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odeName="ThisWorkbook" defaultThemeVersion="166925"/>
  <mc:AlternateContent xmlns:mc="http://schemas.openxmlformats.org/markup-compatibility/2006">
    <mc:Choice Requires="x15">
      <x15ac:absPath xmlns:x15ac="http://schemas.microsoft.com/office/spreadsheetml/2010/11/ac" url="https://colaboramds.sharepoint.com/sites/Casen2024/Documentos compartidos/General/06_análisis/Sectores/Trabajo/doblechequeo/"/>
    </mc:Choice>
  </mc:AlternateContent>
  <xr:revisionPtr revIDLastSave="86" documentId="13_ncr:1_{F991250F-5673-49E4-AA09-5BFD157645D3}" xr6:coauthVersionLast="47" xr6:coauthVersionMax="47" xr10:uidLastSave="{082F54DD-E9C3-40B5-9C5C-3CB3C6F8C452}"/>
  <bookViews>
    <workbookView xWindow="-120" yWindow="-120" windowWidth="29040" windowHeight="15840" tabRatio="740" xr2:uid="{C4EAECE5-ED99-4C20-8A57-9C7F2C1E838D}"/>
  </bookViews>
  <sheets>
    <sheet name="Índice" sheetId="671" r:id="rId1"/>
    <sheet name="Notas Técnicas" sheetId="482" r:id="rId2"/>
    <sheet name="Glosario" sheetId="483" r:id="rId3"/>
    <sheet name="Clasificadores CIUO - CIIU" sheetId="484" r:id="rId4"/>
    <sheet name="6" sheetId="485" r:id="rId5"/>
    <sheet name="7" sheetId="486" r:id="rId6"/>
    <sheet name="8" sheetId="487" r:id="rId7"/>
    <sheet name="9" sheetId="488" r:id="rId8"/>
    <sheet name="10" sheetId="489" r:id="rId9"/>
    <sheet name="11" sheetId="490" r:id="rId10"/>
    <sheet name="12" sheetId="491" r:id="rId11"/>
    <sheet name="13" sheetId="492" r:id="rId12"/>
    <sheet name="14" sheetId="493" r:id="rId13"/>
    <sheet name="15" sheetId="494" r:id="rId14"/>
    <sheet name="16" sheetId="495" r:id="rId15"/>
    <sheet name="17" sheetId="496" r:id="rId16"/>
    <sheet name="18" sheetId="497" r:id="rId17"/>
    <sheet name="19" sheetId="498" r:id="rId18"/>
    <sheet name="20" sheetId="499" r:id="rId19"/>
    <sheet name="21" sheetId="500" r:id="rId20"/>
    <sheet name="22" sheetId="501" r:id="rId21"/>
    <sheet name="23" sheetId="502" r:id="rId22"/>
    <sheet name="24" sheetId="503" r:id="rId23"/>
    <sheet name="25" sheetId="504" r:id="rId24"/>
    <sheet name="26" sheetId="505" r:id="rId25"/>
    <sheet name="27" sheetId="506" r:id="rId26"/>
    <sheet name="28" sheetId="507" r:id="rId27"/>
    <sheet name="29" sheetId="508" r:id="rId28"/>
    <sheet name="30" sheetId="509" r:id="rId29"/>
    <sheet name="31" sheetId="510" r:id="rId30"/>
    <sheet name="32" sheetId="511" r:id="rId31"/>
    <sheet name="33" sheetId="512" r:id="rId32"/>
    <sheet name="34" sheetId="513" r:id="rId33"/>
    <sheet name="35" sheetId="514" r:id="rId34"/>
    <sheet name="36" sheetId="515" r:id="rId35"/>
    <sheet name="37" sheetId="516" r:id="rId36"/>
    <sheet name="38" sheetId="517" r:id="rId37"/>
    <sheet name="39" sheetId="518" r:id="rId38"/>
    <sheet name="40" sheetId="519" r:id="rId39"/>
    <sheet name="41" sheetId="520" r:id="rId40"/>
    <sheet name="42" sheetId="521" r:id="rId41"/>
    <sheet name="43" sheetId="522" r:id="rId42"/>
    <sheet name="44" sheetId="523" r:id="rId43"/>
    <sheet name="45" sheetId="524" r:id="rId44"/>
    <sheet name="46" sheetId="525" r:id="rId45"/>
    <sheet name="47" sheetId="526" r:id="rId46"/>
    <sheet name="48" sheetId="527" r:id="rId47"/>
    <sheet name="49" sheetId="528" r:id="rId48"/>
    <sheet name="50" sheetId="529" r:id="rId49"/>
    <sheet name="51" sheetId="530" r:id="rId50"/>
    <sheet name="52" sheetId="531" r:id="rId51"/>
    <sheet name="53" sheetId="532" r:id="rId52"/>
    <sheet name="54" sheetId="533" r:id="rId53"/>
    <sheet name="55" sheetId="534" r:id="rId54"/>
    <sheet name="56" sheetId="535" r:id="rId55"/>
    <sheet name="57" sheetId="536" r:id="rId56"/>
    <sheet name="58" sheetId="537" r:id="rId57"/>
    <sheet name="59" sheetId="538" r:id="rId58"/>
    <sheet name="60" sheetId="539" r:id="rId59"/>
    <sheet name="61" sheetId="540" r:id="rId60"/>
    <sheet name="62" sheetId="541" r:id="rId61"/>
    <sheet name="63" sheetId="542" r:id="rId62"/>
    <sheet name="64" sheetId="543" r:id="rId63"/>
    <sheet name="65" sheetId="544" r:id="rId64"/>
    <sheet name="66" sheetId="545" r:id="rId65"/>
    <sheet name="67" sheetId="546" r:id="rId66"/>
    <sheet name="68" sheetId="547" r:id="rId67"/>
    <sheet name="69" sheetId="548" r:id="rId68"/>
    <sheet name="70" sheetId="549" r:id="rId69"/>
    <sheet name="71" sheetId="550" r:id="rId70"/>
    <sheet name="72" sheetId="551" r:id="rId71"/>
    <sheet name="73" sheetId="552" r:id="rId72"/>
    <sheet name="74" sheetId="553" r:id="rId73"/>
    <sheet name="75" sheetId="554" r:id="rId74"/>
    <sheet name="76" sheetId="555" r:id="rId75"/>
    <sheet name="77" sheetId="556" r:id="rId76"/>
    <sheet name="78" sheetId="557" r:id="rId77"/>
    <sheet name="79" sheetId="558" r:id="rId78"/>
    <sheet name="80" sheetId="559" r:id="rId79"/>
    <sheet name="81" sheetId="560" r:id="rId80"/>
    <sheet name="82" sheetId="561" r:id="rId81"/>
    <sheet name="83" sheetId="562" r:id="rId82"/>
    <sheet name="84" sheetId="563" r:id="rId83"/>
    <sheet name="85" sheetId="564" r:id="rId84"/>
    <sheet name="86" sheetId="565" r:id="rId85"/>
    <sheet name="87" sheetId="566" r:id="rId86"/>
    <sheet name="88" sheetId="567" r:id="rId87"/>
    <sheet name="89" sheetId="568" r:id="rId88"/>
    <sheet name="90" sheetId="569" r:id="rId89"/>
    <sheet name="91" sheetId="570" r:id="rId90"/>
    <sheet name="92" sheetId="571" r:id="rId91"/>
    <sheet name="93" sheetId="572" r:id="rId92"/>
    <sheet name="94" sheetId="573" r:id="rId93"/>
    <sheet name="95" sheetId="574" r:id="rId94"/>
    <sheet name="96" sheetId="575" r:id="rId95"/>
    <sheet name="97" sheetId="576" r:id="rId96"/>
    <sheet name="98" sheetId="577" r:id="rId97"/>
    <sheet name="99" sheetId="578" r:id="rId98"/>
    <sheet name="100" sheetId="579" r:id="rId99"/>
    <sheet name="101" sheetId="580" r:id="rId100"/>
    <sheet name="102" sheetId="581" r:id="rId101"/>
    <sheet name="103" sheetId="582" r:id="rId102"/>
    <sheet name="104" sheetId="583" r:id="rId103"/>
    <sheet name="105" sheetId="584" r:id="rId104"/>
    <sheet name="106" sheetId="585" r:id="rId105"/>
    <sheet name="107" sheetId="586" r:id="rId106"/>
    <sheet name="108" sheetId="587" r:id="rId107"/>
    <sheet name="109" sheetId="588" r:id="rId108"/>
    <sheet name="110" sheetId="589" r:id="rId109"/>
    <sheet name="111" sheetId="590" r:id="rId110"/>
    <sheet name="112" sheetId="591" r:id="rId111"/>
    <sheet name="113" sheetId="592" r:id="rId112"/>
    <sheet name="114" sheetId="593" r:id="rId113"/>
    <sheet name="115" sheetId="594" r:id="rId114"/>
    <sheet name="116" sheetId="595" r:id="rId115"/>
    <sheet name="117" sheetId="596" r:id="rId116"/>
    <sheet name="118" sheetId="597" r:id="rId117"/>
    <sheet name="119" sheetId="598" r:id="rId118"/>
    <sheet name="120" sheetId="599" r:id="rId119"/>
    <sheet name="121" sheetId="600" r:id="rId120"/>
    <sheet name="122" sheetId="601" r:id="rId121"/>
    <sheet name="123" sheetId="602" r:id="rId122"/>
    <sheet name="124" sheetId="603" r:id="rId123"/>
    <sheet name="125" sheetId="604" r:id="rId124"/>
    <sheet name="126" sheetId="605" r:id="rId125"/>
    <sheet name="127" sheetId="606" r:id="rId126"/>
    <sheet name="128" sheetId="607" r:id="rId127"/>
    <sheet name="129" sheetId="608" r:id="rId128"/>
    <sheet name="130" sheetId="609" r:id="rId129"/>
    <sheet name="131" sheetId="610" r:id="rId130"/>
    <sheet name="132" sheetId="611" r:id="rId131"/>
    <sheet name="133" sheetId="612" r:id="rId132"/>
    <sheet name="134" sheetId="613" r:id="rId133"/>
    <sheet name="135" sheetId="614" r:id="rId134"/>
    <sheet name="136" sheetId="615" r:id="rId135"/>
    <sheet name="137" sheetId="616" r:id="rId136"/>
    <sheet name="138" sheetId="617" r:id="rId137"/>
    <sheet name="139" sheetId="618" r:id="rId138"/>
    <sheet name="140" sheetId="619" r:id="rId139"/>
    <sheet name="141" sheetId="620" r:id="rId140"/>
    <sheet name="142" sheetId="621" r:id="rId141"/>
    <sheet name="143" sheetId="622" r:id="rId142"/>
    <sheet name="144" sheetId="623" r:id="rId143"/>
    <sheet name="145" sheetId="624" r:id="rId144"/>
    <sheet name="146" sheetId="625" r:id="rId145"/>
    <sheet name="147" sheetId="626" r:id="rId146"/>
    <sheet name="148" sheetId="627" r:id="rId147"/>
    <sheet name="149" sheetId="628" r:id="rId148"/>
    <sheet name="150" sheetId="629" r:id="rId149"/>
    <sheet name="151" sheetId="630" r:id="rId150"/>
    <sheet name="152" sheetId="631" r:id="rId151"/>
    <sheet name="153" sheetId="632" r:id="rId152"/>
    <sheet name="154" sheetId="633" r:id="rId153"/>
    <sheet name="155" sheetId="634" r:id="rId154"/>
    <sheet name="156" sheetId="635" r:id="rId155"/>
    <sheet name="157" sheetId="636" r:id="rId156"/>
    <sheet name="158" sheetId="637" r:id="rId157"/>
    <sheet name="159" sheetId="638" r:id="rId158"/>
    <sheet name="160" sheetId="639" r:id="rId159"/>
    <sheet name="161" sheetId="640" r:id="rId160"/>
    <sheet name="162" sheetId="641" r:id="rId161"/>
    <sheet name="163" sheetId="642" r:id="rId162"/>
    <sheet name="164" sheetId="643" r:id="rId163"/>
    <sheet name="165" sheetId="644" r:id="rId164"/>
    <sheet name="166" sheetId="645" r:id="rId165"/>
    <sheet name="167" sheetId="646" r:id="rId166"/>
    <sheet name="168" sheetId="647" r:id="rId167"/>
    <sheet name="169" sheetId="648" r:id="rId168"/>
    <sheet name="170" sheetId="649" r:id="rId169"/>
    <sheet name="171" sheetId="650" r:id="rId170"/>
    <sheet name="172" sheetId="651" r:id="rId171"/>
    <sheet name="173" sheetId="652" r:id="rId172"/>
    <sheet name="174" sheetId="653" r:id="rId173"/>
    <sheet name="175" sheetId="654" r:id="rId174"/>
    <sheet name="176" sheetId="656" r:id="rId175"/>
    <sheet name="177" sheetId="657" r:id="rId176"/>
    <sheet name="178" sheetId="658" r:id="rId177"/>
    <sheet name="179" sheetId="659" r:id="rId178"/>
    <sheet name="180" sheetId="660" r:id="rId179"/>
    <sheet name="181" sheetId="661" r:id="rId180"/>
    <sheet name="182" sheetId="672" r:id="rId181"/>
    <sheet name="183" sheetId="662" r:id="rId182"/>
    <sheet name="184" sheetId="663" r:id="rId183"/>
    <sheet name="185" sheetId="664" r:id="rId184"/>
    <sheet name="186" sheetId="665" r:id="rId185"/>
    <sheet name="187" sheetId="666" r:id="rId186"/>
    <sheet name="188" sheetId="673" r:id="rId187"/>
    <sheet name="189" sheetId="667" r:id="rId188"/>
    <sheet name="190" sheetId="674" r:id="rId189"/>
  </sheets>
  <definedNames>
    <definedName name="_xlnm._FilterDatabase" localSheetId="116" hidden="1">'118'!$C$44:$C$92</definedName>
    <definedName name="_xlnm._FilterDatabase" localSheetId="34" hidden="1">'36'!#REF!</definedName>
    <definedName name="_xlnm._FilterDatabase" localSheetId="54" hidden="1">'56'!#REF!</definedName>
    <definedName name="_xlnm._FilterDatabase" localSheetId="86" hidden="1">'88'!#REF!</definedName>
    <definedName name="_xlnm._FilterDatabase" localSheetId="87" hidden="1">'89'!#REF!</definedName>
    <definedName name="_xlnm._FilterDatabase" localSheetId="88" hidden="1">'90'!#REF!</definedName>
    <definedName name="_xlnm._FilterDatabase" localSheetId="90" hidden="1">'92'!#REF!</definedName>
    <definedName name="_xlnm._FilterDatabase" localSheetId="93" hidden="1">'95'!#REF!</definedName>
    <definedName name="_xlnm._FilterDatabase" localSheetId="0" hidden="1">Índice!$A$8:$D$193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<sst xmlns="http://schemas.openxmlformats.org/spreadsheetml/2006/main" count="17006" uniqueCount="712">
  <si>
    <t>TABLAS DE RESULTADOS MÓDULO TRABAJO - CASEN 2024</t>
  </si>
  <si>
    <t>Índice</t>
  </si>
  <si>
    <t>Sección</t>
  </si>
  <si>
    <t>Dimensión</t>
  </si>
  <si>
    <t>Desagregación</t>
  </si>
  <si>
    <t>Notas Técnicas</t>
  </si>
  <si>
    <t>Glosario</t>
  </si>
  <si>
    <t>Clasificadores CIUO - CIIU</t>
  </si>
  <si>
    <t>Situación ocupacional</t>
  </si>
  <si>
    <t>Distribución de la población de 15 años o más según condición de actividad (2006 - 2024)</t>
  </si>
  <si>
    <t>Total</t>
  </si>
  <si>
    <t xml:space="preserve">Sexo </t>
  </si>
  <si>
    <t xml:space="preserve">Región </t>
  </si>
  <si>
    <t xml:space="preserve">Tramos de edad </t>
  </si>
  <si>
    <t xml:space="preserve">Nivel educacional </t>
  </si>
  <si>
    <t>Distribución de la población de 15 años o más según condición de actividad (2009 - 2024)</t>
  </si>
  <si>
    <t>Situación de pobreza - metodología 2024</t>
  </si>
  <si>
    <t>Decil de ingreso autónomo per cápita del hogar</t>
  </si>
  <si>
    <t xml:space="preserve">Pertenencia a pueblos indígenas </t>
  </si>
  <si>
    <t>Situación de discapacidad WG</t>
  </si>
  <si>
    <t>Tasa de Participación</t>
  </si>
  <si>
    <t>Tasa de participación laboral (2006 - 2024)</t>
  </si>
  <si>
    <t>Tasa de participación laboral (2009 - 2024)</t>
  </si>
  <si>
    <t>Decil de ingreso autónomo per cápita del hogar y sexo</t>
  </si>
  <si>
    <t>Población inmigrante (lugar de nacimiento)</t>
  </si>
  <si>
    <t>Tasa de Ocupación</t>
  </si>
  <si>
    <t>Tasa de ocupación laboral (2006 - 2024)</t>
  </si>
  <si>
    <t>Tasa de ocupación laboral (2009 - 2024)</t>
  </si>
  <si>
    <t xml:space="preserve">Decil de ingreso autónomo per cápita del hogar y sexo </t>
  </si>
  <si>
    <t>Distribución de la población ocupada</t>
  </si>
  <si>
    <t>Distribución de la población ocupada (2006 - 2024)</t>
  </si>
  <si>
    <t>Sexo</t>
  </si>
  <si>
    <t xml:space="preserve">Tramos de edad  </t>
  </si>
  <si>
    <t xml:space="preserve">Nivel educacional  </t>
  </si>
  <si>
    <t>Distribución de la población ocupada (2009 - 2024)</t>
  </si>
  <si>
    <t xml:space="preserve">Decil de ingreso autónomo per cápita del hogar </t>
  </si>
  <si>
    <t>Tamaño de empresa</t>
  </si>
  <si>
    <t>Tamaño de empresa y sexo</t>
  </si>
  <si>
    <t>Número de ocupados y dependientes</t>
  </si>
  <si>
    <t>Número promedio de ocupados por hogar (2006 - 2024)</t>
  </si>
  <si>
    <t>Tasa de dependencia (2006 - 2024)</t>
  </si>
  <si>
    <t>Tasa de Desocupación</t>
  </si>
  <si>
    <t>Tasa de desocupación (2006 - 2024)</t>
  </si>
  <si>
    <t>Tasa de desocupación (2009 - 2024)</t>
  </si>
  <si>
    <t>Porcentaje de desocupados que buscó trabajo remunerado</t>
  </si>
  <si>
    <t>Distribución de la población desocupada, buscó trabajo remunerado (2006 - 2024)</t>
  </si>
  <si>
    <t>Distribución de las razones de inactividad o no búsqueda de trabajo</t>
  </si>
  <si>
    <t>Distribución de la población ocupada según tipo ocupación u oficio</t>
  </si>
  <si>
    <t>Distribución de la población ocupada según oficio CIUO 1988 (2006 - 2020)</t>
  </si>
  <si>
    <t>Distribución de la población ocupada según oficio CIUO 2008 (2020 - 2024)</t>
  </si>
  <si>
    <t>Distribución de la población ocupada según rama de actividad</t>
  </si>
  <si>
    <t>Distribución de la población ocupada según rama de actividad económica  CIUU rev 3 (2011 - 2020)</t>
  </si>
  <si>
    <t>Distribución de la población ocupada según rama de actividad económica  CIUU rev 4 (2020 - 2024)</t>
  </si>
  <si>
    <t xml:space="preserve">Distribución de la población ocupada por categoría ocupacional </t>
  </si>
  <si>
    <t>Distribución de la población ocupada según categoría ocupacional (2006 - 2024)</t>
  </si>
  <si>
    <t xml:space="preserve">Tipo de contrato </t>
  </si>
  <si>
    <t xml:space="preserve">Tipo horario trabajo </t>
  </si>
  <si>
    <t xml:space="preserve">Tipo jornada o horario trabajo </t>
  </si>
  <si>
    <t>Distribución de la población ocupada según categoría ocupacional (2009 - 2024)</t>
  </si>
  <si>
    <t>Distribución de la población ocupada que cotiza en un sistema previsional</t>
  </si>
  <si>
    <t>Distribución de la población ocupada que cotiza en un sistema previsional (2006 - 2024)</t>
  </si>
  <si>
    <t xml:space="preserve">Sexo  </t>
  </si>
  <si>
    <t xml:space="preserve">Categoría ocupacional  </t>
  </si>
  <si>
    <t>Distribución de la población ocupada que cotiza en un sistema previsional (2009 - 2024)</t>
  </si>
  <si>
    <t xml:space="preserve">Decil de ingreso autónomo per cápita del hogar  </t>
  </si>
  <si>
    <t>Distribución de la población ocupada según condiciones laborales</t>
  </si>
  <si>
    <t>Distribución de la población ocupada dependiente / independiente (2006 - 2024)</t>
  </si>
  <si>
    <t>Distribución de la población ocupada dependiente / independiente (2009 - 2024)</t>
  </si>
  <si>
    <t>Distribución de la población ocupada dependiente según tipo trabajo (2006 - 2024)</t>
  </si>
  <si>
    <t>Distribución de la población ocupada dependiente según tipo trabajo (2009 - 2024)</t>
  </si>
  <si>
    <t>Distribución de la población ocupada dependiente según tenencia de contrato (2006 - 2024)</t>
  </si>
  <si>
    <t>Distribución de la población ocupada dependiente según tenencia de contrato (2009 - 2024)</t>
  </si>
  <si>
    <t>Distribución de la población ocupada dependiente según tipo contrato (2006 - 2024)</t>
  </si>
  <si>
    <t>Distribución de la población ocupada dependiente según tipo contrato (2009 - 2024)</t>
  </si>
  <si>
    <t>Distribución de la población ocupada dependiente según tramos horas trabajadas (2006 - 2024)</t>
  </si>
  <si>
    <t>Distribución de la población ocupada dependiente según tramos horas trabajadas (2009 - 2024)</t>
  </si>
  <si>
    <t>Porcentaje de asalariados dependientes que participan en sindicatos (2015, 2017, 2022 y 2024)</t>
  </si>
  <si>
    <t>Tamaño empresa</t>
  </si>
  <si>
    <t>Tasa de subempleo por insuficiencia de horas</t>
  </si>
  <si>
    <t>Tasa de subempleo por insuficiencia de horas (2009 - 2024)</t>
  </si>
  <si>
    <t xml:space="preserve">Sexo   </t>
  </si>
  <si>
    <t xml:space="preserve">Tramos de edad   </t>
  </si>
  <si>
    <t xml:space="preserve">Nivel educacional   </t>
  </si>
  <si>
    <t xml:space="preserve">Decil de ingreso autónomo per cápita del hogar   </t>
  </si>
  <si>
    <t>Porcentaje de ocupación informal</t>
  </si>
  <si>
    <t>Porcentaje de ocupación informal (2006 - 2024)</t>
  </si>
  <si>
    <t>Porcentaje de ocupación informal (2009 - 2024)</t>
  </si>
  <si>
    <t>Promedio de tiempos de traslado (desde - hacia lugar de trabajo)</t>
  </si>
  <si>
    <t>Promedio de tiempos de traslado, desde - hacia lugar de trabajo (2015, 2017, 2022 y 2024)</t>
  </si>
  <si>
    <t>Distribución de la población ocupada según lugar de trabajo</t>
  </si>
  <si>
    <t>Porcentaje de ocupados(as) que realizan trabajo a domicilio (2024)</t>
  </si>
  <si>
    <t>Porcentaje de ocupados(as) que realizan trabajo basado en domicilio (2024)</t>
  </si>
  <si>
    <t>Porcentaje de ocupados(as) que realizan trabajo a distancia (2024)</t>
  </si>
  <si>
    <t>Porcentaje de ocupados(as) que realizan teletrabajo (2024)</t>
  </si>
  <si>
    <t>Porcentaje de ocupados(as) asalariados(as) que realizan teletrabajo (2024)</t>
  </si>
  <si>
    <t>Ingreso mensual de la ocupación principal</t>
  </si>
  <si>
    <t>Ingreso promedio mensual de la ocupación principal (2006 - 2024)</t>
  </si>
  <si>
    <t>Ingreso promedio mensual de la ocupación principal (2009 - 2024)</t>
  </si>
  <si>
    <t xml:space="preserve">Categoría ocupacional </t>
  </si>
  <si>
    <t>Formalidad / Informalidad</t>
  </si>
  <si>
    <t>Mediana del ingreso de la ocupación principal (2006 - 2024)</t>
  </si>
  <si>
    <t>Mediana del ingreso de la ocupación principal (2009 - 2024)</t>
  </si>
  <si>
    <t>Distribución porcentual de ocupados(as) según tramos de ingresos mínimos mensuales netos (2006 - 2024)</t>
  </si>
  <si>
    <t>Tramos de ingresos mínimos mensuales netos</t>
  </si>
  <si>
    <t>Distribución porcentual de ocupados(as) según tramos de ingresos mínimos mensuales netos (2009 - 2024)</t>
  </si>
  <si>
    <t>Indice</t>
  </si>
  <si>
    <r>
      <rPr>
        <sz val="10"/>
        <rFont val="Calibri"/>
        <family val="2"/>
        <scheme val="minor"/>
      </rPr>
      <t xml:space="preserve">a. Las estimaciones utilizan la metodología 2024 de medición de pobreza. Para más información sobre la metodología 2024 de medición de pobreza, se recomienda consultar el documento "Metodología 2024 de medición de pobreza por ingresos" disponible en:
</t>
    </r>
    <r>
      <rPr>
        <u/>
        <sz val="10"/>
        <color theme="10"/>
        <rFont val="Calibri"/>
        <family val="2"/>
        <scheme val="minor"/>
      </rPr>
      <t>https://observatorio.ministeriodesarrollosocial.gob.cl/storage/docs/casen/2024/Metodologia_de_Medicion_de_la_Pobreza_por_Ingresos_2024.pdf</t>
    </r>
  </si>
  <si>
    <t xml:space="preserve">b. Los ingresos están corregidos por no respuesta. </t>
  </si>
  <si>
    <r>
      <rPr>
        <sz val="10"/>
        <rFont val="Calibri"/>
        <family val="2"/>
        <scheme val="minor"/>
      </rPr>
      <t>c. Casen en Pandemia 2020 se aplicó con cambios metodológicos asociados a la modalidad de aplicación, respecto a versiones anteriores de Casen. Esto produce que se no sea posible asegurar ni descartar la comparabilidad de indicadores con períodos anteriores, por lo que las comparaciones deben realizarse con resguardos. Para más detalle revisar Nota técnica Nº1: Modalidad de aplicación Casen en Pandemia 2020:</t>
    </r>
    <r>
      <rPr>
        <u/>
        <sz val="10"/>
        <color theme="10"/>
        <rFont val="Calibri"/>
        <family val="2"/>
        <scheme val="minor"/>
      </rPr>
      <t xml:space="preserve">
https://observatorio.ministeriodesarrollosocial.gob.cl/storage/docs/casen/2020/Nota_tecnica1_Modalidad_de_aplicacion_Casen_en_pandemia_2020.pdf</t>
    </r>
  </si>
  <si>
    <r>
      <rPr>
        <sz val="10"/>
        <rFont val="Calibri"/>
        <family val="2"/>
        <scheme val="minor"/>
      </rPr>
      <t>d. En las estimaciones aparece una nota que hace referencia a los resultados de la implementación del estándar para la evaluación de la calidad de las estimaciones de encuestas de hogares (2020) elaborado por el Instituto Nacional de Estadísticas (INE). Ver enlace para más información:</t>
    </r>
    <r>
      <rPr>
        <u/>
        <sz val="10"/>
        <color theme="10"/>
        <rFont val="Calibri"/>
        <family val="2"/>
        <scheme val="minor"/>
      </rPr>
      <t xml:space="preserve">
https://www.ine.gob.cl/docs/default-source/buenas-practicas/estandares/estandar/documento/estandar-evaluacion-de-calidad-de-estimaciones.pdf
</t>
    </r>
    <r>
      <rPr>
        <sz val="10"/>
        <rFont val="Calibri"/>
        <family val="2"/>
        <scheme val="minor"/>
      </rPr>
      <t>La simbología es la siguiente:
(*): estimación poco fiable
 (**): estimación no fiable
Vacío: la estimación es fiable.</t>
    </r>
  </si>
  <si>
    <t>GLOSARIO</t>
  </si>
  <si>
    <r>
      <t xml:space="preserve">• </t>
    </r>
    <r>
      <rPr>
        <b/>
        <sz val="10"/>
        <rFont val="Calibri"/>
        <family val="2"/>
        <scheme val="minor"/>
      </rPr>
      <t>Ocupados</t>
    </r>
    <r>
      <rPr>
        <sz val="10"/>
        <rFont val="Calibri"/>
        <family val="2"/>
        <scheme val="minor"/>
      </rPr>
      <t xml:space="preserve">: Personas que durante el período de referencia (semana pasada) trabajaron a lo menos una hora en una actividad productiva –sin considerar los quehaceres del hogar- por una remuneración en dinero o en especies; que trabajaron en una actividad informal u ocasional; o que estuvieron temporalmente ausentes de su trabajo (licencia, vacaciones, etc.). </t>
    </r>
  </si>
  <si>
    <r>
      <t xml:space="preserve">• </t>
    </r>
    <r>
      <rPr>
        <b/>
        <sz val="10"/>
        <rFont val="Calibri"/>
        <family val="2"/>
        <scheme val="minor"/>
      </rPr>
      <t>Desocupados</t>
    </r>
    <r>
      <rPr>
        <sz val="10"/>
        <rFont val="Calibri"/>
        <family val="2"/>
        <scheme val="minor"/>
      </rPr>
      <t>: Personas que durante el período de referencia (semana pasada) no trabajaron y que en las cuatro semanas anteriores a la encuesta han buscado activamente un empleo.</t>
    </r>
  </si>
  <si>
    <r>
      <t xml:space="preserve">• </t>
    </r>
    <r>
      <rPr>
        <b/>
        <sz val="10"/>
        <rFont val="Calibri"/>
        <family val="2"/>
        <scheme val="minor"/>
      </rPr>
      <t>Fuera de la fuerza de trabajo (inactivos/as)</t>
    </r>
    <r>
      <rPr>
        <sz val="10"/>
        <rFont val="Calibri"/>
        <family val="2"/>
        <scheme val="minor"/>
      </rPr>
      <t xml:space="preserve">: Personas que durante el período de referencia (semana pasada) no trabajaron y que en las cuatro semanas anteriores a la encuesta no buscaron activamente un empleo. </t>
    </r>
  </si>
  <si>
    <r>
      <t xml:space="preserve">• </t>
    </r>
    <r>
      <rPr>
        <b/>
        <sz val="10"/>
        <rFont val="Calibri"/>
        <family val="2"/>
        <scheme val="minor"/>
      </rPr>
      <t>Fuerza de trabajo</t>
    </r>
    <r>
      <rPr>
        <sz val="10"/>
        <rFont val="Calibri"/>
        <family val="2"/>
        <scheme val="minor"/>
      </rPr>
      <t>: Población de 15 años y más (población económicamente activa) que se encuentra en la situación de ocupados o desocupados</t>
    </r>
  </si>
  <si>
    <r>
      <rPr>
        <b/>
        <sz val="10"/>
        <rFont val="Calibri"/>
        <family val="2"/>
        <scheme val="minor"/>
      </rPr>
      <t>•  Tasa de ocupación</t>
    </r>
    <r>
      <rPr>
        <sz val="10"/>
        <rFont val="Calibri"/>
        <family val="2"/>
        <scheme val="minor"/>
      </rPr>
      <t>: Porcentaje de la población ocupada de 15 años y más con respecto a la población total de 15 años y más.</t>
    </r>
  </si>
  <si>
    <r>
      <rPr>
        <b/>
        <sz val="10"/>
        <rFont val="Calibri"/>
        <family val="2"/>
        <scheme val="minor"/>
      </rPr>
      <t>•  Tasa de desocupación</t>
    </r>
    <r>
      <rPr>
        <sz val="10"/>
        <rFont val="Calibri"/>
        <family val="2"/>
        <scheme val="minor"/>
      </rPr>
      <t>: Porcentaje de la población desocupada (cesantes y personas que buscan trabajo por primera vez) de 15 años y más con respecto a la fuerza de trabajo.</t>
    </r>
  </si>
  <si>
    <r>
      <rPr>
        <b/>
        <sz val="10"/>
        <rFont val="Calibri"/>
        <family val="2"/>
        <scheme val="minor"/>
      </rPr>
      <t>•  Tasa de dependencia</t>
    </r>
    <r>
      <rPr>
        <sz val="10"/>
        <rFont val="Calibri"/>
        <family val="2"/>
        <scheme val="minor"/>
      </rPr>
      <t>: Número de personas que son solventadas económicamente por cada persona ocupada en una población determinada. Razón entre la población total y la población ocupada</t>
    </r>
  </si>
  <si>
    <r>
      <t xml:space="preserve">• Los </t>
    </r>
    <r>
      <rPr>
        <b/>
        <sz val="10"/>
        <rFont val="Calibri"/>
        <family val="2"/>
        <scheme val="minor"/>
      </rPr>
      <t>trabajadores (as)dependientes</t>
    </r>
    <r>
      <rPr>
        <sz val="10"/>
        <rFont val="Calibri"/>
        <family val="2"/>
        <scheme val="minor"/>
      </rPr>
      <t xml:space="preserve"> consideran a los 'asalariados(as)' [empleado(a) u obrero(a) del sector público, empleado(a) u obrero(a) de empresas públicas y empleado(a) u obrero(a) del sector privado], 'servicio doméstico puertas adentro y afuera' y a las 'FF.AA y de orden'; mientras que los</t>
    </r>
    <r>
      <rPr>
        <b/>
        <sz val="10"/>
        <rFont val="Calibri"/>
        <family val="2"/>
        <scheme val="minor"/>
      </rPr>
      <t xml:space="preserve"> trabajadores(as) independientes</t>
    </r>
    <r>
      <rPr>
        <sz val="10"/>
        <rFont val="Calibri"/>
        <family val="2"/>
        <scheme val="minor"/>
      </rPr>
      <t xml:space="preserve"> considera solo a los 'empleadores(as)' y 'cuenta propia' incluye la categoría de 'familiar no remunerado', pues estos dependen de los beneficios obtenidos por la persona independiente para la cual realizan sus actividades.</t>
    </r>
  </si>
  <si>
    <r>
      <rPr>
        <b/>
        <sz val="10"/>
        <rFont val="Calibri"/>
        <family val="2"/>
        <scheme val="minor"/>
      </rPr>
      <t xml:space="preserve">• Asalariados: </t>
    </r>
    <r>
      <rPr>
        <sz val="10"/>
        <rFont val="Calibri"/>
        <family val="2"/>
        <scheme val="minor"/>
      </rPr>
      <t xml:space="preserve">Los asalariados(as) corresponden a los ocupados(as) que trabajan como empleados y obreros del sector público, de empresas públicas y del sector privado, servicio doméstico puertas adentro y puertas afuera. Se incluyen a las FF.AA
</t>
    </r>
    <r>
      <rPr>
        <b/>
        <sz val="10"/>
        <rFont val="Calibri"/>
        <family val="2"/>
        <scheme val="minor"/>
      </rPr>
      <t>• No asalariados:</t>
    </r>
    <r>
      <rPr>
        <sz val="10"/>
        <rFont val="Calibri"/>
        <family val="2"/>
        <scheme val="minor"/>
      </rPr>
      <t xml:space="preserve"> Ocupados que trabajan como patrones o empleadores (tienen trabajadores bajo su dependencia y subordinación), trabajadores por cuenta propia (no tienen trabajadores bajo su dependencia y subordinación) y familiares no remunerados (si bien apoyan actividades de tipo familiar, no reciben ingresos o remuneraciones).</t>
    </r>
  </si>
  <si>
    <r>
      <rPr>
        <b/>
        <sz val="10"/>
        <color rgb="FF000000"/>
        <rFont val="Calibri"/>
        <family val="2"/>
        <scheme val="minor"/>
      </rPr>
      <t xml:space="preserve">• </t>
    </r>
    <r>
      <rPr>
        <sz val="10"/>
        <color rgb="FF000000"/>
        <rFont val="Calibri"/>
        <family val="2"/>
        <scheme val="minor"/>
      </rPr>
      <t xml:space="preserve">La encuesta Casen utiliza un proxy de estimación de ocupación informal que ha evolucionado a lo largo del tiempo. Estas aproximaciones metodológicas se han desarrollado siguiendo los avances, actualizaciones y definiciones realizadas por el Instituto Nacional de Estadísticas (INE) y la Organización Internacional del Trabajo (OIT). 
Durante diciembre del año 2025 se realizaron un conjunto de reuniones entre los equipos técnicos del Departamento de Análisis de la Realidad Social del Observatorio Social y del Departamento de Estadísticas del Trabajo del Instituto Nacional de Estadísticas , con el fin de validar y ajustar la construcción del indicador de informalidad en la serie Casen 2006 a 2024. 
Para este proceso se identificaron las variables proxy para una adecuada estimación entre los períodos 2006 a 2017 y para 2020 a 2024. De tal forma, se entiende por </t>
    </r>
    <r>
      <rPr>
        <b/>
        <sz val="10"/>
        <color rgb="FF000000"/>
        <rFont val="Calibri"/>
        <family val="2"/>
        <scheme val="minor"/>
      </rPr>
      <t>Formalidad e Informalidad</t>
    </r>
    <r>
      <rPr>
        <sz val="10"/>
        <color rgb="FF000000"/>
        <rFont val="Calibri"/>
        <family val="2"/>
        <scheme val="minor"/>
      </rPr>
      <t xml:space="preserve">: 
a) </t>
    </r>
    <r>
      <rPr>
        <b/>
        <sz val="10"/>
        <color rgb="FF000000"/>
        <rFont val="Calibri"/>
        <family val="2"/>
        <scheme val="minor"/>
      </rPr>
      <t>Para el período 2006 a 2017</t>
    </r>
    <r>
      <rPr>
        <sz val="10"/>
        <color rgb="FF000000"/>
        <rFont val="Calibri"/>
        <family val="2"/>
        <scheme val="minor"/>
      </rPr>
      <t xml:space="preserve"> la condición de formalidad laboral se determina por la existencia de una relación laboral que otorgue acceso a la seguridad social y por el nivel de calificación u organización productiva del trabajador(a) o empleador(a). Se considera trabajador(a) formal a todo dependiente asalariado(a), trabajador(a) del servicio doméstico o integrante de las Fuerzas Armadas que cotiza simultáneamente en previsión social y en salud y cuyo vínculo laboral no corresponde a un trabajo a honorarios. También se consideran formales los(as) trabajadores(as) por cuenta propia con oficios calificados —como profesionales, técnicos o miembros del poder ejecutivo— y a los empleadores(as) que operan en empresas con cinco o más trabajadores, así como aquellos empleadores cuyo tamaño de empresa no se declara pero que ejercen en ocupaciones calificadas. En contraste, el trabajador(a) informalidad abarca a los(as) trabajador(a)es dependientes que trabajan a honorarios, aun cuando coticen, debido a que su acceso a la seguridad social no deriva de su vínculo laboral. También son informales quienes, siendo dependientes, no cotizan en seguridad social o no cotizan en salud. Se incluyen además a los trabajadores familiares no remunerados, los trabajadores por cuenta propia con oficios menos calificados y a los empleadores(as) de microempresas con menos de cinco trabajadores, así como aquellos cuyo tamaño de empresa no se informa y que desempeñan ocupaciones de baja calificación.
b) </t>
    </r>
    <r>
      <rPr>
        <b/>
        <sz val="10"/>
        <color rgb="FF000000"/>
        <rFont val="Calibri"/>
        <family val="2"/>
        <scheme val="minor"/>
      </rPr>
      <t>Para el período 2020 a 2024</t>
    </r>
    <r>
      <rPr>
        <sz val="10"/>
        <color rgb="FF000000"/>
        <rFont val="Calibri"/>
        <family val="2"/>
        <scheme val="minor"/>
      </rPr>
      <t>: La formalidad laboral se define por la existencia de un vínculo laboral que otorga acceso directo y verificable a la seguridad social, junto con ciertos atributos productivos u ocupacionales. Son trabajadores(as) formales los dependientes que cotizan simultáneamente en previsión y salud y que no trabajan a honorarios, así como los independientes —tanto empleadores(as) como cuenta propia— que disponen de registro en el Servicio de Impuestos Internos (SII) o que desempeñan oficios calificados, incluyendo profesionales, técnicos y miembros del poder ejecutivo. En contraste, se considera trabajadores(as) informales a quienes trabajan a honorarios, independientemente de si cotizan y a todo dependiente cuyo empleador(a) no cotiza en previsión o salud o cuya información de cobertura es inexistente o incompleta. También son informales los(as) independientes que no cuentan con registro Servicio de Impuestos Interno (SII), los familiares no remunerados y los empleadores(as) o trabajadores por cuenta propia con oficios menos calificados, tales como trabajadores de servicios, agrícolas, operarios, artesanos, operadores de maquinaria o trabajadores no calificados. En todos estos casos, la ausencia de cotizaciones derivadas del vínculo laboral, la falta de registro formal o el bajo nivel de calificación productiva determinan la clasificación como trabajador(a) informal.</t>
    </r>
  </si>
  <si>
    <r>
      <rPr>
        <b/>
        <sz val="10"/>
        <color theme="1"/>
        <rFont val="Calibri"/>
        <family val="2"/>
        <scheme val="minor"/>
      </rPr>
      <t>• Subempleo por insuficiencia de horas</t>
    </r>
    <r>
      <rPr>
        <sz val="10"/>
        <color theme="1"/>
        <rFont val="Calibri"/>
        <family val="2"/>
        <scheme val="minor"/>
      </rPr>
      <t>: índice basado en definición OCDE, que considera a la población ocupada asalariada que trabaja 30 horas o menos por semana y están disponibles para trabajar más horas dentro de las dos próximas semanas.</t>
    </r>
  </si>
  <si>
    <r>
      <rPr>
        <sz val="10"/>
        <color rgb="FF000000"/>
        <rFont val="Calibri"/>
        <family val="2"/>
        <scheme val="minor"/>
      </rPr>
      <t xml:space="preserve">• El proceso de definición del teletrabajo en la Encuesta CASEN 2024 se inició con una revisión integral del Módulo de Trabajo del cuestionario, basándose en su versión 2022. Esta etapa de identificación de necesidades, conducida por el Observatorio Social del Ministerio de Desarrollo Social y Familia, incluyó reuniones internas y sesiones de trabajo con actores externos clave, como la OIT y el INE de Chile. El propósito fue evaluar y actualizar los indicadores laborales tradicionales, identificando la medición del trabajo a distancia y teletrabajo como una prioridad urgente, dada la transformación tecnológica y el impacto de la pandemia Covid-19 en el mercado laboral.
Como resultado, se propuso la incorporación de una nueva medición específica para el teletrabajo en la encuesta. El documento técnico que describe este proceso establece un marco conceptual, revisa la normativa nacional y experiencias internacionales, y detalla los pasos de validación técnica para la construcción del indicador (ver: https://observatorio.ministeriodesarrollosocial.gob.cl/storage/docs/casen/2024/Nota_Tecnica_Trabajo_a_distancia_en_Casen_2024.pdf). El objetivo final fue disponer de información robusta que permita caracterizar esta modalidad laboral, evaluar políticas públicas y analizar su evolución entre distintos grupos socioeconómicos de la población. De este trabajo se obtuvo la siguiente clasificación de grupos ocupacionales:
</t>
    </r>
    <r>
      <rPr>
        <b/>
        <sz val="10"/>
        <color rgb="FF000000"/>
        <rFont val="Calibri"/>
        <family val="2"/>
        <scheme val="minor"/>
      </rPr>
      <t>1) Trabajo a domicilio (desde casa):</t>
    </r>
    <r>
      <rPr>
        <sz val="10"/>
        <color rgb="FF000000"/>
        <rFont val="Calibri"/>
        <family val="2"/>
        <scheme val="minor"/>
      </rPr>
      <t xml:space="preserve"> corresponde al trabajo que se realiza total o parcialmente (al menos una vez en las últimas cuatro semanas laborales) en la propia residencia del trabajador u otro tipo de vivienda en la que el trabajador reside normalmente. Independientemente del status en la ocupación, todas las personas ocupadas pueden realizar trabajo a domicilio (desde casa).
</t>
    </r>
    <r>
      <rPr>
        <b/>
        <sz val="10"/>
        <color rgb="FF000000"/>
        <rFont val="Calibri"/>
        <family val="2"/>
        <scheme val="minor"/>
      </rPr>
      <t>2) Trabajo basado en el domicilio:</t>
    </r>
    <r>
      <rPr>
        <sz val="10"/>
        <color rgb="FF000000"/>
        <rFont val="Calibri"/>
        <family val="2"/>
        <scheme val="minor"/>
      </rPr>
      <t xml:space="preserve"> corresponde a las personas que realizan su trabajo en su propio domicilio como su principal lugar de trabajo.Son trabajadores(as) que principalmente realizan su trabajo desde su casa. Este grupo corresponde a una subcategoría del concepto de trabajo a domicilio.
</t>
    </r>
    <r>
      <rPr>
        <b/>
        <sz val="10"/>
        <color rgb="FF000000"/>
        <rFont val="Calibri"/>
        <family val="2"/>
        <scheme val="minor"/>
      </rPr>
      <t xml:space="preserve">3) Trabajo a distancia: </t>
    </r>
    <r>
      <rPr>
        <sz val="10"/>
        <color rgb="FF000000"/>
        <rFont val="Calibri"/>
        <family val="2"/>
        <scheme val="minor"/>
      </rPr>
      <t xml:space="preserve">Si bien no hay definición estadística internacional (Res o Directrices CIET-RD13) de “trabajo a distancia”, se puede entender como el trabajo que se realiza total o parcialmente en un lugar de trabajo alternativo diferente al lugar de trabajo predeterminado. Para el caso de: 
a) los trabajadores(as) independientes, corresponde al trabajo que se realiza en una ubicación diferente a:
• Locales, instalaciones o emplazamientos que están bajo el control del trabajador independiente con el propósito de realizar el trabajo.
• Su propia casa, si éste es el principal lugar de trabajo.
• Las instalaciones o el emplazamiento del cliente.
• Espacio público, si la naturaleza de las tareas requiere que se lleven a cabo en un espacio público.
• Finalmente, se excluye de esta subcategoría a los trabajadores(as) independientes que no tienen bajo su control locales fijos utilizados para realizar el trabajo y que no trabajan principalmente desde su propio domicilio. 
b) los trabajadores(as) dependientes, se considera a quienes su trabajo se realiza en una ubicación diferente a:
• Los locales, las instalaciones o el emplazamiento de la unidad económicade la cual el trabajador depende (por ejemplo, la oficina del empleador, un sitio o zona de obrasde construcción, una granjao un taller).
• Las instalaciones o el emplazamiento del cliente de la unidad económica de la cual el trabajador depende.
• Un espacio público, si la naturaleza de las tareas requiere que se lleven a cabo en un espacio público.
</t>
    </r>
    <r>
      <rPr>
        <b/>
        <sz val="10"/>
        <color rgb="FF000000"/>
        <rFont val="Calibri"/>
        <family val="2"/>
        <scheme val="minor"/>
      </rPr>
      <t>4) Teletrabajo:</t>
    </r>
    <r>
      <rPr>
        <sz val="10"/>
        <color rgb="FF000000"/>
        <rFont val="Calibri"/>
        <family val="2"/>
        <scheme val="minor"/>
      </rPr>
      <t xml:space="preserve"> Al igual que en el "trabajo a distancia", el teletrabajo no está estipulado en alguna norma estadística internacional (Res o Directrices CIET, RD13). No obstante, se entiende por teletrabajo el trabajo que se realiza total o parcialmente en una ubicación alternativa diferente al lugar de trabajo predeterminado, es decir “trabajo a distancia”; y donde el trabajador(a) utiliza tecnología de la informacióny comunicación (TIC) como dispositivos electrónicos (computador, tablet, teléfono móvil, o teléfonos fijos) para desempeñar su trabajo. El teletrabajo puede considerarse una subcategoría del trabajo a distancia.</t>
    </r>
  </si>
  <si>
    <r>
      <t xml:space="preserve">• La </t>
    </r>
    <r>
      <rPr>
        <b/>
        <sz val="10"/>
        <rFont val="Calibri"/>
        <family val="2"/>
        <scheme val="minor"/>
      </rPr>
      <t>discapacidad según la definición del Washington Group (WG)</t>
    </r>
    <r>
      <rPr>
        <sz val="10"/>
        <rFont val="Calibri"/>
        <family val="2"/>
        <scheme val="minor"/>
      </rPr>
      <t>, corresponde a personas de 5 y más años que se encuentran en situación de mayor riesgo que la población general de experimentar limitaciones en su participación social debido a su estado de salud. Para el indicadores laborales se considera la población de 15 años y más con discapacidad según la definición del WG, datos disponibles solo para las series 2017 y 2022.</t>
    </r>
  </si>
  <si>
    <r>
      <t xml:space="preserve">• </t>
    </r>
    <r>
      <rPr>
        <b/>
        <sz val="10"/>
        <rFont val="Calibri"/>
        <family val="2"/>
        <scheme val="minor"/>
      </rPr>
      <t>Ingreso de la ocupación principal</t>
    </r>
    <r>
      <rPr>
        <sz val="10"/>
        <rFont val="Calibri"/>
        <family val="2"/>
        <scheme val="minor"/>
      </rPr>
      <t>: Ingreso que obtienen los ocupados en su ocupación principal, por concepto de trabajo dependiente, en el caso de los asalariados, o por concepto de trabajo independiente, en el caso de los patrones o empleadores y trabajadores por cuenta propia.</t>
    </r>
  </si>
  <si>
    <r>
      <t xml:space="preserve">• </t>
    </r>
    <r>
      <rPr>
        <b/>
        <sz val="10"/>
        <rFont val="Calibri"/>
        <family val="2"/>
        <scheme val="minor"/>
      </rPr>
      <t>Decil de ingreso autónomo per cápita del hogar</t>
    </r>
    <r>
      <rPr>
        <sz val="10"/>
        <rFont val="Calibri"/>
        <family val="2"/>
        <scheme val="minor"/>
      </rPr>
      <t>: Décima parte ó 10% de los hogares del país ordenados en forma ascendente de acuerdo al ingreso autónomo per cápita del hogar, donde el primer decil (I) representa el intervalo ó 10% más pobre de los hogares del país y el décimo decil (X), el intervalo ó 10 % más rico de estos hogares. El límite máximo del ingreso autónomo per cápita del hogar de cada uno de los intervalos o deciles corresponde al umbral de corte entre los deciles.</t>
    </r>
  </si>
  <si>
    <t>Clasificadores CIUO CIIU (INE - OIT)</t>
  </si>
  <si>
    <t>Clasificación Internacional Uniforme de Ocupaciones u Oficio (CIUO)</t>
  </si>
  <si>
    <t>Año</t>
  </si>
  <si>
    <t>Fuente INE</t>
  </si>
  <si>
    <t>Equivalencia clasificador internacional</t>
  </si>
  <si>
    <t>Versión utilizada en CASEN</t>
  </si>
  <si>
    <t>ISIC</t>
  </si>
  <si>
    <t>Rev 2</t>
  </si>
  <si>
    <t>ISCO</t>
  </si>
  <si>
    <t>Rev 3</t>
  </si>
  <si>
    <t xml:space="preserve">Rev 3 </t>
  </si>
  <si>
    <t>ISIC.CL</t>
  </si>
  <si>
    <t>Rev 3 - Rev 4</t>
  </si>
  <si>
    <t>ISCO.CL</t>
  </si>
  <si>
    <t>1988 - 2008</t>
  </si>
  <si>
    <t>Rev4</t>
  </si>
  <si>
    <t xml:space="preserve">ISIC.CL refiere a una adaptación local realizada por el INE. Para más información sobre la adaptación, ver: 
https://www.ine.gob.cl/docs/default-source/ocupacion-y-desocupacion/metodologia/otros/documento-clasificador-de-rama-de-actividad-econ%C3%B3mica-caenes-(abril-2016).pdf?sfvrsn=1b1cc016_3 
Para mayores detalles sobre la clasificación internacional de la OIT, ver: 
https://ilostat.ilo.org/es/methods/concepts-and-definitions/classification-economic-activities/ </t>
  </si>
  <si>
    <t>ISCO.CL refiere a una adaptación local realizada por el INE. Para más información sobre la adaptación, ver: 
https://www.ine.cl/docs/default-source/buenas-practicas/clasificaciones/ciuo/clasificador/ciuo-08-cl.pdf?sfvrsn=7a72e6af_4
Para mayores detalles sobre la clasificación internacional de la OIT, ver: 
https://ilostat.ilo.org/es/methods/concepts-and-definitions/classification-occupation/</t>
  </si>
  <si>
    <t>Rama Rev 2</t>
  </si>
  <si>
    <t>Oficio 1988:</t>
  </si>
  <si>
    <t xml:space="preserve">1 Agricultura, caza y silvicultura </t>
  </si>
  <si>
    <t>0 Fuerzas Armadas</t>
  </si>
  <si>
    <t xml:space="preserve">2 Explotación de minas y canteras </t>
  </si>
  <si>
    <t>1 Miembros del poder ejecutivo y de los cuerpos legislativo</t>
  </si>
  <si>
    <t xml:space="preserve">3 Industrias manufactureras </t>
  </si>
  <si>
    <t>2 Profesionales, científicos e intelectuales</t>
  </si>
  <si>
    <t xml:space="preserve">4 Electricidad, gas y agua </t>
  </si>
  <si>
    <t>3 Técnicos profesionales de nivel medio</t>
  </si>
  <si>
    <t xml:space="preserve">5 Construcción </t>
  </si>
  <si>
    <t>4 Empleados de oficina</t>
  </si>
  <si>
    <t xml:space="preserve">6 Comercio mayor/menor restaurantes hoteles </t>
  </si>
  <si>
    <t>5 Trabajadores de los servicios y vendedores de comercio</t>
  </si>
  <si>
    <t xml:space="preserve">7 Transporte y comunicaciones </t>
  </si>
  <si>
    <t>6 Agricultores y trabajadores calificados agropecuarios y pesqueros</t>
  </si>
  <si>
    <t xml:space="preserve">8 Establecimientos financieros y seguros </t>
  </si>
  <si>
    <t>7 Oficiales, operarios y artesanos de artes mecánicas y de otras</t>
  </si>
  <si>
    <t xml:space="preserve">9 Servicios comunales sociales </t>
  </si>
  <si>
    <t>8 Operadores de instalaciones y máquinas y montadores</t>
  </si>
  <si>
    <t xml:space="preserve">10 Actividades no bien especificadas </t>
  </si>
  <si>
    <t>9 Trabajadores no calificados</t>
  </si>
  <si>
    <t>99 Sin dato</t>
  </si>
  <si>
    <t>10 Ocupación no bien especificada</t>
  </si>
  <si>
    <t>999  No codificable por insuficiencia de información</t>
  </si>
  <si>
    <t>Rama Rev 3</t>
  </si>
  <si>
    <t>Oficio 2008:</t>
  </si>
  <si>
    <t xml:space="preserve">1 Agricultura, ganadería, caza y silvicultura </t>
  </si>
  <si>
    <t xml:space="preserve">0 Ocupaciones de las Fuerzas Armadas </t>
  </si>
  <si>
    <t xml:space="preserve">2  Pesca </t>
  </si>
  <si>
    <t xml:space="preserve">1 Directores, gerentes y administradores </t>
  </si>
  <si>
    <t xml:space="preserve">3 Explotación de minas y canteras </t>
  </si>
  <si>
    <t xml:space="preserve">2 Profesionales, científicos e intelectuales </t>
  </si>
  <si>
    <t xml:space="preserve">4 Industrias manufactureras </t>
  </si>
  <si>
    <t xml:space="preserve">3 Técnicos y profesionales de nivel medio </t>
  </si>
  <si>
    <t xml:space="preserve">5 Suministro de electricidad, gas y agua </t>
  </si>
  <si>
    <t xml:space="preserve">4 Personal de apoyo administrativo </t>
  </si>
  <si>
    <t xml:space="preserve">6 Construcción </t>
  </si>
  <si>
    <t xml:space="preserve">5 Trabajadores de los servicios y vendedores </t>
  </si>
  <si>
    <t xml:space="preserve">7 Comercio al por mayor y al por menor </t>
  </si>
  <si>
    <t xml:space="preserve">6 Agricultores y trabajadores calificados </t>
  </si>
  <si>
    <t xml:space="preserve">8 Hoteles y restaurantes </t>
  </si>
  <si>
    <t xml:space="preserve">7 Artesanos y operarios de oficios </t>
  </si>
  <si>
    <t xml:space="preserve">9 Transporte, almacenamiento y comunicación </t>
  </si>
  <si>
    <t xml:space="preserve">8 Operadores de instalaciones, máquinas </t>
  </si>
  <si>
    <t xml:space="preserve">10 Intermediacion financiera </t>
  </si>
  <si>
    <t xml:space="preserve">9 Ocupaciones elementales </t>
  </si>
  <si>
    <t xml:space="preserve">11 Actividades Inmobiliarias, empresariales y de alquiler </t>
  </si>
  <si>
    <t xml:space="preserve">10 Ocupación no bien especificada </t>
  </si>
  <si>
    <t xml:space="preserve">12 Administración pública y defensa </t>
  </si>
  <si>
    <t xml:space="preserve">13 Enseñanza </t>
  </si>
  <si>
    <t xml:space="preserve">14 Servicios sociales y de salud </t>
  </si>
  <si>
    <t xml:space="preserve">15 Otras actividades de servicios comunitarios </t>
  </si>
  <si>
    <t xml:space="preserve">16 Hogares privados con servicio doméstico </t>
  </si>
  <si>
    <t xml:space="preserve">17 Organizacones y órganos extraterritoriales </t>
  </si>
  <si>
    <t>18 Actividades no bien especificadas</t>
  </si>
  <si>
    <t>Rama Rev 4</t>
  </si>
  <si>
    <t>1  Agricultura, ganadería, silvicultura y pesca</t>
  </si>
  <si>
    <t>2  Explotación de minas y canteras</t>
  </si>
  <si>
    <t>3  Industrias manufactureras</t>
  </si>
  <si>
    <t>4  Suministro de electricidad, gas, vapor y aire acondicionado</t>
  </si>
  <si>
    <t>5  Suministro de agua; evacuación de aguas residuales, gestión de desechos y descontaminación</t>
  </si>
  <si>
    <t>6  Construcción</t>
  </si>
  <si>
    <t>7  Comercio al por mayor y al por menor; reparación de vehículos automotores y motocicletas</t>
  </si>
  <si>
    <t>8  Transporte y almacenamiento</t>
  </si>
  <si>
    <t>9  Actividades de alojamiento y de servicio de comidas</t>
  </si>
  <si>
    <t>10  Información y comunicaciones</t>
  </si>
  <si>
    <t>11  Actividades financieras y de seguros</t>
  </si>
  <si>
    <t>12  Actividades inmobiliarias</t>
  </si>
  <si>
    <t>13  Actividades profesionales, científicas y técnicas</t>
  </si>
  <si>
    <t>14  Actividades de servicios administrativos y de apoyo</t>
  </si>
  <si>
    <t>15  Administración pública y defensa; planes de seguridad social de afiliación obligatoria</t>
  </si>
  <si>
    <t>16  Enseñanza</t>
  </si>
  <si>
    <t>17  Actividades de atención de la salud humana y de asistencia social</t>
  </si>
  <si>
    <t>18  Actividades artísticas, de entretenimiento y recreativas</t>
  </si>
  <si>
    <t>19  Otras actividades de servicios</t>
  </si>
  <si>
    <t>20  Actividades de los hogares como empleadores; actividades no diferenciadas de los hogares como productores de bienes y servicios para uso propio</t>
  </si>
  <si>
    <t>21  Actividades de organizaciones y órganos extraterritoriales</t>
  </si>
  <si>
    <t>98  Actividades no bien especificadas</t>
  </si>
  <si>
    <t>99  Sin dato</t>
  </si>
  <si>
    <t>Distribución de la población de 15 años o más según condición de actividad (2006-2024)</t>
  </si>
  <si>
    <t>(porcentaje)</t>
  </si>
  <si>
    <t>Estimación</t>
  </si>
  <si>
    <t>Ocupados</t>
  </si>
  <si>
    <t>Desocupados</t>
  </si>
  <si>
    <t>Fuera de la fuerza de trabajo</t>
  </si>
  <si>
    <t>Población expandida</t>
  </si>
  <si>
    <t>Error Estándar</t>
  </si>
  <si>
    <t>Casos muestrales</t>
  </si>
  <si>
    <t>Fuente: Ministerio de Desarrollo Social y Familia, Encuesta Casen.</t>
  </si>
  <si>
    <t>Distribución de la población de 15 años o más según condición de actividad por sexo (2006-2024)</t>
  </si>
  <si>
    <t>Hombres</t>
  </si>
  <si>
    <t>Mujeres</t>
  </si>
  <si>
    <t>Distribución de la población de 15 años o más según condición de actividad por región (2006-2024)</t>
  </si>
  <si>
    <t>Error estándar</t>
  </si>
  <si>
    <t>Arica y Parinacota</t>
  </si>
  <si>
    <t>(**)</t>
  </si>
  <si>
    <t>Tarapacá</t>
  </si>
  <si>
    <t>Antofagasta</t>
  </si>
  <si>
    <t>Atacama</t>
  </si>
  <si>
    <t>Coquimbo</t>
  </si>
  <si>
    <t>Valparaíso</t>
  </si>
  <si>
    <t>Metropolitana</t>
  </si>
  <si>
    <t>O'Higgins</t>
  </si>
  <si>
    <t>Maule</t>
  </si>
  <si>
    <t>Ñuble</t>
  </si>
  <si>
    <t>Biobío</t>
  </si>
  <si>
    <t>La Araucanía</t>
  </si>
  <si>
    <t>Los Ríos</t>
  </si>
  <si>
    <t>Los Lagos</t>
  </si>
  <si>
    <t>Aysén</t>
  </si>
  <si>
    <t>Magallanes</t>
  </si>
  <si>
    <t xml:space="preserve">(*): estimación poco fiable </t>
  </si>
  <si>
    <t>(**): estimación no fiable</t>
  </si>
  <si>
    <t>Vacío: la estimación es fiable.</t>
  </si>
  <si>
    <t>Los porcentajes por  región, situación ocupacional y años, suman 100%</t>
  </si>
  <si>
    <t xml:space="preserve">Los datos correspondientes a la Región del Biobío antes y después del año 2017 no son comparables, pues con anterioridad a este año dicha región incluía el territorio de la actual Región del Ñuble. </t>
  </si>
  <si>
    <t>Urbano</t>
  </si>
  <si>
    <t>Rural</t>
  </si>
  <si>
    <t>Distribución de la población de 15 años o más según condición de actividad por tramos de edad (2006-2024)</t>
  </si>
  <si>
    <t>15 a 19 años</t>
  </si>
  <si>
    <t>20 a 24 años</t>
  </si>
  <si>
    <t>20 a 24</t>
  </si>
  <si>
    <t>25 a 34 años</t>
  </si>
  <si>
    <t>25 a 34</t>
  </si>
  <si>
    <t>35 a 44 años</t>
  </si>
  <si>
    <t>35 a 44</t>
  </si>
  <si>
    <t>45 a 54 años</t>
  </si>
  <si>
    <t>45 a 54</t>
  </si>
  <si>
    <t>55 a 64 años</t>
  </si>
  <si>
    <t>55 a 64</t>
  </si>
  <si>
    <t>65 años y más</t>
  </si>
  <si>
    <t>65&gt;</t>
  </si>
  <si>
    <t>Los porcentajes por tramos de edad, situación ocupacional y años, suman 100%</t>
  </si>
  <si>
    <t>Distribución de la población de 15 años o más según condición de actividad por nivel educacional (2006-2024)</t>
  </si>
  <si>
    <t>Sin educación formal</t>
  </si>
  <si>
    <t>Básica Incompleta</t>
  </si>
  <si>
    <t>Básica Completa</t>
  </si>
  <si>
    <t>Media Incompleta</t>
  </si>
  <si>
    <t>Media Completa</t>
  </si>
  <si>
    <t>Superior Incompleta</t>
  </si>
  <si>
    <t>Superior Completa</t>
  </si>
  <si>
    <t>No sabe / no responde</t>
  </si>
  <si>
    <t>NS/NR</t>
  </si>
  <si>
    <t>Los porcentajes por nivel de educación, situación ocupacional y años, suman 100%</t>
  </si>
  <si>
    <t>Distribución de la población de 15 años o más según condición de actividad por situación de pobreza - metodología 2024 (2009-2024)</t>
  </si>
  <si>
    <t>Pobres extremos</t>
  </si>
  <si>
    <t>Pobres no extremos</t>
  </si>
  <si>
    <t>No pobres</t>
  </si>
  <si>
    <t xml:space="preserve">b. Ingresos corregidos por no respuesta. </t>
  </si>
  <si>
    <t>c. Se excluye al servicio doméstico puertas adentro y su núcleo familiar.</t>
  </si>
  <si>
    <t>Distribución de la población de 15 años o más según condición de actividad  por decil de ingreso autónomo per cápita del hogar (2006-2024)</t>
  </si>
  <si>
    <t>Primer Decil</t>
  </si>
  <si>
    <t>Segundo Decil</t>
  </si>
  <si>
    <t>Tercer Decil</t>
  </si>
  <si>
    <t>Cuarto Decil</t>
  </si>
  <si>
    <t>Quinto Decil</t>
  </si>
  <si>
    <t>Sexto Decil</t>
  </si>
  <si>
    <t>Septimo Decil</t>
  </si>
  <si>
    <t>Octavo Decil</t>
  </si>
  <si>
    <t>Noveno Decil</t>
  </si>
  <si>
    <t>Décimo Decil</t>
  </si>
  <si>
    <t>Se excluye al servicio doméstico puertas adentro y su núcleo familiar.</t>
  </si>
  <si>
    <t>Distribución de la población de 15 años o más según condición de actividad  por pertenencia a pueblos indígenas (2006-2024)</t>
  </si>
  <si>
    <t>No pertenece a pueblos indígenas</t>
  </si>
  <si>
    <t>Pertenece a pueblos indígenas</t>
  </si>
  <si>
    <t>Los porcentajes por pertenencia a pueblos indígenas, situación ocupacional y años, suman 100%</t>
  </si>
  <si>
    <t>Distribución de la población de 15 años o más según condición de actividad por situación de discapacidad (WG) (2006-2024)</t>
  </si>
  <si>
    <t>Personas sin discapacidad</t>
  </si>
  <si>
    <t>Personas con discapacidad</t>
  </si>
  <si>
    <t>Los porcentajes por discapacidad, situación ocupacional y años, suman 100%</t>
  </si>
  <si>
    <t>La discapacidad según la definición del Washington Group (WG), corresponde a personas de 5 y más años que se encuentran en situación de mayor riesgo que la población general de experimentar limitaciones en su participación social debido a su estado de salud. Para los indicadores laborales se considera a la población de 15 años y más (PEA), con discapacidad según la definición del WG, datos disponibles solo para las series 2017, 2022 y 2024.</t>
  </si>
  <si>
    <t>Datos disponibles solo para serie 2017, 2022 y 2024.</t>
  </si>
  <si>
    <t>Tasa de participación laboral (2006 -2024)</t>
  </si>
  <si>
    <t>Estimación 2024</t>
  </si>
  <si>
    <t>Nivel de error</t>
  </si>
  <si>
    <t>Tasa de participación: Porcentaje de la fuerza de trabajo o población económicamente activa (ocupados y desocupados) con respecto a la población total de 15 años o más.</t>
  </si>
  <si>
    <t>Tasa de participación laboral por sexo (2006-2024)</t>
  </si>
  <si>
    <t>Tasa de participación laboral por región (2006-2024)</t>
  </si>
  <si>
    <t>Tasa de participación laboral por tramos de edad (2006-2024)</t>
  </si>
  <si>
    <t>Tasa de participación laboral por nivel educacional (2006 - 2024)</t>
  </si>
  <si>
    <t>Tasa de participación laboral por situación de pobreza - metodología 2024 (2009 - 2024)</t>
  </si>
  <si>
    <t>Tasa de participación laboral por decil de ingreso autónomo per cápita del hogar y sexo (2006 - 2024)</t>
  </si>
  <si>
    <t>Tasa de participación laboral por pertenencia a pueblos indígenas (2006 - 2024)</t>
  </si>
  <si>
    <t>Tasa de participación laboral por situación de discapacidad (WG) (2017, 2022 y 2024)</t>
  </si>
  <si>
    <t>Tasa de participación laboral por población inmigrante (lugar de nacimiento) (2006 - 2024)</t>
  </si>
  <si>
    <t>Nacido/a en Chile</t>
  </si>
  <si>
    <t>Nacido/a fuera de Chile</t>
  </si>
  <si>
    <t>Tasa de ocupación laboral por sexo (2006 - 2024)</t>
  </si>
  <si>
    <t>Tasa de ocupación laboral por región (2006 - 2024)</t>
  </si>
  <si>
    <t>Tasa de ocupación laboral por tramos de edad (2006 - 2024)</t>
  </si>
  <si>
    <t>Tasa de ocupación laboral por nivel educacional (2006 - 2024)</t>
  </si>
  <si>
    <t>Tasa de ocupación laboral por situación de pobreza - metodología 2024 (2009 - 2024)</t>
  </si>
  <si>
    <t>Tasa de ocupación laboral por decil de ingreso autónomo per cápita del hogar y sexo (2006 - 2024)</t>
  </si>
  <si>
    <t>Tasa de ocupación laboral por pertenencia a pueblos indígenas (2006 - 2024)</t>
  </si>
  <si>
    <t>Tasa de ocupación laboral por situación de discapacidad (WG) (2017, 2022 y 2024)</t>
  </si>
  <si>
    <t>La discapacidad según la definición del Washington Group (WG), corresponde a personas de 5 y más años que se encuentran en situación de mayor riesgo que la población general de experimentar limitaciones en su participación social debido a su estado de salud. Para el indicadores laborales se considera la población de 15 años y más con discapacidad según la definición del WG, datos disponibles solo para las series 2017, 2022 y 2024.</t>
  </si>
  <si>
    <t>Tasa de ocupación laboral por población inmigrante (lugar de nacimiento) (2006 - 2024)</t>
  </si>
  <si>
    <t>Distribución de la población ocupada según sexo (2006 - 2024)</t>
  </si>
  <si>
    <t>Distribución de la población ocupada según región (2006 - 2024)</t>
  </si>
  <si>
    <t>Distribución de la población ocupada según zona de residencia (urbana y/o rural) (2006 - 2024)</t>
  </si>
  <si>
    <t>Distribución de la población ocupada según tramos de edad  (2006 - 2024)</t>
  </si>
  <si>
    <t>Distribución de la población ocupada según nivel educacional  (2006 - 2024)</t>
  </si>
  <si>
    <t>Distribución de la población ocupada por situación de pobreza - metodología 2024 (2009 - 2024)</t>
  </si>
  <si>
    <t>Distribución de la población ocupada según decil de ingreso autónomo per cápita del hogar (2006 - 2024)</t>
  </si>
  <si>
    <t>Distribución de la población ocupada por pertenencia a pueblos indígenas (2006 - 2024)</t>
  </si>
  <si>
    <t>Distribución de la población ocupada por situación de discapacidad (WG) (2017, 2022 y 2024)</t>
  </si>
  <si>
    <t>Distribución de la población ocupada por población inmigrante (lugar de nacimiento) (2006 - 2024)</t>
  </si>
  <si>
    <t>Distribución de la población ocupada según tamaño de empresa  (2006 - 2024)</t>
  </si>
  <si>
    <t>Solo 1 persona</t>
  </si>
  <si>
    <t>De 2 a 5 personas</t>
  </si>
  <si>
    <t>De 6 a 9 personas</t>
  </si>
  <si>
    <t>De 10 a 49 personas</t>
  </si>
  <si>
    <t>De 50 a 199 personas</t>
  </si>
  <si>
    <t>200 y más personas</t>
  </si>
  <si>
    <t>No sabe</t>
  </si>
  <si>
    <t>Para el año 2020 la pregunta sobre tamaño de empresa no fue incorporada.</t>
  </si>
  <si>
    <t>Distribución de la población ocupada según tamaño de empresa y sexo  (2006 - 2024)</t>
  </si>
  <si>
    <t>Hombre</t>
  </si>
  <si>
    <t>Mujer</t>
  </si>
  <si>
    <t>El año 2020 la pregunta sobre tamaño de empresa no fue incorporada.</t>
  </si>
  <si>
    <t>Número promedio de ocupados por hogar según región (2006 - 2024)</t>
  </si>
  <si>
    <t>Número promedio de ocupados por hogar por decil de ingreso autónomo del hogar (2006 - 2024)</t>
  </si>
  <si>
    <t>Tasa de dependencia por decil de ingreso autónomo del hogar (2006 - 2024)</t>
  </si>
  <si>
    <t>La tasa de dependencia corresponde al número de personas que son solventadas económicamente por cada persona ocupada en una población determinada, se define como la razón entre la población total y la población ocupada.</t>
  </si>
  <si>
    <t>Tasa de desocupación: Porcentaje de la población desocupada (cesantes y personas que buscan trabajo por primera vez) de 15 años y más con respecto a la fuerza de trabajo.</t>
  </si>
  <si>
    <t>Tasa de desocupación por sexo (2006 - 2024)</t>
  </si>
  <si>
    <t>Tasa de desocupación por región (2006 - 2024)</t>
  </si>
  <si>
    <t>Tasa de desocupación por tramos de edad (2006 - 2024)</t>
  </si>
  <si>
    <t>Tasa de desocupación por nivel educacional (2006 - 2024)</t>
  </si>
  <si>
    <t>Tasa de desocupación por situación de pobreza - metodología 2024 (2009 - 2024)</t>
  </si>
  <si>
    <t>a. Las estimaciones utilizan la metodología 2024 de medición de pobreza. Para más información sobre la metodología 2024 de medición de pobreza, se recomienda consultar el documento "Metodología 2024 de medición de pobreza por ingresos" disponible en:
https://observatorio.ministeriodesarrollosocial.gob.cl/storage/docs/casen/2024/Metodologia_de_Medicion_de_la_Pobreza_por_Ingresos_2024.pdf</t>
  </si>
  <si>
    <t>Tasa de desocupación por decil de ingreso autónomo per cápita del hogar y sexo (2006 - 2024)</t>
  </si>
  <si>
    <t>Tasa de desocupación por situación de discapacidad (WG) (2017, 2022 y 2024)</t>
  </si>
  <si>
    <t>Tasa de desocupación por población inmigrante (lugar de nacimiento) (2006 - 2024)</t>
  </si>
  <si>
    <t>Distribución de la población desocupada (buscó trabajo remunerado) por sexo (2006 - 2024) a/</t>
  </si>
  <si>
    <t>No desocupados</t>
  </si>
  <si>
    <t>a/ Los no desocupados corresponden a ocupados y fuera de la fuerza de trabajo.</t>
  </si>
  <si>
    <t>Los porcentajes de "No desocupados" y "desocupados" suman 100%</t>
  </si>
  <si>
    <t>Distribución de la población desocupada (buscó trabajo remunerado) por región (2006 - 2024)</t>
  </si>
  <si>
    <t>Distribución de la población desocupada (buscó trabajo remunerado) por tramos de edad (2006 - 2024)</t>
  </si>
  <si>
    <t>Distribución de la población desocupada (buscó trabajo remunerado) por nivel educacional (2006 - 2024)</t>
  </si>
  <si>
    <t>Distribución de la población desocupada (buscó trabajo remunerado)por decil de ingreso autónomo per cápita del hogar (2006 - 2024)</t>
  </si>
  <si>
    <t>No inactivos</t>
  </si>
  <si>
    <t>Inactivos</t>
  </si>
  <si>
    <t>Los porcentajes de "No activos" e "Inactivos" suman 100%</t>
  </si>
  <si>
    <t>Se considera como "Quehaceres del hogar y cuidado de terceros" las alternativas: (1) Tiene con quien dejar a los niños, (2) Tiene con quien dejar a adultos mayores, (3) Tiene con quien dejar a otro familiar, (4) Quehaceres del hogar.</t>
  </si>
  <si>
    <t>Los datos son comparables desde la serie Casen 2011 a 2024.</t>
  </si>
  <si>
    <t>Distribución de la población ocupada según oficio  CIUO 1988 (2006 - 2020)</t>
  </si>
  <si>
    <t>Fuerzas Armadas</t>
  </si>
  <si>
    <t>Miembros del poder ejecutivo y de los cuerpos legislativo</t>
  </si>
  <si>
    <t>Profesionales, científicos e intelectuales</t>
  </si>
  <si>
    <t>Técnicos profesionales de nivel medio</t>
  </si>
  <si>
    <t>Empleados de oficina</t>
  </si>
  <si>
    <t>Trabajadores de los servicios y vendedores de comercio</t>
  </si>
  <si>
    <t>Agricultores y trabajadores calificados agropecuarios y pesq</t>
  </si>
  <si>
    <t>Oficiales, operarios y artesanos de artes mecánicas y de otr</t>
  </si>
  <si>
    <t>Operadores de instalaciones y máquinas y montadore</t>
  </si>
  <si>
    <t>Trabajadores no calificado</t>
  </si>
  <si>
    <t>Ocupacion no bien especificada</t>
  </si>
  <si>
    <t>Sin dato</t>
  </si>
  <si>
    <t>Para mantener la comparabilidad entre las series se utiliza la codificación de oficio correspondiente a la CIUO 88.</t>
  </si>
  <si>
    <t>Distribución de la población ocupada según oficio y sexo  CIUO 1988 (2006 - 2020)</t>
  </si>
  <si>
    <t>Distribución de la población ocupada según oficio CIUO 2008 (2020 -2024)</t>
  </si>
  <si>
    <t>Ocupaciones de las Fuerzas Armadas</t>
  </si>
  <si>
    <t>Directores, gerentes y administradores</t>
  </si>
  <si>
    <t>Técnicos y profesionales de nivel medio</t>
  </si>
  <si>
    <t>Personal de apoyo administrativo</t>
  </si>
  <si>
    <t>Trabajadores de los servicios y vendedores de comercios y mercados</t>
  </si>
  <si>
    <t>Agricultores y trabajadores calificados agropecuarios, forestales y pesqueros</t>
  </si>
  <si>
    <t>Artesanos y operarios de oficios</t>
  </si>
  <si>
    <t>Operadores de instalaciones, máquinas y ensambladores</t>
  </si>
  <si>
    <t>Ocupaciones elementales</t>
  </si>
  <si>
    <t>Para mantener la comparabilidad entre las series se utiliza la codificación de oficio correspondiente a la CIUO 08.</t>
  </si>
  <si>
    <t>Distribución de la población ocupada según oficio y sexo  CIUO 2008 (2020 - 2024)</t>
  </si>
  <si>
    <t>Agricultores y trabajadores calificados agropecuarios y pesqueros</t>
  </si>
  <si>
    <t>Oficiales, operarios y artesanos de artes mecánicas y de otros</t>
  </si>
  <si>
    <t>Operadores de instalaciones y máquinas y montadores</t>
  </si>
  <si>
    <t>Agricultura, ganaderia, caza y silvicultura</t>
  </si>
  <si>
    <t>Pesca</t>
  </si>
  <si>
    <t>Explotacion de minas y canteras</t>
  </si>
  <si>
    <t>Industrias manufactureras</t>
  </si>
  <si>
    <t>Suministro de electricidad, gas y agua</t>
  </si>
  <si>
    <t>Construccion</t>
  </si>
  <si>
    <t>Comercio al por mayor y al por menor</t>
  </si>
  <si>
    <t>Hoteles y restaurantes</t>
  </si>
  <si>
    <t>Transporte, almacenamiento y comunicacion</t>
  </si>
  <si>
    <t>Intermediacion financiera</t>
  </si>
  <si>
    <t>Actividades Inmobiliarias, empresariales y de alquiler</t>
  </si>
  <si>
    <t>Administracion publica y defensa</t>
  </si>
  <si>
    <t>Enseñanza</t>
  </si>
  <si>
    <t>Servicios sociales y de salud</t>
  </si>
  <si>
    <t>Otras actividades de servicios comunitarios</t>
  </si>
  <si>
    <t>Hogares privados con servicio domestico</t>
  </si>
  <si>
    <t>Organizacones y órganos extraterritoriales</t>
  </si>
  <si>
    <t>No bien especificado</t>
  </si>
  <si>
    <t>Para mantener la comparabilidad entre las series se utiliza la codificación de rama correspondiente a la CIUU rev 3.</t>
  </si>
  <si>
    <t>Distribución de la población ocupada según rama de actividad económica y sexo  CIUU rev 3 (2011 - 2020)</t>
  </si>
  <si>
    <t>Agricultura, Ganadería, Silvicultura y Pesca</t>
  </si>
  <si>
    <t>Explotación de Minas y Canteras</t>
  </si>
  <si>
    <t>Industrias Manufactureras</t>
  </si>
  <si>
    <t>Suministro de Electricidad, Gas, Vapor y Aire Acondicionado</t>
  </si>
  <si>
    <t>Suministro de Agua; Evacuación de Aguas Residuales, Gestión de Desechos y Descontaminación</t>
  </si>
  <si>
    <t>Construcción</t>
  </si>
  <si>
    <t>Comercio al Por Mayor y al Por Menor; Reparación de Vehículos Automotores y Motocicletas</t>
  </si>
  <si>
    <t>Transporte y Almacenamiento</t>
  </si>
  <si>
    <t>Actividades de Alojamiento y de Servicio de Comidas</t>
  </si>
  <si>
    <t>Información y Comunicaciones</t>
  </si>
  <si>
    <t>Actividades Financieras y de Seguros</t>
  </si>
  <si>
    <t>Actividades Inmobiliarias</t>
  </si>
  <si>
    <t>Actividades Profesionales, Científicas y Técnicas</t>
  </si>
  <si>
    <t>Actividades de Servicios Administrativos y de Apoyo</t>
  </si>
  <si>
    <t>Administración Pública y Defensa; Planes de Seguridad Social de Afiliación Obligatoria</t>
  </si>
  <si>
    <t>Actividades de Atención de la Salud Humana y de Asistencia Social</t>
  </si>
  <si>
    <t>Actividades Artísticas, de Entretenimiento y Recreativas</t>
  </si>
  <si>
    <t>Otras Actividades de Servicios</t>
  </si>
  <si>
    <t>Actividades de los Hogares como Empleadores; Actividades No diferenciadas de los Hogares como Productores de Bienes y Servicios para Uso propio</t>
  </si>
  <si>
    <t>Actividades de Organizaciones y Órganos Extraterritoriales</t>
  </si>
  <si>
    <t>Para mantener la comparabilidad entre las series se utiliza la codificación de rama correspondiente a la CIUU rev 4.</t>
  </si>
  <si>
    <t>Distribución de la población ocupada según rama de actividad económica y sexo  CIUU rev 4 (2020 - 2024)</t>
  </si>
  <si>
    <t>Distribución de la población ocupada según categoría ocupacional  (2006 - 2024)</t>
  </si>
  <si>
    <t>Empleador(a)</t>
  </si>
  <si>
    <t>Cuenta Propia</t>
  </si>
  <si>
    <t>Asalariado(a)</t>
  </si>
  <si>
    <t>Servicio Doméstico</t>
  </si>
  <si>
    <t>Familiar No Remunerado</t>
  </si>
  <si>
    <t>FF.AA</t>
  </si>
  <si>
    <t>Distribución de la población ocupada según categoría ocupacional y sexo (2006 - 2024)</t>
  </si>
  <si>
    <t>Empleador</t>
  </si>
  <si>
    <t>Empleadora</t>
  </si>
  <si>
    <t>Asalariado</t>
  </si>
  <si>
    <t>Asalariada</t>
  </si>
  <si>
    <t>Distribución de la población ocupada por categoría ocupacional por tramos de edad (2006 - 2024)</t>
  </si>
  <si>
    <t>Distribución de la población ocupada por categoría ocupacional y tipo de contrato (2006 - 2024)</t>
  </si>
  <si>
    <t>Si firmó</t>
  </si>
  <si>
    <t>Si, pero no ha firmado</t>
  </si>
  <si>
    <t>No tiene</t>
  </si>
  <si>
    <t>No se acuerda o no sabe si firmó</t>
  </si>
  <si>
    <t>No se consideran a los "empleadores(as)" y "cuenta propia".</t>
  </si>
  <si>
    <t>Distribución de la población ocupada por categoría ocupacional y tipo horario trabajo (2006 - 2024)</t>
  </si>
  <si>
    <t>Sólo diurno</t>
  </si>
  <si>
    <t>Sólo nocturno</t>
  </si>
  <si>
    <t>Rotativo o turnos</t>
  </si>
  <si>
    <t>No sabe/No responde</t>
  </si>
  <si>
    <t>Distribución de la población ocupada por categoría ocupacional y tipo jornada o horario trabajo (2006 - 2024)</t>
  </si>
  <si>
    <t>Indefinido</t>
  </si>
  <si>
    <t>Fijo o por obra y faena</t>
  </si>
  <si>
    <t>Distribución de la población ocupada por categoría ocupacional por nivel educacional (2006 - 2024)</t>
  </si>
  <si>
    <t>No sabe /No responde</t>
  </si>
  <si>
    <t>Distribución de la población ocupada por categoría ocupacional por situación de pobreza - metodología 2024 (2006 - 2024)</t>
  </si>
  <si>
    <t>Distribución de la población ocupada por categoría ocupacional y decil de ingreso autónomo per cápita del hogar (2006 - 2024)</t>
  </si>
  <si>
    <t>Distribución de la población ocupada que cotiza en un sistema previsional por sexo (2006 -2024)</t>
  </si>
  <si>
    <t>No afiliado o no Cotiza</t>
  </si>
  <si>
    <t>Cotiza</t>
  </si>
  <si>
    <t>Para los años 2020, 2022 y 2024 también se consideran como afiliados y cotizantes a las personas que han dado boleta de honorarios, según tramos de edad de hombres y mujeres (Ley Trabajadores Honorarios).</t>
  </si>
  <si>
    <t xml:space="preserve">Para mayores detalles de la Ley Trabajadores Honorarios, ver: https://previsionsocial.gob.cl/ley-honorarios/ </t>
  </si>
  <si>
    <t>Distribución de la población ocupada que cotiza en un sistema previsional por región (2006 -2024)</t>
  </si>
  <si>
    <t>(*)</t>
  </si>
  <si>
    <t>Distribución de la población ocupada que cotiza en un sistema previsional por tramos de edad (2006 -2024)</t>
  </si>
  <si>
    <t>Distribución de la población ocupada que cotiza en un sistema previsional por nivel educacional (2006 -2024)</t>
  </si>
  <si>
    <t>No sabe / No responde</t>
  </si>
  <si>
    <t>Distribución de la población ocupada que cotiza en un sistema previsional por categoría ocupacional (2006 -2024)</t>
  </si>
  <si>
    <t>Distribución de la población ocupada que cotiza en un sistema previsional por situación de pobreza - metodología 2024 (2009 - 2024)</t>
  </si>
  <si>
    <t>Distribución de la población ocupada que cotiza en un sistema previsional por cecil de ingreso autónomo per cápita del hogar (2006 - 2024)</t>
  </si>
  <si>
    <t>Distribución de la población ocupada dependiente / independiente por sexo (2006 -2024)</t>
  </si>
  <si>
    <t>Dependiente</t>
  </si>
  <si>
    <t>Independiente</t>
  </si>
  <si>
    <t>Los trabajadores (as)dependientes consideran a los 'asalariados(as)' [empleado(a) u obrero(a) del sector público, empleado(a) u obrero(a) de empresas públicas y empleado(a) u obrero(a) del sector privado], 'servicio doméstico puertas adentro y afuera' y a las 'FF.AA y de orden'; mientras que los trabajadores(as) independientes considera solo a los 'empleadores(as)' y 'cuenta propia' e incluye la categoría de 'familiar no remunerado', pues estos dependen de los beneficios obtenidos por la persona independiente para la cual realizan sus actividades.</t>
  </si>
  <si>
    <t>Distribución de la población ocupada dependiente / independiente por región (2006 -2024)</t>
  </si>
  <si>
    <t>Distribución de la población ocupada dependiente / independiente por tramos de edad (2006 -2024)</t>
  </si>
  <si>
    <t>Distribución de la población ocupada dependiente / independiente por por nivel educacional (2006 -2024)</t>
  </si>
  <si>
    <t>Distribución de la población ocupada dependiente / independiente por situación de pobreza - metodología 2024 (2009 -2024)</t>
  </si>
  <si>
    <t>Distribución de la población ocupada dependiente / independiente por decil de ingresos autonómos per cápita del hogar (2006 - 2024)</t>
  </si>
  <si>
    <t>Desgregagción</t>
  </si>
  <si>
    <t>Distribución de la población ocupada dependiente según tipo trabajo y sexo (2006 - 2024)</t>
  </si>
  <si>
    <t>Permanente</t>
  </si>
  <si>
    <t>Temporada</t>
  </si>
  <si>
    <t>Otro (ocasional, a prueba, plazo)</t>
  </si>
  <si>
    <t>Los trabajadores (as)dependientes consideran a los 'asalariados(as)' [empleado(a) u obrero(a) del sector público, empleado(a) u obrero(a) de empresas públicas y empleado(a) u obrero(a) del sector privado], 'servicio doméstico puertas adentro y afuera' y a las 'FF.AA y de orden'.</t>
  </si>
  <si>
    <t>Distribución de la población ocupada dependiente según tipo trabajo y tramos edad (2006 - 2024)</t>
  </si>
  <si>
    <t>Distribución de la población ocupada dependiente según tipo trabajo y nivel educacional (2006 - 2024)</t>
  </si>
  <si>
    <t>Distribución de la población ocupada dependiente según tipo trabajo por situación de pobreza - metodología 2024 (2009 -2024)</t>
  </si>
  <si>
    <t>Distribución de la población ocupada dependiente según tipo trabajo y decil de ingresos autonómos per cápita del hogar (2006 - 2024)</t>
  </si>
  <si>
    <t>Distribución de la población ocupada dependiente según tenencia de contrato por sexo (2006 -2024)</t>
  </si>
  <si>
    <t>Nacional</t>
  </si>
  <si>
    <t>Distribución de la población ocupada dependiente según tenencia de contrato por tramos de edad (2006 - 2024)</t>
  </si>
  <si>
    <t xml:space="preserve"> 25 a 34</t>
  </si>
  <si>
    <t xml:space="preserve"> 35 a 44</t>
  </si>
  <si>
    <t>más de 65</t>
  </si>
  <si>
    <t>Distribución de la población ocupada dependiente según tenencia de contrato por nivel educacional (2006 - 2024)</t>
  </si>
  <si>
    <t>Distribución de la población ocupada dependiente según tenencia de contrato por situación de pobreza  metodología 2024 (2009 2024)</t>
  </si>
  <si>
    <t>Distribución de la población ocupada dependiente según tenencia de contrato por decil de ingresos autonómos per cápita del hogar (2006 - 2024)</t>
  </si>
  <si>
    <t>Distribución de la población ocupada dependiente según tipo contrato por sexo (2006 -2024)</t>
  </si>
  <si>
    <t>Plazo fijo o por obra/faena</t>
  </si>
  <si>
    <t>Distribución de la población ocupada dependiente según tipo contrato por región (2006 -2024)</t>
  </si>
  <si>
    <t>Distribución de la población ocupada dependiente según tipo contrato por tramos de edad (2006 - 2024)</t>
  </si>
  <si>
    <t>Distribución de la población ocupada dependiente según tipo contrato por nivel educacional (2006 - 2024)</t>
  </si>
  <si>
    <t>Distribución de la población ocupada dependiente según tipo contrato por situación de pobreza - metodología 2024 (2009 -2024)</t>
  </si>
  <si>
    <t>Distribución de la población ocupada dependiente según tipo contrato por decil de ingresos autonómos per cápita del hogar (2006 - 2024)</t>
  </si>
  <si>
    <t>Distribución de la población ocupada dependiente según tramos horas trabajadas por sexo (2006 -2024)</t>
  </si>
  <si>
    <t>15 hrs o menos</t>
  </si>
  <si>
    <t>16 a 30 hrs</t>
  </si>
  <si>
    <t>31 a 45 hrs</t>
  </si>
  <si>
    <t>Más de 45 hrs</t>
  </si>
  <si>
    <t>Distribución de la población ocupada dependiente según tramos horas trabajadas por tramo edad (2006 - 2024)</t>
  </si>
  <si>
    <t xml:space="preserve"> 15 a 19 años</t>
  </si>
  <si>
    <t xml:space="preserve"> 25 a 34 años</t>
  </si>
  <si>
    <t xml:space="preserve"> 35 a 44 años</t>
  </si>
  <si>
    <t>Distribución de la población ocupada dependiente según tramos horas trabajadas por nivel educacional (2006 - 2024)</t>
  </si>
  <si>
    <t>Distribución de la población ocupada dependiente según tramos horas trabajadas por situación de pobreza - metodología 2024 (2009 -2024)</t>
  </si>
  <si>
    <t>17 hrs o menos</t>
  </si>
  <si>
    <t>18 a 30 hrs</t>
  </si>
  <si>
    <t>33 a 45 hrs</t>
  </si>
  <si>
    <t>18 hrs o menos</t>
  </si>
  <si>
    <t>19 a 30 hrs</t>
  </si>
  <si>
    <t>34 a 45 hrs</t>
  </si>
  <si>
    <t>19 hrs o menos</t>
  </si>
  <si>
    <t>20 a 30 hrs</t>
  </si>
  <si>
    <t>35 a 45 hrs</t>
  </si>
  <si>
    <t>Distribución de la población ocupada dependiente según tramos horas trabajadas por decil de ingresos autonómos per cápita del hogar (2006 - 2024)</t>
  </si>
  <si>
    <t>Porcentaje de asalariados(as) dependientes que participan en sindicatos por sexo (2015, 2017, 2022 y 2024)</t>
  </si>
  <si>
    <t>No</t>
  </si>
  <si>
    <t>Sí</t>
  </si>
  <si>
    <t>Los asalariados(as) corresponden a los ocupados(as) que trabajan como empleados y obreros del sector público, de empresas públicas y del sector privado, servicio doméstico puertas adentro y puertas afuera. Se incluyen a las FF.AA</t>
  </si>
  <si>
    <t>Información disponible solo para 2015, 2017, 2022 y 2024.</t>
  </si>
  <si>
    <t>Porcentaje de asalariados(as) dependientes que participan en sindicatos por tramo edad (2015, 2017, 2022 y 2024)</t>
  </si>
  <si>
    <t>Porcentaje de asalariados(as) dependientes que participan en sindicatos por tamaño empresa (2015, 2017, 2022 y 2024)</t>
  </si>
  <si>
    <t>1 persona</t>
  </si>
  <si>
    <t>2 a 5 personas</t>
  </si>
  <si>
    <t>2 a 4</t>
  </si>
  <si>
    <t>5 a 9 personas</t>
  </si>
  <si>
    <t xml:space="preserve">5 a 9 </t>
  </si>
  <si>
    <t>10 a 49 personas</t>
  </si>
  <si>
    <t>10 a 49</t>
  </si>
  <si>
    <t>50 a 199 personas</t>
  </si>
  <si>
    <t>50 a 199</t>
  </si>
  <si>
    <t>200 o más personas</t>
  </si>
  <si>
    <t>200 o +</t>
  </si>
  <si>
    <t>No sabe/Sin Dato</t>
  </si>
  <si>
    <t>Porcentaje de asalariados(as) dependientes que participan en sindicatos por situación de pobreza - metodología 2024 (2015, 2017, 2022 y 2024)</t>
  </si>
  <si>
    <t>Porcentaje de asalariados(as) dependientes que participan en sindicatos por decil de ingresos autonómos per cápita del hogar (2015, 2017, 2022 y 2024)</t>
  </si>
  <si>
    <t>Tasa de subempleo por insuficiencia de horas por sexo (2009 - 2024)</t>
  </si>
  <si>
    <t>Índice basado en definición OCDE, que considera a la población ocupada asalariada que trabaja 30 horas o menos por semana y están disponibles para trabajar más horas dentro de las dos próximas semanas.</t>
  </si>
  <si>
    <t>Se presenta sobre el total de ocupados.</t>
  </si>
  <si>
    <t>Para los años 2006 y 2020 no es posible construir la variable subempleo.</t>
  </si>
  <si>
    <t>Tasa de subempleo por insuficiencia de horas por región (2009 - 2024)</t>
  </si>
  <si>
    <t>Tasa de subempleo por insuficiencia de horas por tramos de edad (2009 - 2024)</t>
  </si>
  <si>
    <t>Tasa de subempleo por insuficiencia de horas por nivel educacional (2009 - 2024)</t>
  </si>
  <si>
    <t>Tasa de subempleo por insuficiencia de horas por situación de pobreza - metodología 2024 (2009 - 2024)</t>
  </si>
  <si>
    <t>Tasa de subempleo por insuficiencia de horas por decil de ingreso autónomo per cápita del hogar (2009 - 2024)</t>
  </si>
  <si>
    <t>Porcentaje de ocupación informal por sexo (2006 - 2024)</t>
  </si>
  <si>
    <r>
      <t xml:space="preserve">solo ocupados(as) informales </t>
    </r>
    <r>
      <rPr>
        <vertAlign val="superscript"/>
        <sz val="10"/>
        <color theme="1"/>
        <rFont val="Calibri"/>
        <family val="2"/>
        <scheme val="minor"/>
      </rPr>
      <t>a/</t>
    </r>
  </si>
  <si>
    <r>
      <t xml:space="preserve">Para el </t>
    </r>
    <r>
      <rPr>
        <b/>
        <sz val="10"/>
        <color theme="1"/>
        <rFont val="Calibri"/>
        <family val="2"/>
        <scheme val="minor"/>
      </rPr>
      <t>período 2006 a 2017</t>
    </r>
    <r>
      <rPr>
        <sz val="10"/>
        <color theme="1"/>
        <rFont val="Calibri"/>
        <family val="2"/>
        <scheme val="minor"/>
      </rPr>
      <t>: La condición de formalidad</t>
    </r>
    <r>
      <rPr>
        <b/>
        <sz val="10"/>
        <color theme="1"/>
        <rFont val="Calibri"/>
        <family val="2"/>
        <scheme val="minor"/>
      </rPr>
      <t xml:space="preserve"> </t>
    </r>
    <r>
      <rPr>
        <sz val="10"/>
        <color theme="1"/>
        <rFont val="Calibri"/>
        <family val="2"/>
        <scheme val="minor"/>
      </rPr>
      <t xml:space="preserve">laboral se determina por la existencia de una relación laboral que otorgue acceso a la seguridad social y por el nivel de calificación u organización productiva del trabajador(a) o empleador(a). Se considera </t>
    </r>
    <r>
      <rPr>
        <b/>
        <sz val="10"/>
        <color theme="1"/>
        <rFont val="Calibri"/>
        <family val="2"/>
        <scheme val="minor"/>
      </rPr>
      <t>trabajador(a) formal</t>
    </r>
    <r>
      <rPr>
        <sz val="10"/>
        <color theme="1"/>
        <rFont val="Calibri"/>
        <family val="2"/>
        <scheme val="minor"/>
      </rPr>
      <t xml:space="preserve"> a todo dependiente asalariado(a), trabajador(a) del servicio doméstico o integrante de las Fuerzas Armadas que cotiza simultáneamente en previsión social y en salud y cuyo vínculo laboral no corresponde a un trabajo a honorarios. También se consideran formales los(as) trabajadores(as) por cuenta propia con oficios calificados —como profesionales, técnicos o miembros del poder ejecutivo— y a los empleadores(as) que operan en empresas con cinco o más trabajadores, así como aquellos empleadores cuyo tamaño de empresa no se declara pero que ejercen en ocupaciones calificadas. En contraste, el </t>
    </r>
    <r>
      <rPr>
        <b/>
        <sz val="10"/>
        <color theme="1"/>
        <rFont val="Calibri"/>
        <family val="2"/>
        <scheme val="minor"/>
      </rPr>
      <t>trabajador(a) informalidad</t>
    </r>
    <r>
      <rPr>
        <sz val="10"/>
        <color theme="1"/>
        <rFont val="Calibri"/>
        <family val="2"/>
        <scheme val="minor"/>
      </rPr>
      <t xml:space="preserve"> abarca a los(as) trabajador(a)es dependientes que trabajan a honorarios, aun cuando coticen, debido a que su acceso a la seguridad social no deriva de su vínculo laboral. También son informales quienes, siendo dependientes, no cotizan en seguridad social o no cotizan en salud. Se incluyen además a los trabajadores familiares no remunerados, los trabajadores por cuenta propia con oficios menos calificados y a los empleadores(as) de microempresas con menos de cinco trabajadores, así como aquellos cuyo tamaño de empresa no se informa y que desempeñan ocupaciones de baja calificación.</t>
    </r>
  </si>
  <si>
    <r>
      <t xml:space="preserve">Para el </t>
    </r>
    <r>
      <rPr>
        <b/>
        <sz val="10"/>
        <color theme="1"/>
        <rFont val="Calibri"/>
        <family val="2"/>
        <scheme val="minor"/>
      </rPr>
      <t>período 2020 a 2024</t>
    </r>
    <r>
      <rPr>
        <sz val="10"/>
        <color theme="1"/>
        <rFont val="Calibri"/>
        <family val="2"/>
        <scheme val="minor"/>
      </rPr>
      <t xml:space="preserve">: La formalidad laboral se define por la existencia de un vínculo laboral que otorga acceso directo y verificable a la seguridad social, junto con ciertos atributos productivos u ocupacionales. Son </t>
    </r>
    <r>
      <rPr>
        <b/>
        <sz val="10"/>
        <color theme="1"/>
        <rFont val="Calibri"/>
        <family val="2"/>
        <scheme val="minor"/>
      </rPr>
      <t>trabajadores(as) formales</t>
    </r>
    <r>
      <rPr>
        <sz val="10"/>
        <color theme="1"/>
        <rFont val="Calibri"/>
        <family val="2"/>
        <scheme val="minor"/>
      </rPr>
      <t xml:space="preserve"> los dependientes que cotizan simultáneamente en previsión y salud y que no trabajan a honorarios, así como los independientes —tanto empleadores(as) como cuenta propia— que disponen de registro en el Servicio de Impuestos Internos (SII) o que desempeñan oficios calificados, incluyendo profesionales, técnicos y miembros del poder ejecutivo. En contraste, se considera </t>
    </r>
    <r>
      <rPr>
        <b/>
        <sz val="10"/>
        <color theme="1"/>
        <rFont val="Calibri"/>
        <family val="2"/>
        <scheme val="minor"/>
      </rPr>
      <t>trabajadores(as) informales</t>
    </r>
    <r>
      <rPr>
        <sz val="10"/>
        <color theme="1"/>
        <rFont val="Calibri"/>
        <family val="2"/>
        <scheme val="minor"/>
      </rPr>
      <t xml:space="preserve"> a quienes trabajan a honorarios, independientemente de si cotizan y a todo dependiente cuyo empleador(a) no cotiza en previsión o salud o cuya información de cobertura es inexistente o incompleta. También son informales los(as) independientes que no cuentan con registro Servicio de Impuestos Interno (SII), los familiares no remunerados y los empleadores(as) o trabajadores por cuenta propia con oficios menos calificados, tales como trabajadores de servicios, agrícolas, operarios, artesanos, operadores de maquinaria o trabajadores no calificados. En todos estos casos, la ausencia de cotizaciones derivadas del vínculo laboral, la falta de registro formal o el bajo nivel de calificación productiva determinan la clasificación como trabajador(a) informal.</t>
    </r>
  </si>
  <si>
    <t>a/ La diferencia porcentual para llegar al 100%, corresponde a los(as) ocupados(as) formales.</t>
  </si>
  <si>
    <t>Porcentaje de ocupación informal por región (2006 - 2024)</t>
  </si>
  <si>
    <t>Porcentaje de ocupación informal por tramos de edad (2006 - 2024)</t>
  </si>
  <si>
    <t>Porcentaje de ocupación informal por nivel educacional (2006 - 2024)</t>
  </si>
  <si>
    <t>Porcentaje de ocupación informal por población inmigrante (lugar de nacimiento) (2006 - 2024)</t>
  </si>
  <si>
    <t>Porcentaje de ocupación informal por situación de pobreza - metodología 2024 (2009 - 2024)</t>
  </si>
  <si>
    <t>solo ocupados(as) informales</t>
  </si>
  <si>
    <t>Porcentaje de ocupación informal por decil de ingreso autónomo per cápita del hogar (2006 - 2024)</t>
  </si>
  <si>
    <t>Promedio de tiempos de traslado (desde - hacia lugar de trabajo) por sexo (2015, 2017, 2002 y 2024)</t>
  </si>
  <si>
    <t>(promedio)</t>
  </si>
  <si>
    <t>Los tiempos promedios están en minutos.</t>
  </si>
  <si>
    <t>Promedio de tiempos de traslado (desde - hacia lugar de trabajo) por región (2015, 2017, 2002 y 2024)</t>
  </si>
  <si>
    <t>Promedio de tiempos de traslado (desde - hacia lugar de trabajo) por tramos de edad (2015, 2017, 2022 y 2024)</t>
  </si>
  <si>
    <t>Promedio de tiempos de traslado (desde - hacia lugar de trabajo) por nivel educacional (2015, 2017, 2022 y 2024)</t>
  </si>
  <si>
    <t>Promedio de tiempos de traslado (desde - hacia lugar de trabajo) por situación de pobreza - metodología 2024 (2015, 2017, 2022 y 2024)</t>
  </si>
  <si>
    <t>Promedio de tiempos de traslado (desde - hacia lugar de trabajo) por decil de ingreso autónomo per cápita del hogar (2015, 2017, 2022 y 2024)</t>
  </si>
  <si>
    <t>Porcentaje de ocupados(as) que realizan trabajo a domicilio por sexo (2024)</t>
  </si>
  <si>
    <t>Información disponible solo para 2024.</t>
  </si>
  <si>
    <t>Porcentaje de ocupados(as) que realizan trabajo a domicilio por región (2024)</t>
  </si>
  <si>
    <t>Porcentaje de ocupados(as) que realizan trabajo a domicilio por tramo de edad (2024)</t>
  </si>
  <si>
    <t>Porcentaje de ocupados(as) que realizan trabajo a domicilio por situación de pobreza - metodología 2024</t>
  </si>
  <si>
    <t>Porcentaje de ocupados(as) que realizan trabajo a domicilio por decil de ingreso autónomo per cápita del hogar (2024)</t>
  </si>
  <si>
    <t>Porcentaje de ocupados(as) que realizan trabajo basado en el domicilio por sexo (2024)</t>
  </si>
  <si>
    <t>Porcentaje de ocupados(as) que realizan trabajo basado en el domicilio por región (2024)</t>
  </si>
  <si>
    <t>Porcentaje de ocupados(as) que realizan trabajo basado en el domicilio por tramo de edad (2024)</t>
  </si>
  <si>
    <t>Porcentaje de ocupados(as) que realizan trabajo basado en el domicilio por situación de pobreza - metodología 2024</t>
  </si>
  <si>
    <t>Porcentaje de ocupados(as) que realizan trabajo basado en el domicilio por decil de ingreso autónomo per cápita del hogar (2024)</t>
  </si>
  <si>
    <t>Porcentaje de ocupados(as) que realizan trabajo a distancia por sexo (2024)</t>
  </si>
  <si>
    <t>Porcentaje de ocupados(as) que realizan trabajo a distancia por región (2024)</t>
  </si>
  <si>
    <t>Porcentaje de ocupados(as) que realizan trabajo a distancia por tramo de edad (2024)</t>
  </si>
  <si>
    <t>Porcentaje de ocupados(as) que realizan trabajo a distancia por situación de pobreza - metodología 2024</t>
  </si>
  <si>
    <t>Porcentaje de ocupados(as) que realizan trabajo a distancia por decil de ingreso autónomo per cápita del hogar (2024)</t>
  </si>
  <si>
    <t>Porcentaje de ocupados(as) que realizan teletrabajo por sexo (2024)</t>
  </si>
  <si>
    <t>Porcentaje de ocupados(as) que realizan teletrabajo por región (2024)</t>
  </si>
  <si>
    <t>Porcentaje de ocupados(as) que realizan teletrabajo por tramo de edad (2024)</t>
  </si>
  <si>
    <t>Porcentaje de ocupados(as) que realizan teletrabajo por situación de pobreza - metodología 2024</t>
  </si>
  <si>
    <t>Porcentaje de ocupados(as) que realizan teletrabajo por decil de ingreso autónomo per cápita del hogar (2024)</t>
  </si>
  <si>
    <t>Porcentaje de ocupados(as) asalariados(as) que realizan teletrabajo por sexo (2024)</t>
  </si>
  <si>
    <t>solo asalariados(as)</t>
  </si>
  <si>
    <t>Porcentaje de ocupados(as) asalariados(as) que realizan teletrabajo por región (2024)</t>
  </si>
  <si>
    <t>Porcentaje de ocupados(as) asalariados(as) que realizan teletrabajo por tramo de edad (2024)</t>
  </si>
  <si>
    <t>Porcentaje de ocupados(as) asalariados(as) que realizan teletrabajo por decil de ingreso autónomo per cápita del hogar (2024)</t>
  </si>
  <si>
    <t>Ingreso promedio mensual de la ocupación principal por sexo (2006 -2024)</t>
  </si>
  <si>
    <t>(en $ nov. 2024)</t>
  </si>
  <si>
    <t>C 2006 Expandida</t>
  </si>
  <si>
    <t>C 2009 Expandida</t>
  </si>
  <si>
    <t>C 2011 Expandida</t>
  </si>
  <si>
    <t>C 2013 Expandida</t>
  </si>
  <si>
    <t>C 2015 Expandida</t>
  </si>
  <si>
    <t>C 2017 Expandida</t>
  </si>
  <si>
    <t>C 2020 Expandida</t>
  </si>
  <si>
    <t>C 2022 Expandida</t>
  </si>
  <si>
    <t>D 2006 Error</t>
  </si>
  <si>
    <t>D 2009 Error</t>
  </si>
  <si>
    <t>D 2011 Error</t>
  </si>
  <si>
    <t>D 2013 Error</t>
  </si>
  <si>
    <t>D 2015 Error</t>
  </si>
  <si>
    <t>D 2017 Error</t>
  </si>
  <si>
    <t>D 2020 Error</t>
  </si>
  <si>
    <t>D 2022 Error</t>
  </si>
  <si>
    <t>Ingreso promedio mensual de la ocupación principal por tramos de edad (2006 -2024)</t>
  </si>
  <si>
    <t>Ingreso promedio mensual de la ocupación principal por  situación de pobreza - metodología 2024 (2009 -2024)</t>
  </si>
  <si>
    <t>Ingreso promedio mensual de la ocupación principal por decil de ingreso autónomo per cápita del hogar (2006 -2024)</t>
  </si>
  <si>
    <t>Ingreso promedio mensual de la ocupación principal por categoría ocupacional (2006 -2024)</t>
  </si>
  <si>
    <t>1 Empleador O Patron</t>
  </si>
  <si>
    <t>2 Trabajador Cuenta Propia</t>
  </si>
  <si>
    <t>3 Obrero o Empleado</t>
  </si>
  <si>
    <t>4 Servicio Domestico</t>
  </si>
  <si>
    <t>6 FF.AA.</t>
  </si>
  <si>
    <t>total</t>
  </si>
  <si>
    <t>Ingreso promedio mensual de la ocupación principal por formalidad / informalidad (2006 -2024)</t>
  </si>
  <si>
    <t>Formal</t>
  </si>
  <si>
    <t>Informal</t>
  </si>
  <si>
    <t>Mediana del ingreso de la ocupación principal por sexo (2006 -2024)</t>
  </si>
  <si>
    <t>Mediana del ingreso mensual de la ocupación principal por tramos de edad (2006 -2024)</t>
  </si>
  <si>
    <t>Mediana del ingreso mensual de la ocupación principal por situación de pobreza - metodología 2024 (2009 -2024)</t>
  </si>
  <si>
    <t>Mediana del ingreso mensual de la ocupación principal por decil de ingreso autónomo per cápita del hogar (2006 -2024)</t>
  </si>
  <si>
    <t>Mediana del ingreso mensual de la ocupación principal por categoría ocupacional (2006 -2024)</t>
  </si>
  <si>
    <t>Mediana del ingreso de la ocupación principal por formalidad e informalidad (2006 -2024)</t>
  </si>
  <si>
    <t>Menos de 0.95SML</t>
  </si>
  <si>
    <t>0.95SML a 1.05SML</t>
  </si>
  <si>
    <t>1.05SML a 2SML</t>
  </si>
  <si>
    <t>2SML a 3SML</t>
  </si>
  <si>
    <t>Más de 3SML</t>
  </si>
  <si>
    <t>Los valores de los salarios mínimos legal (SML) utilizados a noviembre de cada año, son:</t>
  </si>
  <si>
    <t>SML</t>
  </si>
  <si>
    <t>SML General</t>
  </si>
  <si>
    <t>SML &lt;18 y &gt;65</t>
  </si>
  <si>
    <t>a. Las estimaciones utilizan la metodología 2024 de medición de pobreza. Por esta razón los valores presentados en este Excel difieren de publicaciones anteriores de la Encuesta.Para más información sobre la metodología 2024 de medición de pobreza, se recomienda consultar el documento "Metodología 2024 de medición de pobreza por ingresos" disponible en: https://observatorio.ministeriodesarrollosocial.gob.cl/encuesta-casen-2024</t>
  </si>
  <si>
    <t>a. Las estimaciones utilizan la metodología 2024 de medición de pobreza. Por esta razón los valores presentados en este Excel difieren de publicaciones anteriores de la Encuesta. Para más información sobre la metodología 2024 de medición de pobreza, se recomienda consultar el documento "Metodología 2024 de medición de pobreza por ingresos" disponible en: https://observatorio.ministeriodesarrollosocial.gob.cl/encuesta-casen-2024</t>
  </si>
  <si>
    <t>Solo Desocupados(as)</t>
  </si>
  <si>
    <t>Distribución de la población fuera de la fuerza de trabajo - inactivo(a) (no buscó trabajo remunerado) por sexo (2006 - 2024)</t>
  </si>
  <si>
    <t>Distribución de la población fuera de la fuerza de trabajo - inactivo(a) (no buscó trabajo remunerado) por región (2006 - 2024)</t>
  </si>
  <si>
    <t>Distribución de la población fuera de la fuerza de trabajo - inactivo(a) (no buscó trabajo remunerado) por tramos de edad (2006 - 2024)</t>
  </si>
  <si>
    <t>Distribución de la población fuera de la fuerza de trabajo - inactivo(a) (no buscó trabajo remunerado) por nivel educacional (2006 - 2024)</t>
  </si>
  <si>
    <t>Distribución de la población fuera de la fuerza de trabajo - inactivo(a) (no buscó trabajo remunerado) por decil de ingreso autónomo per cápita del hogar (2006 - 2024)</t>
  </si>
  <si>
    <t>Porcentaje de personas fuera de la fuerza de trabajo - inactivo(a) por quehaceres de hogar y cuidado de terceros por sexo (2011-2024)</t>
  </si>
  <si>
    <t>Porcentaje de personas fuera de la fuerza de trabajo - inactivo(a) por quehaceres de hogar y cuidado de terceros por región (2011-2024)</t>
  </si>
  <si>
    <t>Porcentaje de personas fuera de la fuerza de trabajo - inactivo(a) por quehaceres de hogar y cuidado de terceros por decil de ingreso autónomo per cápita del hogar (2011-2024)</t>
  </si>
  <si>
    <t>Distribución de la población fuera de la fuerza de trabajo - inactivo(a), no buscó trabajo remunerado (2006 - 2024)</t>
  </si>
  <si>
    <t>Porcentaje de personas fuera de la fuerza de trabajo - inactivo(a), por quehaceres de hogar y cuidado de terceros (2011-2024)</t>
  </si>
  <si>
    <t>Solo personas fuera de la fuerza de trabajo - Inactivos(as)</t>
  </si>
  <si>
    <t>O"Higgins</t>
  </si>
  <si>
    <r>
      <t xml:space="preserve">Distribución porcentual de ocupados(as) según tramos de ingresos mínimos mensuales netos </t>
    </r>
    <r>
      <rPr>
        <vertAlign val="superscript"/>
        <sz val="10"/>
        <color rgb="FF242424"/>
        <rFont val="Calibri"/>
        <scheme val="minor"/>
      </rPr>
      <t>a/</t>
    </r>
    <r>
      <rPr>
        <sz val="10"/>
        <color rgb="FF242424"/>
        <rFont val="Calibri"/>
        <scheme val="minor"/>
      </rPr>
      <t xml:space="preserve"> (2006 - 2024)</t>
    </r>
  </si>
  <si>
    <r>
      <t xml:space="preserve">Distribución porcentual de ocupados(as) según tramos de ingresos mínimos mensuales netos </t>
    </r>
    <r>
      <rPr>
        <vertAlign val="superscript"/>
        <sz val="10"/>
        <rFont val="Calibri"/>
        <family val="2"/>
      </rPr>
      <t>a/</t>
    </r>
    <r>
      <rPr>
        <sz val="10"/>
        <rFont val="Calibri"/>
        <family val="2"/>
      </rPr>
      <t xml:space="preserve"> por  situación de pobreza - metodología 2024 (2009 - 2024)</t>
    </r>
  </si>
  <si>
    <t>b. Las estimaciones utilizan la metodología 2024 de medición de pobreza. Por esta razón los valores presentados en este Excel difieren de publicaciones anteriores de la Encuesta.Para más información sobre la metodología 2024 de medición de pobreza, se recomienda consultar el documento "Metodología 2024 de medición de pobreza por ingresos" disponible en: https://observatorio.ministeriodesarrollosocial.gob.cl/encuesta-casen-2024</t>
  </si>
  <si>
    <t>d. Se excluye al servicio doméstico puertas adentro y su núcleo familiar.</t>
  </si>
  <si>
    <t xml:space="preserve">a/ Los tramos de salario mínimo legal (SML), se calculan con el "ingreso de la ocupación principal" nominal (se descuenta un 20%), para ocupados(as) con "30 y más horas" trabajadas a la semana. 
</t>
  </si>
  <si>
    <t>Debido a que la serie Casen 2020 no dispone de datos sobre 'horas trabajadas en la semana', no se se presentan información.</t>
  </si>
  <si>
    <t xml:space="preserve"> Area</t>
  </si>
  <si>
    <t>Distribución de la población de 15 años o más según condición de actividad por  Area(2006-2024)</t>
  </si>
  <si>
    <t>Tasa de participación laboral por  Area(2006 - 2024)</t>
  </si>
  <si>
    <t>Tasa de ocupación laboral por  Area(2006 - 2024)</t>
  </si>
  <si>
    <t>Tasa de desocupación por  Area(2006 - 2024)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</si>
</sst>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1">
    <numFmt numFmtId="41" formatCode="_ * #,##0_ ;_ * \-#,##0_ ;_ * &quot;-&quot;_ ;_ @_ "/>
    <numFmt numFmtId="164" formatCode="_ * #,##0.0_ ;_ * \-#,##0.0_ ;_ * &quot;-&quot;_ ;_ @_ "/>
    <numFmt numFmtId="165" formatCode="_ * #,##0.00_ ;_ * \-#,##0.00_ ;_ * &quot;-&quot;_ ;_ @_ "/>
    <numFmt numFmtId="166" formatCode="_ * #,##0.000_ ;_ * \-#,##0.000_ ;_ * &quot;-&quot;_ ;_ @_ "/>
    <numFmt numFmtId="167" formatCode="_ * #,##0.0_ ;_ * \-#,##0.0_ ;_ * &quot;-&quot;?_ ;_ @_ "/>
    <numFmt numFmtId="168" formatCode="0.0"/>
    <numFmt numFmtId="169" formatCode="_-* #,##0.0_-;\-* #,##0.0_-;_-* &quot;-&quot;?_-;_-@_-"/>
    <numFmt numFmtId="170" formatCode="_ * #,##0.0000_ ;_ * \-#,##0.0000_ ;_ * &quot;-&quot;_ ;_ @_ "/>
    <numFmt numFmtId="171" formatCode="_ * #,##0.00000_ ;_ * \-#,##0.00000_ ;_ * &quot;-&quot;_ ;_ @_ "/>
    <numFmt numFmtId="172" formatCode="_ * #,##0_ ;_ * \-#,##0_ ;_ * &quot;-&quot;?_ ;_ @_ "/>
    <numFmt numFmtId="173" formatCode="_ * #,##0.00_ ;_ * \-#,##0.00_ ;_ * &quot;-&quot;?_ ;_ @_ "/>
  </numFmts>
  <fonts count="35" x14ac:knownFonts="1">
    <font>
      <sz val="11"/>
      <color theme="1"/>
      <name val="Calibri"/>
      <family val="2"/>
      <scheme val="minor"/>
    </font>
    <font>
      <sz val="11"/>
      <color theme="1"/>
      <name val="Calibri"/>
      <family val="2"/>
      <scheme val="minor"/>
    </font>
    <font>
      <u/>
      <sz val="11"/>
      <color theme="10"/>
      <name val="Calibri"/>
      <family val="2"/>
      <scheme val="minor"/>
    </font>
    <font>
      <b/>
      <sz val="10"/>
      <color theme="1"/>
      <name val="Calibri"/>
      <family val="2"/>
      <scheme val="minor"/>
    </font>
    <font>
      <sz val="10"/>
      <name val="Calibri"/>
      <family val="2"/>
      <scheme val="minor"/>
    </font>
    <font>
      <u/>
      <sz val="10"/>
      <color theme="10"/>
      <name val="Calibri"/>
      <family val="2"/>
      <scheme val="minor"/>
    </font>
    <font>
      <sz val="11"/>
      <name val="Calibri"/>
      <family val="2"/>
    </font>
    <font>
      <b/>
      <sz val="10"/>
      <name val="Calibri"/>
      <family val="2"/>
      <scheme val="minor"/>
    </font>
    <font>
      <b/>
      <sz val="10"/>
      <color rgb="FF000000"/>
      <name val="Calibri"/>
      <family val="2"/>
      <scheme val="minor"/>
    </font>
    <font>
      <sz val="10"/>
      <color theme="1"/>
      <name val="Calibri"/>
      <family val="2"/>
      <scheme val="minor"/>
    </font>
    <font>
      <sz val="10"/>
      <name val="Calibri"/>
      <family val="2"/>
    </font>
    <font>
      <sz val="10"/>
      <color theme="1"/>
      <name val="Calibri"/>
      <family val="2"/>
    </font>
    <font>
      <b/>
      <sz val="10"/>
      <color theme="0"/>
      <name val="Calibri"/>
      <family val="2"/>
      <scheme val="minor"/>
    </font>
    <font>
      <sz val="10"/>
      <color rgb="FF000000"/>
      <name val="Calibri"/>
      <family val="2"/>
      <scheme val="minor"/>
    </font>
    <font>
      <b/>
      <sz val="10"/>
      <name val="Calibri"/>
      <family val="2"/>
    </font>
    <font>
      <u/>
      <sz val="11"/>
      <color theme="10"/>
      <name val="Calibri"/>
      <family val="2"/>
    </font>
    <font>
      <sz val="10"/>
      <color rgb="FFFF0000"/>
      <name val="Calibri"/>
      <family val="2"/>
      <scheme val="minor"/>
    </font>
    <font>
      <u/>
      <sz val="10"/>
      <name val="Calibri"/>
      <family val="2"/>
      <scheme val="minor"/>
    </font>
    <font>
      <sz val="10"/>
      <color theme="0"/>
      <name val="Calibri"/>
      <family val="2"/>
      <scheme val="minor"/>
    </font>
    <font>
      <sz val="10"/>
      <color rgb="FF000000"/>
      <name val="Calibri"/>
      <family val="2"/>
    </font>
    <font>
      <u/>
      <sz val="10"/>
      <color theme="10"/>
      <name val="Calibri"/>
      <family val="2"/>
    </font>
    <font>
      <sz val="10"/>
      <color theme="0"/>
      <name val="Calibri"/>
      <family val="2"/>
    </font>
    <font>
      <b/>
      <sz val="10"/>
      <color rgb="FF000000"/>
      <name val="Calibri"/>
      <family val="2"/>
    </font>
    <font>
      <sz val="9"/>
      <color theme="1"/>
      <name val="Calibri"/>
      <family val="2"/>
      <scheme val="minor"/>
    </font>
    <font>
      <sz val="11"/>
      <color theme="1"/>
      <name val="Calibri"/>
      <family val="2"/>
    </font>
    <font>
      <b/>
      <sz val="10"/>
      <color rgb="FFFF0000"/>
      <name val="Calibri"/>
      <family val="2"/>
      <scheme val="minor"/>
    </font>
    <font>
      <sz val="11"/>
      <color rgb="FF000000"/>
      <name val="Calibri"/>
      <family val="2"/>
      <scheme val="minor"/>
    </font>
    <font>
      <sz val="10"/>
      <color rgb="FFFFFFFF"/>
      <name val="Calibri"/>
      <family val="2"/>
      <scheme val="minor"/>
    </font>
    <font>
      <sz val="8"/>
      <name val="Calibri"/>
      <family val="2"/>
      <scheme val="minor"/>
    </font>
    <font>
      <vertAlign val="superscript"/>
      <sz val="10"/>
      <color theme="1"/>
      <name val="Calibri"/>
      <family val="2"/>
      <scheme val="minor"/>
    </font>
    <font>
      <vertAlign val="superscript"/>
      <sz val="10"/>
      <color rgb="FF242424"/>
      <name val="Calibri"/>
      <scheme val="minor"/>
    </font>
    <font>
      <sz val="10"/>
      <color rgb="FF242424"/>
      <name val="Calibri"/>
      <scheme val="minor"/>
    </font>
    <font>
      <vertAlign val="superscript"/>
      <sz val="10"/>
      <name val="Calibri"/>
      <family val="2"/>
    </font>
    <font>
      <sz val="10"/>
      <name val="Calibri"/>
    </font>
    <font>
      <sz val="10"/>
      <color rgb="FF000000"/>
      <name val="Calibri"/>
      <charset val="1"/>
    </font>
  </fonts>
  <fills count="10">
    <fill>
      <patternFill patternType="none"/>
    </fill>
    <fill>
      <patternFill patternType="gray125"/>
    </fill>
    <fill>
      <patternFill patternType="solid">
        <fgColor rgb="FFD0CECE"/>
        <bgColor rgb="FF000000"/>
      </patternFill>
    </fill>
    <fill>
      <patternFill patternType="solid">
        <fgColor rgb="FF002060"/>
        <bgColor indexed="64"/>
      </patternFill>
    </fill>
    <fill>
      <patternFill patternType="solid">
        <fgColor theme="9" tint="0.79998168889431442"/>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indexed="65"/>
        <bgColor theme="0"/>
      </patternFill>
    </fill>
    <fill>
      <patternFill patternType="solid">
        <fgColor rgb="FF002060"/>
        <bgColor theme="0"/>
      </patternFill>
    </fill>
    <fill>
      <patternFill patternType="solid">
        <fgColor rgb="FF002060"/>
        <bgColor rgb="FF000000"/>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s>
  <cellStyleXfs count="11">
    <xf numFmtId="0" fontId="0" fillId="0" borderId="0"/>
    <xf numFmtId="41" fontId="1" fillId="0" borderId="0" applyFont="0" applyFill="0" applyBorder="0" applyAlignment="0" applyProtection="0"/>
    <xf numFmtId="0" fontId="2" fillId="0" borderId="0" applyNumberFormat="0" applyFill="0" applyBorder="0" applyAlignment="0" applyProtection="0"/>
    <xf numFmtId="0" fontId="6" fillId="0" borderId="0"/>
    <xf numFmtId="0" fontId="6" fillId="0" borderId="0"/>
    <xf numFmtId="41" fontId="6" fillId="0" borderId="0" applyFont="0" applyFill="0" applyBorder="0" applyAlignment="0" applyProtection="0"/>
    <xf numFmtId="0" fontId="6" fillId="0" borderId="0"/>
    <xf numFmtId="0" fontId="6" fillId="0" borderId="0"/>
    <xf numFmtId="41" fontId="1" fillId="0" borderId="0" applyFont="0" applyFill="0" applyBorder="0" applyAlignment="0" applyProtection="0"/>
    <xf numFmtId="0" fontId="15" fillId="0" borderId="0" applyNumberFormat="0" applyFill="0" applyBorder="0" applyAlignment="0" applyProtection="0">
      <alignment vertical="top"/>
      <protection locked="0"/>
    </xf>
    <xf numFmtId="41" fontId="6" fillId="0" borderId="0" applyFont="0" applyFill="0" applyBorder="0" applyAlignment="0" applyProtection="0"/>
  </cellStyleXfs>
  <cellXfs count="435">
    <xf numFmtId="0" fontId="0" fillId="0" borderId="0" xfId="0"/>
    <xf numFmtId="0" fontId="4" fillId="0" borderId="0" xfId="0" applyFont="1"/>
    <xf numFmtId="0" fontId="5" fillId="0" borderId="0" xfId="2" applyFont="1"/>
    <xf numFmtId="0" fontId="7" fillId="0" borderId="0" xfId="0" applyFont="1"/>
    <xf numFmtId="0" fontId="7" fillId="0" borderId="1" xfId="0" applyFont="1" applyBorder="1" applyAlignment="1">
      <alignment horizontal="center"/>
    </xf>
    <xf numFmtId="0" fontId="8" fillId="2" borderId="1" xfId="0" applyFont="1" applyFill="1" applyBorder="1"/>
    <xf numFmtId="164" fontId="4" fillId="0" borderId="1" xfId="1" applyNumberFormat="1" applyFont="1" applyBorder="1"/>
    <xf numFmtId="41" fontId="4" fillId="0" borderId="1" xfId="1" applyFont="1" applyBorder="1"/>
    <xf numFmtId="165" fontId="4" fillId="0" borderId="1" xfId="1" applyNumberFormat="1" applyFont="1" applyBorder="1"/>
    <xf numFmtId="0" fontId="4" fillId="0" borderId="1" xfId="0" applyFont="1" applyBorder="1"/>
    <xf numFmtId="0" fontId="8" fillId="0" borderId="1" xfId="0" applyFont="1" applyBorder="1"/>
    <xf numFmtId="0" fontId="8" fillId="0" borderId="1" xfId="0" applyFont="1" applyBorder="1" applyAlignment="1">
      <alignment horizontal="center"/>
    </xf>
    <xf numFmtId="164" fontId="4" fillId="0" borderId="0" xfId="5" applyNumberFormat="1" applyFont="1" applyFill="1" applyBorder="1"/>
    <xf numFmtId="41" fontId="4" fillId="0" borderId="0" xfId="5" applyFont="1" applyFill="1" applyBorder="1"/>
    <xf numFmtId="0" fontId="8" fillId="0" borderId="1" xfId="5" applyNumberFormat="1" applyFont="1" applyBorder="1" applyAlignment="1">
      <alignment horizontal="center"/>
    </xf>
    <xf numFmtId="164" fontId="4" fillId="0" borderId="1" xfId="5" applyNumberFormat="1" applyFont="1" applyBorder="1"/>
    <xf numFmtId="41" fontId="4" fillId="0" borderId="1" xfId="5" applyFont="1" applyBorder="1"/>
    <xf numFmtId="165" fontId="4" fillId="0" borderId="1" xfId="5" applyNumberFormat="1" applyFont="1" applyBorder="1"/>
    <xf numFmtId="0" fontId="4" fillId="0" borderId="0" xfId="0" applyFont="1" applyAlignment="1">
      <alignment vertical="center"/>
    </xf>
    <xf numFmtId="0" fontId="9" fillId="0" borderId="1" xfId="0" applyFont="1" applyBorder="1"/>
    <xf numFmtId="164" fontId="9" fillId="0" borderId="1" xfId="5" applyNumberFormat="1" applyFont="1" applyBorder="1"/>
    <xf numFmtId="41" fontId="9" fillId="0" borderId="1" xfId="5" applyFont="1" applyBorder="1"/>
    <xf numFmtId="0" fontId="4" fillId="0" borderId="0" xfId="6" applyFont="1"/>
    <xf numFmtId="0" fontId="9" fillId="0" borderId="0" xfId="0" applyFont="1"/>
    <xf numFmtId="164" fontId="4" fillId="0" borderId="0" xfId="5" applyNumberFormat="1" applyFont="1" applyBorder="1"/>
    <xf numFmtId="41" fontId="4" fillId="0" borderId="0" xfId="5" applyFont="1" applyBorder="1"/>
    <xf numFmtId="0" fontId="4" fillId="0" borderId="2" xfId="0" applyFont="1" applyBorder="1"/>
    <xf numFmtId="164" fontId="9" fillId="0" borderId="1" xfId="1" applyNumberFormat="1" applyFont="1" applyBorder="1"/>
    <xf numFmtId="41" fontId="9" fillId="0" borderId="1" xfId="1" applyFont="1" applyBorder="1"/>
    <xf numFmtId="165" fontId="9" fillId="0" borderId="1" xfId="1" applyNumberFormat="1" applyFont="1" applyBorder="1"/>
    <xf numFmtId="164" fontId="11" fillId="0" borderId="1" xfId="1" applyNumberFormat="1" applyFont="1" applyBorder="1"/>
    <xf numFmtId="41" fontId="11" fillId="0" borderId="1" xfId="1" applyFont="1" applyBorder="1"/>
    <xf numFmtId="165" fontId="11" fillId="0" borderId="1" xfId="1" applyNumberFormat="1" applyFont="1" applyBorder="1"/>
    <xf numFmtId="0" fontId="11" fillId="0" borderId="1" xfId="0" applyFont="1" applyBorder="1"/>
    <xf numFmtId="0" fontId="9" fillId="0" borderId="1" xfId="0" applyFont="1" applyBorder="1" applyAlignment="1">
      <alignment horizontal="left"/>
    </xf>
    <xf numFmtId="41" fontId="4" fillId="0" borderId="0" xfId="1" applyFont="1" applyFill="1" applyBorder="1"/>
    <xf numFmtId="41" fontId="9" fillId="0" borderId="0" xfId="1" applyFont="1" applyFill="1" applyBorder="1"/>
    <xf numFmtId="165" fontId="9" fillId="0" borderId="0" xfId="1" applyNumberFormat="1" applyFont="1" applyFill="1" applyBorder="1"/>
    <xf numFmtId="165" fontId="3" fillId="0" borderId="0" xfId="1" applyNumberFormat="1" applyFont="1" applyFill="1" applyBorder="1"/>
    <xf numFmtId="164" fontId="9" fillId="0" borderId="0" xfId="1" applyNumberFormat="1" applyFont="1" applyFill="1" applyBorder="1"/>
    <xf numFmtId="0" fontId="8" fillId="0" borderId="0" xfId="0" applyFont="1" applyAlignment="1">
      <alignment horizontal="center"/>
    </xf>
    <xf numFmtId="0" fontId="8" fillId="0" borderId="2" xfId="0" applyFont="1" applyBorder="1" applyAlignment="1">
      <alignment horizontal="center"/>
    </xf>
    <xf numFmtId="0" fontId="9" fillId="0" borderId="1" xfId="0" applyFont="1" applyBorder="1" applyAlignment="1">
      <alignment vertical="center"/>
    </xf>
    <xf numFmtId="41" fontId="10" fillId="0" borderId="1" xfId="1" applyFont="1" applyBorder="1"/>
    <xf numFmtId="164" fontId="10" fillId="0" borderId="1" xfId="5" applyNumberFormat="1" applyFont="1" applyBorder="1"/>
    <xf numFmtId="41" fontId="10" fillId="0" borderId="1" xfId="5" applyFont="1" applyBorder="1"/>
    <xf numFmtId="164" fontId="10" fillId="0" borderId="1" xfId="1" applyNumberFormat="1" applyFont="1" applyBorder="1"/>
    <xf numFmtId="165" fontId="10" fillId="0" borderId="1" xfId="1" applyNumberFormat="1" applyFont="1" applyBorder="1"/>
    <xf numFmtId="41" fontId="4" fillId="0" borderId="0" xfId="1" applyFont="1"/>
    <xf numFmtId="41" fontId="4" fillId="0" borderId="1" xfId="1" applyFont="1" applyFill="1" applyBorder="1"/>
    <xf numFmtId="0" fontId="9" fillId="0" borderId="0" xfId="0" applyFont="1" applyAlignment="1">
      <alignment horizontal="left" vertical="center" wrapText="1"/>
    </xf>
    <xf numFmtId="41" fontId="4" fillId="0" borderId="0" xfId="0" applyNumberFormat="1" applyFont="1"/>
    <xf numFmtId="0" fontId="10" fillId="0" borderId="1" xfId="0" applyFont="1" applyBorder="1"/>
    <xf numFmtId="164" fontId="11" fillId="0" borderId="0" xfId="1" applyNumberFormat="1" applyFont="1" applyBorder="1"/>
    <xf numFmtId="41" fontId="4" fillId="0" borderId="1" xfId="1" applyFont="1" applyBorder="1" applyAlignment="1">
      <alignment horizontal="right"/>
    </xf>
    <xf numFmtId="0" fontId="10" fillId="0" borderId="0" xfId="0" applyFont="1"/>
    <xf numFmtId="0" fontId="9" fillId="0" borderId="0" xfId="0" applyFont="1" applyAlignment="1">
      <alignment vertical="center"/>
    </xf>
    <xf numFmtId="0" fontId="4" fillId="0" borderId="0" xfId="0" applyFont="1" applyAlignment="1">
      <alignment horizontal="left"/>
    </xf>
    <xf numFmtId="0" fontId="9" fillId="0" borderId="0" xfId="0" applyFont="1" applyAlignment="1">
      <alignment horizontal="left" vertical="center"/>
    </xf>
    <xf numFmtId="0" fontId="9" fillId="0" borderId="0" xfId="0" applyFont="1" applyAlignment="1">
      <alignment horizontal="left"/>
    </xf>
    <xf numFmtId="164" fontId="9" fillId="0" borderId="0" xfId="1" applyNumberFormat="1" applyFont="1" applyBorder="1"/>
    <xf numFmtId="165" fontId="9" fillId="0" borderId="0" xfId="1" applyNumberFormat="1" applyFont="1" applyBorder="1"/>
    <xf numFmtId="0" fontId="9" fillId="0" borderId="0" xfId="0" applyFont="1" applyAlignment="1">
      <alignment vertical="top" wrapText="1"/>
    </xf>
    <xf numFmtId="164" fontId="4" fillId="0" borderId="0" xfId="1" applyNumberFormat="1" applyFont="1" applyBorder="1"/>
    <xf numFmtId="165" fontId="9" fillId="0" borderId="0" xfId="0" applyNumberFormat="1" applyFont="1"/>
    <xf numFmtId="164" fontId="9" fillId="0" borderId="0" xfId="1" applyNumberFormat="1" applyFont="1"/>
    <xf numFmtId="41" fontId="9" fillId="0" borderId="0" xfId="1" applyFont="1"/>
    <xf numFmtId="165" fontId="9" fillId="0" borderId="0" xfId="1" applyNumberFormat="1" applyFont="1"/>
    <xf numFmtId="0" fontId="4" fillId="0" borderId="0" xfId="0" applyFont="1" applyAlignment="1">
      <alignment horizontal="left" vertical="top"/>
    </xf>
    <xf numFmtId="0" fontId="12" fillId="3" borderId="1" xfId="0" applyFont="1" applyFill="1" applyBorder="1" applyAlignment="1">
      <alignment horizontal="center" vertical="center"/>
    </xf>
    <xf numFmtId="164" fontId="9" fillId="0" borderId="1" xfId="0" applyNumberFormat="1" applyFont="1" applyBorder="1"/>
    <xf numFmtId="41" fontId="9" fillId="0" borderId="0" xfId="1" applyFont="1" applyBorder="1"/>
    <xf numFmtId="0" fontId="9" fillId="0" borderId="0" xfId="0" applyFont="1" applyAlignment="1">
      <alignment horizontal="center"/>
    </xf>
    <xf numFmtId="0" fontId="8" fillId="0" borderId="2" xfId="0" applyFont="1" applyBorder="1"/>
    <xf numFmtId="41" fontId="9" fillId="0" borderId="1" xfId="1" applyFont="1" applyBorder="1" applyAlignment="1">
      <alignment horizontal="right"/>
    </xf>
    <xf numFmtId="164" fontId="9" fillId="0" borderId="1" xfId="1" applyNumberFormat="1" applyFont="1" applyFill="1" applyBorder="1"/>
    <xf numFmtId="41" fontId="9" fillId="0" borderId="0" xfId="0" applyNumberFormat="1" applyFont="1"/>
    <xf numFmtId="0" fontId="4" fillId="0" borderId="0" xfId="0" applyFont="1" applyAlignment="1">
      <alignment horizontal="right"/>
    </xf>
    <xf numFmtId="0" fontId="9" fillId="0" borderId="0" xfId="0" applyFont="1" applyAlignment="1">
      <alignment horizontal="left" vertical="top" wrapText="1"/>
    </xf>
    <xf numFmtId="0" fontId="16" fillId="0" borderId="0" xfId="0" applyFont="1"/>
    <xf numFmtId="0" fontId="17" fillId="0" borderId="0" xfId="2" applyFont="1" applyBorder="1"/>
    <xf numFmtId="0" fontId="4" fillId="0" borderId="0" xfId="0" applyFont="1" applyAlignment="1">
      <alignment horizontal="left" vertical="top" wrapText="1"/>
    </xf>
    <xf numFmtId="0" fontId="9" fillId="0" borderId="1" xfId="0" applyFont="1" applyBorder="1" applyAlignment="1">
      <alignment horizontal="left" vertical="top"/>
    </xf>
    <xf numFmtId="0" fontId="4" fillId="0" borderId="1" xfId="0" applyFont="1" applyBorder="1" applyAlignment="1">
      <alignment horizontal="left" vertical="top" wrapText="1" readingOrder="1"/>
    </xf>
    <xf numFmtId="0" fontId="4" fillId="0" borderId="1" xfId="0" applyFont="1" applyBorder="1" applyAlignment="1">
      <alignment horizontal="left" vertical="top" wrapText="1"/>
    </xf>
    <xf numFmtId="0" fontId="9" fillId="0" borderId="1" xfId="0" applyFont="1" applyBorder="1" applyAlignment="1">
      <alignment horizontal="left" vertical="top" wrapText="1"/>
    </xf>
    <xf numFmtId="0" fontId="9" fillId="5" borderId="1" xfId="0" applyFont="1" applyFill="1" applyBorder="1" applyAlignment="1">
      <alignment horizontal="center" vertical="center"/>
    </xf>
    <xf numFmtId="0" fontId="9" fillId="6" borderId="1" xfId="0" applyFont="1" applyFill="1" applyBorder="1" applyAlignment="1">
      <alignment horizontal="center" vertical="center"/>
    </xf>
    <xf numFmtId="0" fontId="9" fillId="5" borderId="1" xfId="0" applyFont="1" applyFill="1" applyBorder="1" applyAlignment="1">
      <alignment horizontal="center"/>
    </xf>
    <xf numFmtId="0" fontId="9" fillId="0" borderId="0" xfId="0" applyFont="1" applyAlignment="1">
      <alignment horizontal="left" wrapText="1"/>
    </xf>
    <xf numFmtId="0" fontId="12" fillId="3" borderId="2" xfId="0" applyFont="1" applyFill="1" applyBorder="1"/>
    <xf numFmtId="0" fontId="18" fillId="3" borderId="3" xfId="0" applyFont="1" applyFill="1" applyBorder="1"/>
    <xf numFmtId="0" fontId="18" fillId="3" borderId="7" xfId="0" applyFont="1" applyFill="1" applyBorder="1"/>
    <xf numFmtId="0" fontId="12" fillId="3" borderId="1" xfId="0" applyFont="1" applyFill="1" applyBorder="1" applyAlignment="1">
      <alignment horizontal="center" vertical="center" wrapText="1"/>
    </xf>
    <xf numFmtId="0" fontId="9" fillId="4" borderId="1" xfId="0" applyFont="1" applyFill="1" applyBorder="1" applyAlignment="1">
      <alignment horizontal="center" vertical="center"/>
    </xf>
    <xf numFmtId="0" fontId="9" fillId="4" borderId="1" xfId="0" applyFont="1" applyFill="1" applyBorder="1" applyAlignment="1">
      <alignment horizontal="center"/>
    </xf>
    <xf numFmtId="0" fontId="4" fillId="4" borderId="1" xfId="0" applyFont="1" applyFill="1" applyBorder="1" applyAlignment="1">
      <alignment horizontal="center"/>
    </xf>
    <xf numFmtId="0" fontId="4" fillId="0" borderId="0" xfId="0" applyFont="1" applyAlignment="1">
      <alignment horizontal="left" vertical="center"/>
    </xf>
    <xf numFmtId="0" fontId="5" fillId="0" borderId="0" xfId="9" applyFont="1" applyAlignment="1" applyProtection="1"/>
    <xf numFmtId="0" fontId="4" fillId="0" borderId="0" xfId="3" applyFont="1"/>
    <xf numFmtId="0" fontId="8" fillId="0" borderId="1" xfId="3" applyFont="1" applyBorder="1" applyAlignment="1">
      <alignment horizontal="center"/>
    </xf>
    <xf numFmtId="164" fontId="4" fillId="0" borderId="0" xfId="10" applyNumberFormat="1" applyFont="1" applyFill="1" applyBorder="1"/>
    <xf numFmtId="0" fontId="9" fillId="0" borderId="0" xfId="3" applyFont="1"/>
    <xf numFmtId="165" fontId="9" fillId="0" borderId="1" xfId="1" applyNumberFormat="1" applyFont="1" applyFill="1" applyBorder="1"/>
    <xf numFmtId="41" fontId="9" fillId="0" borderId="1" xfId="1" applyFont="1" applyFill="1" applyBorder="1"/>
    <xf numFmtId="0" fontId="8" fillId="0" borderId="1" xfId="5" applyNumberFormat="1" applyFont="1" applyFill="1" applyBorder="1" applyAlignment="1">
      <alignment horizontal="center"/>
    </xf>
    <xf numFmtId="0" fontId="9" fillId="0" borderId="1" xfId="0" applyFont="1" applyBorder="1" applyAlignment="1">
      <alignment horizontal="left" vertical="center"/>
    </xf>
    <xf numFmtId="41" fontId="8" fillId="0" borderId="1" xfId="1" applyFont="1" applyBorder="1" applyAlignment="1">
      <alignment horizontal="center"/>
    </xf>
    <xf numFmtId="0" fontId="18" fillId="0" borderId="0" xfId="0" applyFont="1"/>
    <xf numFmtId="0" fontId="4" fillId="0" borderId="0" xfId="0" applyFont="1" applyAlignment="1">
      <alignment horizontal="center"/>
    </xf>
    <xf numFmtId="0" fontId="10" fillId="0" borderId="0" xfId="0" applyFont="1" applyAlignment="1">
      <alignment horizontal="center"/>
    </xf>
    <xf numFmtId="165" fontId="4" fillId="0" borderId="0" xfId="1" applyNumberFormat="1" applyFont="1"/>
    <xf numFmtId="0" fontId="3" fillId="0" borderId="1" xfId="0" applyFont="1" applyBorder="1" applyAlignment="1">
      <alignment horizontal="center"/>
    </xf>
    <xf numFmtId="164" fontId="4" fillId="0" borderId="0" xfId="5" applyNumberFormat="1" applyFont="1"/>
    <xf numFmtId="0" fontId="9" fillId="0" borderId="2" xfId="0" applyFont="1" applyBorder="1"/>
    <xf numFmtId="0" fontId="9" fillId="0" borderId="0" xfId="0" applyFont="1" applyAlignment="1">
      <alignment vertical="top"/>
    </xf>
    <xf numFmtId="0" fontId="9" fillId="0" borderId="3" xfId="0" applyFont="1" applyBorder="1"/>
    <xf numFmtId="0" fontId="9" fillId="0" borderId="7" xfId="0" applyFont="1" applyBorder="1"/>
    <xf numFmtId="0" fontId="11" fillId="0" borderId="0" xfId="0" applyFont="1"/>
    <xf numFmtId="0" fontId="8" fillId="0" borderId="9" xfId="5" applyNumberFormat="1" applyFont="1" applyBorder="1" applyAlignment="1"/>
    <xf numFmtId="0" fontId="8" fillId="0" borderId="12" xfId="5" applyNumberFormat="1" applyFont="1" applyBorder="1" applyAlignment="1"/>
    <xf numFmtId="164" fontId="11" fillId="0" borderId="2" xfId="1" applyNumberFormat="1" applyFont="1" applyBorder="1"/>
    <xf numFmtId="164" fontId="11" fillId="0" borderId="7" xfId="1" applyNumberFormat="1" applyFont="1" applyBorder="1"/>
    <xf numFmtId="0" fontId="8" fillId="0" borderId="15" xfId="5" applyNumberFormat="1" applyFont="1" applyBorder="1" applyAlignment="1"/>
    <xf numFmtId="0" fontId="8" fillId="0" borderId="11" xfId="5" applyNumberFormat="1" applyFont="1" applyBorder="1" applyAlignment="1"/>
    <xf numFmtId="41" fontId="11" fillId="0" borderId="0" xfId="1" applyFont="1" applyBorder="1"/>
    <xf numFmtId="165" fontId="11" fillId="0" borderId="0" xfId="1" applyNumberFormat="1" applyFont="1" applyBorder="1"/>
    <xf numFmtId="164" fontId="9" fillId="0" borderId="7" xfId="1" applyNumberFormat="1" applyFont="1" applyBorder="1"/>
    <xf numFmtId="164" fontId="9" fillId="0" borderId="2" xfId="1" applyNumberFormat="1" applyFont="1" applyBorder="1"/>
    <xf numFmtId="164" fontId="11" fillId="0" borderId="2" xfId="1" applyNumberFormat="1" applyFont="1" applyBorder="1" applyAlignment="1">
      <alignment horizontal="center"/>
    </xf>
    <xf numFmtId="164" fontId="11" fillId="0" borderId="7" xfId="1" applyNumberFormat="1" applyFont="1" applyBorder="1" applyAlignment="1">
      <alignment horizontal="center"/>
    </xf>
    <xf numFmtId="164" fontId="9" fillId="0" borderId="2" xfId="1" applyNumberFormat="1" applyFont="1" applyBorder="1" applyAlignment="1">
      <alignment horizontal="left" vertical="center"/>
    </xf>
    <xf numFmtId="164" fontId="9" fillId="0" borderId="7" xfId="1" applyNumberFormat="1" applyFont="1" applyBorder="1" applyAlignment="1">
      <alignment horizontal="left" vertical="center"/>
    </xf>
    <xf numFmtId="164" fontId="9" fillId="0" borderId="0" xfId="1" applyNumberFormat="1" applyFont="1" applyBorder="1" applyAlignment="1">
      <alignment horizontal="left" vertical="center"/>
    </xf>
    <xf numFmtId="164" fontId="4" fillId="0" borderId="0" xfId="5" applyNumberFormat="1" applyFont="1" applyFill="1" applyBorder="1" applyAlignment="1">
      <alignment horizontal="left" vertical="center"/>
    </xf>
    <xf numFmtId="0" fontId="8" fillId="0" borderId="1" xfId="0" applyFont="1" applyBorder="1" applyAlignment="1">
      <alignment horizontal="left"/>
    </xf>
    <xf numFmtId="0" fontId="8" fillId="0" borderId="2" xfId="0" applyFont="1" applyBorder="1" applyAlignment="1">
      <alignment horizontal="left"/>
    </xf>
    <xf numFmtId="0" fontId="8" fillId="0" borderId="0" xfId="0" applyFont="1"/>
    <xf numFmtId="164" fontId="10" fillId="0" borderId="2" xfId="1" applyNumberFormat="1" applyFont="1" applyBorder="1"/>
    <xf numFmtId="164" fontId="9" fillId="0" borderId="7" xfId="1" applyNumberFormat="1" applyFont="1" applyBorder="1" applyAlignment="1">
      <alignment horizontal="center"/>
    </xf>
    <xf numFmtId="49" fontId="7" fillId="0" borderId="2" xfId="1" applyNumberFormat="1" applyFont="1" applyBorder="1" applyAlignment="1">
      <alignment horizontal="center"/>
    </xf>
    <xf numFmtId="49" fontId="7" fillId="0" borderId="7" xfId="1" applyNumberFormat="1" applyFont="1" applyBorder="1" applyAlignment="1">
      <alignment horizontal="center"/>
    </xf>
    <xf numFmtId="0" fontId="11" fillId="0" borderId="2" xfId="0" applyFont="1" applyBorder="1"/>
    <xf numFmtId="0" fontId="11" fillId="0" borderId="7" xfId="0" applyFont="1" applyBorder="1"/>
    <xf numFmtId="0" fontId="8" fillId="0" borderId="4" xfId="5" applyNumberFormat="1" applyFont="1" applyBorder="1" applyAlignment="1">
      <alignment horizontal="center"/>
    </xf>
    <xf numFmtId="0" fontId="9" fillId="0" borderId="7" xfId="0" applyFont="1" applyBorder="1" applyAlignment="1">
      <alignment horizontal="center"/>
    </xf>
    <xf numFmtId="164" fontId="4" fillId="0" borderId="7" xfId="1" applyNumberFormat="1" applyFont="1" applyBorder="1" applyAlignment="1">
      <alignment vertical="center"/>
    </xf>
    <xf numFmtId="0" fontId="8" fillId="0" borderId="4" xfId="0" applyFont="1" applyBorder="1" applyAlignment="1">
      <alignment horizontal="center"/>
    </xf>
    <xf numFmtId="41" fontId="4" fillId="0" borderId="6" xfId="1" applyFont="1" applyBorder="1" applyAlignment="1">
      <alignment horizontal="right"/>
    </xf>
    <xf numFmtId="0" fontId="4" fillId="7" borderId="0" xfId="0" applyFont="1" applyFill="1"/>
    <xf numFmtId="0" fontId="9" fillId="7" borderId="0" xfId="0" applyFont="1" applyFill="1"/>
    <xf numFmtId="0" fontId="8" fillId="7" borderId="1" xfId="5" applyNumberFormat="1" applyFont="1" applyFill="1" applyBorder="1" applyAlignment="1">
      <alignment horizontal="center"/>
    </xf>
    <xf numFmtId="164" fontId="4" fillId="7" borderId="0" xfId="5" applyNumberFormat="1" applyFont="1" applyFill="1" applyBorder="1"/>
    <xf numFmtId="41" fontId="4" fillId="7" borderId="0" xfId="5" applyFont="1" applyFill="1" applyBorder="1"/>
    <xf numFmtId="2" fontId="9" fillId="0" borderId="0" xfId="0" applyNumberFormat="1" applyFont="1"/>
    <xf numFmtId="168" fontId="9" fillId="0" borderId="0" xfId="0" applyNumberFormat="1" applyFont="1"/>
    <xf numFmtId="41" fontId="16" fillId="0" borderId="0" xfId="1" applyFont="1"/>
    <xf numFmtId="164" fontId="16" fillId="0" borderId="0" xfId="1" applyNumberFormat="1" applyFont="1"/>
    <xf numFmtId="1" fontId="9" fillId="0" borderId="0" xfId="0" applyNumberFormat="1" applyFont="1"/>
    <xf numFmtId="166" fontId="16" fillId="0" borderId="0" xfId="1" applyNumberFormat="1" applyFont="1"/>
    <xf numFmtId="0" fontId="19" fillId="0" borderId="0" xfId="0" applyFont="1"/>
    <xf numFmtId="166" fontId="11" fillId="0" borderId="1" xfId="1" applyNumberFormat="1" applyFont="1" applyBorder="1"/>
    <xf numFmtId="0" fontId="24" fillId="0" borderId="0" xfId="0" applyFont="1"/>
    <xf numFmtId="164" fontId="10" fillId="0" borderId="0" xfId="5" applyNumberFormat="1" applyFont="1"/>
    <xf numFmtId="41" fontId="4" fillId="0" borderId="0" xfId="5" applyFont="1"/>
    <xf numFmtId="164" fontId="4" fillId="0" borderId="6" xfId="1" applyNumberFormat="1" applyFont="1" applyBorder="1"/>
    <xf numFmtId="41" fontId="4" fillId="0" borderId="6" xfId="1" applyFont="1" applyBorder="1"/>
    <xf numFmtId="168" fontId="9" fillId="0" borderId="0" xfId="1" applyNumberFormat="1" applyFont="1"/>
    <xf numFmtId="167" fontId="9" fillId="0" borderId="0" xfId="0" applyNumberFormat="1" applyFont="1"/>
    <xf numFmtId="0" fontId="8" fillId="2" borderId="2" xfId="0" applyFont="1" applyFill="1" applyBorder="1"/>
    <xf numFmtId="0" fontId="7" fillId="0" borderId="16" xfId="0" applyFont="1" applyBorder="1" applyAlignment="1">
      <alignment horizontal="center"/>
    </xf>
    <xf numFmtId="164" fontId="9" fillId="0" borderId="16" xfId="1" applyNumberFormat="1" applyFont="1" applyBorder="1"/>
    <xf numFmtId="164" fontId="9" fillId="0" borderId="16" xfId="1" applyNumberFormat="1" applyFont="1" applyBorder="1" applyAlignment="1">
      <alignment horizontal="left" vertical="center"/>
    </xf>
    <xf numFmtId="41" fontId="9" fillId="0" borderId="16" xfId="1" applyFont="1" applyBorder="1"/>
    <xf numFmtId="165" fontId="9" fillId="0" borderId="16" xfId="1" applyNumberFormat="1" applyFont="1" applyBorder="1"/>
    <xf numFmtId="41" fontId="9" fillId="0" borderId="0" xfId="0" applyNumberFormat="1" applyFont="1" applyAlignment="1">
      <alignment wrapText="1"/>
    </xf>
    <xf numFmtId="169" fontId="9" fillId="0" borderId="0" xfId="0" applyNumberFormat="1" applyFont="1"/>
    <xf numFmtId="170" fontId="16" fillId="0" borderId="0" xfId="1" applyNumberFormat="1" applyFont="1"/>
    <xf numFmtId="171" fontId="16" fillId="0" borderId="0" xfId="1" applyNumberFormat="1" applyFont="1"/>
    <xf numFmtId="2" fontId="9" fillId="0" borderId="0" xfId="1" applyNumberFormat="1" applyFont="1"/>
    <xf numFmtId="0" fontId="3" fillId="0" borderId="4" xfId="0" applyFont="1" applyBorder="1" applyAlignment="1">
      <alignment horizontal="center"/>
    </xf>
    <xf numFmtId="0" fontId="16" fillId="0" borderId="0" xfId="0" applyFont="1" applyAlignment="1">
      <alignment horizontal="left"/>
    </xf>
    <xf numFmtId="0" fontId="25" fillId="0" borderId="0" xfId="0" applyFont="1"/>
    <xf numFmtId="168" fontId="9" fillId="0" borderId="0" xfId="3" applyNumberFormat="1" applyFont="1"/>
    <xf numFmtId="41" fontId="16" fillId="0" borderId="0" xfId="0" applyNumberFormat="1" applyFont="1"/>
    <xf numFmtId="0" fontId="9" fillId="0" borderId="10" xfId="0" applyFont="1" applyBorder="1"/>
    <xf numFmtId="0" fontId="9" fillId="0" borderId="8" xfId="0" applyFont="1" applyBorder="1"/>
    <xf numFmtId="0" fontId="9" fillId="0" borderId="13" xfId="0" applyFont="1" applyBorder="1"/>
    <xf numFmtId="0" fontId="9" fillId="0" borderId="15" xfId="0" applyFont="1" applyBorder="1"/>
    <xf numFmtId="0" fontId="9" fillId="0" borderId="12" xfId="0" applyFont="1" applyBorder="1"/>
    <xf numFmtId="1" fontId="9" fillId="0" borderId="10" xfId="0" applyNumberFormat="1" applyFont="1" applyBorder="1"/>
    <xf numFmtId="1" fontId="9" fillId="0" borderId="8" xfId="0" applyNumberFormat="1" applyFont="1" applyBorder="1"/>
    <xf numFmtId="165" fontId="10" fillId="0" borderId="1" xfId="5" applyNumberFormat="1" applyFont="1" applyBorder="1"/>
    <xf numFmtId="0" fontId="10" fillId="0" borderId="0" xfId="3" applyFont="1"/>
    <xf numFmtId="0" fontId="22" fillId="0" borderId="1" xfId="3" applyFont="1" applyBorder="1" applyAlignment="1">
      <alignment horizontal="center"/>
    </xf>
    <xf numFmtId="164" fontId="10" fillId="0" borderId="0" xfId="10" applyNumberFormat="1" applyFont="1" applyFill="1" applyBorder="1"/>
    <xf numFmtId="0" fontId="11" fillId="0" borderId="0" xfId="3" applyFont="1"/>
    <xf numFmtId="41" fontId="16" fillId="0" borderId="0" xfId="1" applyFont="1" applyFill="1"/>
    <xf numFmtId="164" fontId="10" fillId="0" borderId="2" xfId="5" applyNumberFormat="1" applyFont="1" applyBorder="1"/>
    <xf numFmtId="164" fontId="4" fillId="0" borderId="0" xfId="5" applyNumberFormat="1" applyFont="1" applyAlignment="1">
      <alignment vertical="center"/>
    </xf>
    <xf numFmtId="0" fontId="13" fillId="0" borderId="1" xfId="0" applyFont="1" applyBorder="1"/>
    <xf numFmtId="0" fontId="9" fillId="0" borderId="2" xfId="0" applyFont="1" applyBorder="1" applyAlignment="1">
      <alignment horizontal="left"/>
    </xf>
    <xf numFmtId="0" fontId="9" fillId="0" borderId="10" xfId="0" applyFont="1" applyBorder="1" applyAlignment="1">
      <alignment horizontal="left"/>
    </xf>
    <xf numFmtId="0" fontId="5" fillId="0" borderId="0" xfId="2" applyFont="1" applyBorder="1"/>
    <xf numFmtId="0" fontId="4" fillId="0" borderId="0" xfId="6" applyFont="1" applyAlignment="1">
      <alignment horizontal="left"/>
    </xf>
    <xf numFmtId="168" fontId="13" fillId="0" borderId="1" xfId="0" applyNumberFormat="1" applyFont="1" applyBorder="1"/>
    <xf numFmtId="0" fontId="13" fillId="0" borderId="7" xfId="0" applyFont="1" applyBorder="1"/>
    <xf numFmtId="168" fontId="13" fillId="0" borderId="7" xfId="0" applyNumberFormat="1" applyFont="1" applyBorder="1"/>
    <xf numFmtId="0" fontId="13" fillId="0" borderId="6" xfId="0" applyFont="1" applyBorder="1"/>
    <xf numFmtId="0" fontId="13" fillId="0" borderId="12" xfId="0" applyFont="1" applyBorder="1"/>
    <xf numFmtId="168" fontId="13" fillId="0" borderId="12" xfId="0" applyNumberFormat="1" applyFont="1" applyBorder="1"/>
    <xf numFmtId="168" fontId="13" fillId="0" borderId="6" xfId="0" applyNumberFormat="1" applyFont="1" applyBorder="1"/>
    <xf numFmtId="3" fontId="13" fillId="0" borderId="1" xfId="0" applyNumberFormat="1" applyFont="1" applyBorder="1"/>
    <xf numFmtId="3" fontId="13" fillId="0" borderId="7" xfId="0" applyNumberFormat="1" applyFont="1" applyBorder="1"/>
    <xf numFmtId="3" fontId="13" fillId="0" borderId="6" xfId="0" applyNumberFormat="1" applyFont="1" applyBorder="1"/>
    <xf numFmtId="3" fontId="13" fillId="0" borderId="12" xfId="0" applyNumberFormat="1" applyFont="1" applyBorder="1"/>
    <xf numFmtId="3" fontId="4" fillId="0" borderId="6" xfId="0" applyNumberFormat="1" applyFont="1" applyBorder="1"/>
    <xf numFmtId="3" fontId="4" fillId="0" borderId="12" xfId="0" applyNumberFormat="1" applyFont="1" applyBorder="1"/>
    <xf numFmtId="165" fontId="9" fillId="0" borderId="1" xfId="1" applyNumberFormat="1" applyFont="1" applyBorder="1" applyAlignment="1">
      <alignment horizontal="left"/>
    </xf>
    <xf numFmtId="0" fontId="13" fillId="0" borderId="0" xfId="0" applyFont="1" applyAlignment="1">
      <alignment horizontal="left"/>
    </xf>
    <xf numFmtId="0" fontId="13" fillId="0" borderId="0" xfId="0" applyFont="1"/>
    <xf numFmtId="165" fontId="13" fillId="0" borderId="1" xfId="1" applyNumberFormat="1" applyFont="1" applyBorder="1"/>
    <xf numFmtId="41" fontId="13" fillId="0" borderId="1" xfId="1" applyFont="1" applyBorder="1"/>
    <xf numFmtId="0" fontId="23" fillId="0" borderId="0" xfId="0" applyFont="1" applyAlignment="1">
      <alignment horizontal="left"/>
    </xf>
    <xf numFmtId="0" fontId="26" fillId="0" borderId="0" xfId="0" applyFont="1" applyAlignment="1">
      <alignment horizontal="left"/>
    </xf>
    <xf numFmtId="0" fontId="26" fillId="0" borderId="0" xfId="0" applyFont="1"/>
    <xf numFmtId="0" fontId="19" fillId="0" borderId="0" xfId="0" applyFont="1" applyAlignment="1">
      <alignment horizontal="left"/>
    </xf>
    <xf numFmtId="3" fontId="13" fillId="0" borderId="0" xfId="0" applyNumberFormat="1" applyFont="1"/>
    <xf numFmtId="3" fontId="4" fillId="0" borderId="1" xfId="0" applyNumberFormat="1" applyFont="1" applyBorder="1"/>
    <xf numFmtId="0" fontId="4" fillId="0" borderId="1" xfId="0" applyFont="1" applyBorder="1" applyAlignment="1">
      <alignment horizontal="left"/>
    </xf>
    <xf numFmtId="0" fontId="0" fillId="0" borderId="0" xfId="0" applyAlignment="1">
      <alignment horizontal="left"/>
    </xf>
    <xf numFmtId="0" fontId="4" fillId="0" borderId="0" xfId="3" applyFont="1" applyAlignment="1">
      <alignment horizontal="left"/>
    </xf>
    <xf numFmtId="0" fontId="9" fillId="0" borderId="1" xfId="0" applyFont="1" applyBorder="1" applyAlignment="1">
      <alignment horizontal="right"/>
    </xf>
    <xf numFmtId="0" fontId="9" fillId="0" borderId="0" xfId="3" applyFont="1" applyAlignment="1">
      <alignment horizontal="left"/>
    </xf>
    <xf numFmtId="165" fontId="9" fillId="0" borderId="0" xfId="1" applyNumberFormat="1" applyFont="1" applyAlignment="1">
      <alignment horizontal="left"/>
    </xf>
    <xf numFmtId="41" fontId="4" fillId="0" borderId="1" xfId="5" applyFont="1" applyBorder="1" applyAlignment="1">
      <alignment horizontal="left"/>
    </xf>
    <xf numFmtId="0" fontId="4" fillId="0" borderId="2" xfId="0" applyFont="1" applyBorder="1" applyAlignment="1">
      <alignment horizontal="left"/>
    </xf>
    <xf numFmtId="0" fontId="10" fillId="0" borderId="0" xfId="0" applyFont="1" applyAlignment="1">
      <alignment horizontal="left"/>
    </xf>
    <xf numFmtId="0" fontId="10" fillId="0" borderId="0" xfId="3" applyFont="1" applyAlignment="1">
      <alignment horizontal="left"/>
    </xf>
    <xf numFmtId="0" fontId="20" fillId="0" borderId="0" xfId="9" applyFont="1" applyAlignment="1" applyProtection="1">
      <alignment horizontal="left"/>
    </xf>
    <xf numFmtId="0" fontId="22" fillId="0" borderId="1" xfId="0" applyFont="1" applyBorder="1" applyAlignment="1">
      <alignment horizontal="left"/>
    </xf>
    <xf numFmtId="164" fontId="11" fillId="0" borderId="1" xfId="1" applyNumberFormat="1" applyFont="1" applyBorder="1" applyAlignment="1">
      <alignment horizontal="left"/>
    </xf>
    <xf numFmtId="0" fontId="11" fillId="0" borderId="0" xfId="0" applyFont="1" applyAlignment="1">
      <alignment horizontal="left"/>
    </xf>
    <xf numFmtId="0" fontId="11" fillId="0" borderId="0" xfId="3" applyFont="1" applyAlignment="1">
      <alignment horizontal="left"/>
    </xf>
    <xf numFmtId="41" fontId="4" fillId="0" borderId="2" xfId="5" applyFont="1" applyBorder="1" applyAlignment="1">
      <alignment horizontal="left"/>
    </xf>
    <xf numFmtId="41" fontId="16" fillId="0" borderId="0" xfId="1" applyFont="1" applyAlignment="1">
      <alignment horizontal="left"/>
    </xf>
    <xf numFmtId="0" fontId="9" fillId="0" borderId="2" xfId="0" applyFont="1" applyBorder="1" applyAlignment="1">
      <alignment horizontal="left" vertical="center"/>
    </xf>
    <xf numFmtId="41" fontId="9" fillId="0" borderId="0" xfId="1" applyFont="1" applyBorder="1" applyAlignment="1">
      <alignment horizontal="left"/>
    </xf>
    <xf numFmtId="0" fontId="9" fillId="0" borderId="0" xfId="0" applyFont="1" applyAlignment="1">
      <alignment horizontal="right"/>
    </xf>
    <xf numFmtId="164" fontId="9" fillId="0" borderId="0" xfId="1" applyNumberFormat="1" applyFont="1" applyAlignment="1">
      <alignment horizontal="right"/>
    </xf>
    <xf numFmtId="0" fontId="7" fillId="0" borderId="0" xfId="0" applyFont="1" applyAlignment="1">
      <alignment horizontal="left"/>
    </xf>
    <xf numFmtId="164" fontId="9" fillId="0" borderId="1" xfId="1" applyNumberFormat="1" applyFont="1" applyBorder="1" applyAlignment="1">
      <alignment horizontal="left"/>
    </xf>
    <xf numFmtId="0" fontId="9" fillId="7" borderId="0" xfId="0" applyFont="1" applyFill="1" applyAlignment="1">
      <alignment horizontal="left"/>
    </xf>
    <xf numFmtId="0" fontId="8" fillId="7" borderId="1" xfId="0" applyFont="1" applyFill="1" applyBorder="1" applyAlignment="1">
      <alignment horizontal="left"/>
    </xf>
    <xf numFmtId="0" fontId="9" fillId="7" borderId="1" xfId="0" applyFont="1" applyFill="1" applyBorder="1" applyAlignment="1">
      <alignment horizontal="left"/>
    </xf>
    <xf numFmtId="0" fontId="4" fillId="7" borderId="0" xfId="0" applyFont="1" applyFill="1" applyAlignment="1">
      <alignment horizontal="left"/>
    </xf>
    <xf numFmtId="0" fontId="13" fillId="0" borderId="2" xfId="0" applyFont="1" applyBorder="1" applyAlignment="1">
      <alignment horizontal="left"/>
    </xf>
    <xf numFmtId="0" fontId="4" fillId="0" borderId="2" xfId="0" applyFont="1" applyBorder="1" applyAlignment="1">
      <alignment vertical="center"/>
    </xf>
    <xf numFmtId="0" fontId="4" fillId="0" borderId="7" xfId="0" applyFont="1" applyBorder="1" applyAlignment="1">
      <alignment vertical="center"/>
    </xf>
    <xf numFmtId="0" fontId="13" fillId="0" borderId="1" xfId="0" applyFont="1" applyBorder="1" applyAlignment="1">
      <alignment horizontal="left"/>
    </xf>
    <xf numFmtId="164" fontId="4" fillId="0" borderId="0" xfId="5" applyNumberFormat="1" applyFont="1" applyFill="1"/>
    <xf numFmtId="0" fontId="25" fillId="0" borderId="0" xfId="0" applyFont="1" applyAlignment="1">
      <alignment horizontal="left"/>
    </xf>
    <xf numFmtId="0" fontId="9" fillId="0" borderId="8" xfId="0" applyFont="1" applyBorder="1" applyAlignment="1">
      <alignment horizontal="left"/>
    </xf>
    <xf numFmtId="41" fontId="9" fillId="0" borderId="1" xfId="1" applyFont="1" applyBorder="1" applyAlignment="1">
      <alignment horizontal="left"/>
    </xf>
    <xf numFmtId="0" fontId="12" fillId="3" borderId="0" xfId="0" applyFont="1" applyFill="1" applyAlignment="1">
      <alignment horizontal="center"/>
    </xf>
    <xf numFmtId="0" fontId="12" fillId="9" borderId="4" xfId="0" applyFont="1" applyFill="1" applyBorder="1" applyAlignment="1">
      <alignment horizontal="center"/>
    </xf>
    <xf numFmtId="0" fontId="12" fillId="0" borderId="0" xfId="0" applyFont="1" applyAlignment="1">
      <alignment horizontal="center"/>
    </xf>
    <xf numFmtId="0" fontId="5" fillId="0" borderId="0" xfId="2" applyFont="1" applyAlignment="1">
      <alignment horizontal="left"/>
    </xf>
    <xf numFmtId="0" fontId="5" fillId="0" borderId="1" xfId="2" applyFont="1" applyBorder="1" applyAlignment="1">
      <alignment horizontal="left"/>
    </xf>
    <xf numFmtId="0" fontId="5" fillId="0" borderId="0" xfId="2" applyFont="1" applyFill="1" applyAlignment="1">
      <alignment horizontal="left"/>
    </xf>
    <xf numFmtId="166" fontId="9" fillId="0" borderId="0" xfId="1" applyNumberFormat="1" applyFont="1"/>
    <xf numFmtId="172" fontId="9" fillId="0" borderId="0" xfId="0" applyNumberFormat="1" applyFont="1"/>
    <xf numFmtId="173" fontId="9" fillId="0" borderId="0" xfId="0" applyNumberFormat="1" applyFont="1"/>
    <xf numFmtId="168" fontId="4" fillId="0" borderId="0" xfId="0" applyNumberFormat="1" applyFont="1"/>
    <xf numFmtId="0" fontId="11" fillId="0" borderId="0" xfId="0" applyFont="1" applyAlignment="1">
      <alignment horizontal="justify" vertical="center" wrapText="1"/>
    </xf>
    <xf numFmtId="0" fontId="18" fillId="0" borderId="0" xfId="0" applyFont="1" applyAlignment="1">
      <alignment horizontal="center"/>
    </xf>
    <xf numFmtId="0" fontId="8" fillId="0" borderId="0" xfId="5" applyNumberFormat="1" applyFont="1" applyFill="1" applyBorder="1" applyAlignment="1">
      <alignment horizontal="center"/>
    </xf>
    <xf numFmtId="164" fontId="10" fillId="0" borderId="0" xfId="1" applyNumberFormat="1" applyFont="1" applyFill="1" applyBorder="1"/>
    <xf numFmtId="41" fontId="10" fillId="0" borderId="0" xfId="1" applyFont="1" applyFill="1" applyBorder="1"/>
    <xf numFmtId="41" fontId="4" fillId="0" borderId="0" xfId="1" applyFont="1" applyFill="1"/>
    <xf numFmtId="165" fontId="10" fillId="0" borderId="0" xfId="1" applyNumberFormat="1" applyFont="1" applyFill="1" applyBorder="1"/>
    <xf numFmtId="41" fontId="9" fillId="0" borderId="1" xfId="1" applyFont="1" applyBorder="1" applyAlignment="1">
      <alignment horizontal="center"/>
    </xf>
    <xf numFmtId="164" fontId="13" fillId="0" borderId="1" xfId="1" applyNumberFormat="1" applyFont="1" applyBorder="1"/>
    <xf numFmtId="165" fontId="4" fillId="0" borderId="0" xfId="1" applyNumberFormat="1" applyFont="1" applyAlignment="1">
      <alignment horizontal="left"/>
    </xf>
    <xf numFmtId="0" fontId="4" fillId="0" borderId="0" xfId="1" applyNumberFormat="1" applyFont="1"/>
    <xf numFmtId="41" fontId="4" fillId="0" borderId="0" xfId="5" applyFont="1" applyFill="1" applyBorder="1" applyAlignment="1">
      <alignment horizontal="left"/>
    </xf>
    <xf numFmtId="41" fontId="9" fillId="0" borderId="6" xfId="1" applyFont="1" applyBorder="1"/>
    <xf numFmtId="49" fontId="3" fillId="0" borderId="2" xfId="1" applyNumberFormat="1" applyFont="1" applyBorder="1" applyAlignment="1">
      <alignment horizontal="right"/>
    </xf>
    <xf numFmtId="49" fontId="3" fillId="0" borderId="7" xfId="1" applyNumberFormat="1" applyFont="1" applyBorder="1" applyAlignment="1">
      <alignment horizontal="right"/>
    </xf>
    <xf numFmtId="0" fontId="3" fillId="0" borderId="0" xfId="0" applyFont="1"/>
    <xf numFmtId="0" fontId="7" fillId="0" borderId="0" xfId="0" applyFont="1" applyAlignment="1">
      <alignment horizontal="center"/>
    </xf>
    <xf numFmtId="49" fontId="7" fillId="0" borderId="2" xfId="1" applyNumberFormat="1" applyFont="1" applyBorder="1" applyAlignment="1">
      <alignment horizontal="right"/>
    </xf>
    <xf numFmtId="49" fontId="7" fillId="0" borderId="7" xfId="1" applyNumberFormat="1" applyFont="1" applyBorder="1" applyAlignment="1">
      <alignment horizontal="right"/>
    </xf>
    <xf numFmtId="164" fontId="4" fillId="0" borderId="2" xfId="1" applyNumberFormat="1" applyFont="1" applyBorder="1"/>
    <xf numFmtId="164" fontId="4" fillId="0" borderId="7" xfId="1" applyNumberFormat="1" applyFont="1" applyBorder="1"/>
    <xf numFmtId="164" fontId="4" fillId="0" borderId="1" xfId="5" applyNumberFormat="1" applyFont="1" applyFill="1" applyBorder="1"/>
    <xf numFmtId="0" fontId="4" fillId="0" borderId="0" xfId="0" applyFont="1" applyAlignment="1">
      <alignment vertical="top"/>
    </xf>
    <xf numFmtId="0" fontId="5" fillId="0" borderId="1" xfId="2" applyFont="1" applyBorder="1" applyAlignment="1">
      <alignment horizontal="left" vertical="top" wrapText="1"/>
    </xf>
    <xf numFmtId="0" fontId="4" fillId="0" borderId="1" xfId="2" applyFont="1" applyBorder="1" applyAlignment="1">
      <alignment horizontal="left" vertical="top" wrapText="1"/>
    </xf>
    <xf numFmtId="165" fontId="9" fillId="0" borderId="0" xfId="1" applyNumberFormat="1" applyFont="1" applyAlignment="1">
      <alignment vertical="top"/>
    </xf>
    <xf numFmtId="0" fontId="8" fillId="0" borderId="1" xfId="0" applyFont="1" applyBorder="1" applyAlignment="1">
      <alignment horizontal="left" vertical="top" wrapText="1"/>
    </xf>
    <xf numFmtId="0" fontId="13" fillId="0" borderId="1" xfId="0" applyFont="1" applyBorder="1" applyAlignment="1">
      <alignment horizontal="left" vertical="top" wrapText="1"/>
    </xf>
    <xf numFmtId="0" fontId="9" fillId="0" borderId="0" xfId="0" applyFont="1" applyAlignment="1">
      <alignment horizontal="left" vertical="top" wrapText="1"/>
    </xf>
    <xf numFmtId="0" fontId="7" fillId="0" borderId="1" xfId="0" applyFont="1" applyBorder="1" applyAlignment="1">
      <alignment horizontal="center" vertical="center" wrapText="1"/>
    </xf>
    <xf numFmtId="0" fontId="7" fillId="0" borderId="7" xfId="0" applyFont="1" applyBorder="1" applyAlignment="1">
      <alignment horizontal="center" vertical="center" wrapText="1"/>
    </xf>
    <xf numFmtId="0" fontId="5" fillId="0" borderId="0" xfId="2" applyFont="1" applyFill="1" applyAlignment="1">
      <alignment horizontal="left" vertical="top" wrapText="1"/>
    </xf>
    <xf numFmtId="0" fontId="12" fillId="3" borderId="0" xfId="0" applyFont="1" applyFill="1" applyAlignment="1">
      <alignment horizontal="center"/>
    </xf>
    <xf numFmtId="0" fontId="12" fillId="3" borderId="0" xfId="0" applyFont="1" applyFill="1" applyAlignment="1">
      <alignment horizontal="center" vertical="top" wrapText="1"/>
    </xf>
    <xf numFmtId="0" fontId="11" fillId="0" borderId="0" xfId="0" applyFont="1" applyAlignment="1">
      <alignment horizontal="justify" vertical="top" wrapText="1"/>
    </xf>
    <xf numFmtId="0" fontId="9" fillId="0" borderId="0" xfId="0" applyFont="1" applyAlignment="1">
      <alignment vertical="top" wrapText="1"/>
    </xf>
    <xf numFmtId="0" fontId="9" fillId="0" borderId="1" xfId="0" applyFont="1" applyBorder="1" applyAlignment="1">
      <alignment horizontal="left"/>
    </xf>
    <xf numFmtId="0" fontId="9" fillId="0" borderId="2" xfId="0" applyFont="1" applyBorder="1" applyAlignment="1">
      <alignment horizontal="left"/>
    </xf>
    <xf numFmtId="0" fontId="9" fillId="0" borderId="3" xfId="0" applyFont="1" applyBorder="1" applyAlignment="1">
      <alignment horizontal="left"/>
    </xf>
    <xf numFmtId="0" fontId="9" fillId="0" borderId="7" xfId="0" applyFont="1" applyBorder="1" applyAlignment="1">
      <alignment horizontal="left"/>
    </xf>
    <xf numFmtId="0" fontId="12" fillId="3" borderId="8" xfId="0" applyFont="1" applyFill="1" applyBorder="1" applyAlignment="1">
      <alignment horizontal="center"/>
    </xf>
    <xf numFmtId="0" fontId="9" fillId="0" borderId="1" xfId="0" applyFont="1" applyBorder="1" applyAlignment="1">
      <alignment horizontal="left" vertical="top" wrapText="1"/>
    </xf>
    <xf numFmtId="0" fontId="12" fillId="3" borderId="2" xfId="0" applyFont="1" applyFill="1" applyBorder="1" applyAlignment="1">
      <alignment horizontal="left"/>
    </xf>
    <xf numFmtId="0" fontId="12" fillId="3" borderId="3" xfId="0" applyFont="1" applyFill="1" applyBorder="1" applyAlignment="1">
      <alignment horizontal="left"/>
    </xf>
    <xf numFmtId="0" fontId="12" fillId="3" borderId="7" xfId="0" applyFont="1" applyFill="1" applyBorder="1" applyAlignment="1">
      <alignment horizontal="left"/>
    </xf>
    <xf numFmtId="0" fontId="9" fillId="0" borderId="4" xfId="0" applyFont="1" applyBorder="1" applyAlignment="1">
      <alignment horizontal="left"/>
    </xf>
    <xf numFmtId="0" fontId="12" fillId="3" borderId="9" xfId="0" applyFont="1" applyFill="1" applyBorder="1" applyAlignment="1">
      <alignment horizontal="left"/>
    </xf>
    <xf numFmtId="0" fontId="12" fillId="3" borderId="8" xfId="0" applyFont="1" applyFill="1" applyBorder="1" applyAlignment="1">
      <alignment horizontal="left"/>
    </xf>
    <xf numFmtId="0" fontId="18" fillId="3" borderId="0" xfId="0" applyFont="1" applyFill="1" applyAlignment="1">
      <alignment horizontal="center"/>
    </xf>
    <xf numFmtId="0" fontId="9" fillId="0" borderId="14" xfId="0" applyFont="1" applyBorder="1" applyAlignment="1">
      <alignment horizontal="left"/>
    </xf>
    <xf numFmtId="0" fontId="9" fillId="0" borderId="10" xfId="0" applyFont="1" applyBorder="1" applyAlignment="1">
      <alignment horizontal="left"/>
    </xf>
    <xf numFmtId="0" fontId="9" fillId="0" borderId="13" xfId="0" applyFont="1" applyBorder="1" applyAlignment="1">
      <alignment horizontal="left"/>
    </xf>
    <xf numFmtId="0" fontId="18" fillId="3" borderId="8" xfId="0" applyFont="1" applyFill="1" applyBorder="1" applyAlignment="1">
      <alignment horizontal="center"/>
    </xf>
    <xf numFmtId="0" fontId="4" fillId="0" borderId="0" xfId="0" applyFont="1" applyAlignment="1">
      <alignment vertical="top" wrapText="1"/>
    </xf>
    <xf numFmtId="0" fontId="13" fillId="0" borderId="0" xfId="0" applyFont="1"/>
    <xf numFmtId="0" fontId="9" fillId="0" borderId="4" xfId="0" applyFont="1" applyBorder="1" applyAlignment="1">
      <alignment horizontal="left" vertical="center"/>
    </xf>
    <xf numFmtId="0" fontId="9" fillId="0" borderId="5" xfId="0" applyFont="1" applyBorder="1" applyAlignment="1">
      <alignment horizontal="left" vertical="center"/>
    </xf>
    <xf numFmtId="0" fontId="9" fillId="0" borderId="6" xfId="0" applyFont="1" applyBorder="1" applyAlignment="1">
      <alignment horizontal="left" vertical="center"/>
    </xf>
    <xf numFmtId="0" fontId="13" fillId="0" borderId="4" xfId="0" applyFont="1" applyBorder="1" applyAlignment="1">
      <alignment horizontal="left" vertical="center"/>
    </xf>
    <xf numFmtId="0" fontId="13" fillId="0" borderId="5" xfId="0" applyFont="1" applyBorder="1" applyAlignment="1">
      <alignment horizontal="left" vertical="center"/>
    </xf>
    <xf numFmtId="0" fontId="13" fillId="0" borderId="6" xfId="0" applyFont="1" applyBorder="1" applyAlignment="1">
      <alignment horizontal="left" vertical="center"/>
    </xf>
    <xf numFmtId="0" fontId="18" fillId="3" borderId="1" xfId="0" applyFont="1" applyFill="1" applyBorder="1" applyAlignment="1">
      <alignment horizontal="center"/>
    </xf>
    <xf numFmtId="0" fontId="3" fillId="0" borderId="9" xfId="0" applyFont="1" applyBorder="1" applyAlignment="1">
      <alignment horizontal="center" vertical="center"/>
    </xf>
    <xf numFmtId="0" fontId="3" fillId="0" borderId="12" xfId="0" applyFont="1" applyBorder="1" applyAlignment="1">
      <alignment horizontal="center" vertical="center"/>
    </xf>
    <xf numFmtId="0" fontId="8" fillId="0" borderId="2" xfId="0" applyFont="1" applyBorder="1" applyAlignment="1">
      <alignment horizontal="center" vertical="center"/>
    </xf>
    <xf numFmtId="0" fontId="8" fillId="0" borderId="7" xfId="0" applyFont="1" applyBorder="1" applyAlignment="1">
      <alignment horizontal="center" vertical="center"/>
    </xf>
    <xf numFmtId="0" fontId="13" fillId="0" borderId="1" xfId="0" applyFont="1" applyBorder="1" applyAlignment="1">
      <alignment horizontal="left" vertical="center"/>
    </xf>
    <xf numFmtId="0" fontId="10" fillId="0" borderId="1" xfId="0" applyFont="1" applyBorder="1" applyAlignment="1">
      <alignment horizontal="left" vertical="center"/>
    </xf>
    <xf numFmtId="0" fontId="8" fillId="0" borderId="1" xfId="0" applyFont="1" applyBorder="1" applyAlignment="1">
      <alignment horizontal="center"/>
    </xf>
    <xf numFmtId="0" fontId="14" fillId="0" borderId="2" xfId="0" applyFont="1" applyBorder="1" applyAlignment="1">
      <alignment horizontal="center"/>
    </xf>
    <xf numFmtId="0" fontId="14" fillId="0" borderId="7" xfId="0" applyFont="1" applyBorder="1" applyAlignment="1">
      <alignment horizontal="center"/>
    </xf>
    <xf numFmtId="0" fontId="9" fillId="0" borderId="1" xfId="0" applyFont="1" applyBorder="1" applyAlignment="1">
      <alignment horizontal="left" vertical="center"/>
    </xf>
    <xf numFmtId="0" fontId="4" fillId="0" borderId="0" xfId="0" applyFont="1" applyAlignment="1">
      <alignment horizontal="left" wrapText="1"/>
    </xf>
    <xf numFmtId="0" fontId="9" fillId="0" borderId="1" xfId="0" applyFont="1" applyBorder="1" applyAlignment="1">
      <alignment horizontal="left" vertical="center" wrapText="1"/>
    </xf>
    <xf numFmtId="0" fontId="3" fillId="0" borderId="2" xfId="0" applyFont="1" applyBorder="1" applyAlignment="1">
      <alignment horizontal="center" vertical="center"/>
    </xf>
    <xf numFmtId="0" fontId="3" fillId="0" borderId="7" xfId="0" applyFont="1" applyBorder="1" applyAlignment="1">
      <alignment horizontal="center" vertical="center"/>
    </xf>
    <xf numFmtId="0" fontId="3" fillId="0" borderId="1" xfId="0" applyFont="1" applyBorder="1" applyAlignment="1">
      <alignment horizontal="center" vertical="center"/>
    </xf>
    <xf numFmtId="0" fontId="11" fillId="0" borderId="4" xfId="0" applyFont="1" applyBorder="1" applyAlignment="1">
      <alignment horizontal="left" vertical="center"/>
    </xf>
    <xf numFmtId="0" fontId="11" fillId="0" borderId="5" xfId="0" applyFont="1" applyBorder="1" applyAlignment="1">
      <alignment horizontal="left" vertical="center"/>
    </xf>
    <xf numFmtId="0" fontId="11" fillId="0" borderId="6" xfId="0" applyFont="1" applyBorder="1" applyAlignment="1">
      <alignment horizontal="left" vertical="center"/>
    </xf>
    <xf numFmtId="0" fontId="7" fillId="0" borderId="2" xfId="0" applyFont="1" applyBorder="1" applyAlignment="1">
      <alignment horizontal="center"/>
    </xf>
    <xf numFmtId="0" fontId="7" fillId="0" borderId="7" xfId="0" applyFont="1" applyBorder="1" applyAlignment="1">
      <alignment horizontal="center"/>
    </xf>
    <xf numFmtId="0" fontId="4" fillId="0" borderId="0" xfId="0" applyFont="1" applyAlignment="1">
      <alignment horizontal="left" vertical="top" wrapText="1"/>
    </xf>
    <xf numFmtId="0" fontId="27" fillId="9" borderId="2" xfId="0" applyFont="1" applyFill="1" applyBorder="1" applyAlignment="1">
      <alignment horizontal="center"/>
    </xf>
    <xf numFmtId="0" fontId="27" fillId="9" borderId="3" xfId="0" applyFont="1" applyFill="1" applyBorder="1" applyAlignment="1">
      <alignment horizontal="center"/>
    </xf>
    <xf numFmtId="0" fontId="27" fillId="9" borderId="7" xfId="0" applyFont="1" applyFill="1" applyBorder="1" applyAlignment="1">
      <alignment horizontal="center"/>
    </xf>
    <xf numFmtId="0" fontId="18" fillId="3" borderId="2" xfId="0" applyFont="1" applyFill="1" applyBorder="1" applyAlignment="1">
      <alignment horizontal="center"/>
    </xf>
    <xf numFmtId="0" fontId="18" fillId="3" borderId="3" xfId="0" applyFont="1" applyFill="1" applyBorder="1" applyAlignment="1">
      <alignment horizontal="center"/>
    </xf>
    <xf numFmtId="0" fontId="8" fillId="0" borderId="14" xfId="0" applyFont="1" applyBorder="1" applyAlignment="1">
      <alignment horizontal="center"/>
    </xf>
    <xf numFmtId="0" fontId="8" fillId="0" borderId="13" xfId="0" applyFont="1" applyBorder="1" applyAlignment="1">
      <alignment horizontal="center"/>
    </xf>
    <xf numFmtId="0" fontId="8" fillId="0" borderId="2" xfId="0" applyFont="1" applyBorder="1" applyAlignment="1">
      <alignment horizontal="center"/>
    </xf>
    <xf numFmtId="0" fontId="8" fillId="0" borderId="7" xfId="0" applyFont="1" applyBorder="1" applyAlignment="1">
      <alignment horizontal="center"/>
    </xf>
    <xf numFmtId="0" fontId="18" fillId="3" borderId="7" xfId="0" applyFont="1" applyFill="1" applyBorder="1" applyAlignment="1">
      <alignment horizontal="center"/>
    </xf>
    <xf numFmtId="0" fontId="4" fillId="0" borderId="0" xfId="3" applyFont="1" applyAlignment="1">
      <alignment horizontal="justify" vertical="top" wrapText="1"/>
    </xf>
    <xf numFmtId="0" fontId="4" fillId="0" borderId="0" xfId="3" applyFont="1" applyAlignment="1">
      <alignment horizontal="justify" vertical="top"/>
    </xf>
    <xf numFmtId="0" fontId="11" fillId="0" borderId="0" xfId="0" applyFont="1" applyAlignment="1">
      <alignment vertical="top" wrapText="1"/>
    </xf>
    <xf numFmtId="0" fontId="21" fillId="3" borderId="1" xfId="0" applyFont="1" applyFill="1" applyBorder="1" applyAlignment="1">
      <alignment horizontal="center"/>
    </xf>
    <xf numFmtId="0" fontId="7" fillId="0" borderId="1" xfId="0" applyFont="1" applyBorder="1" applyAlignment="1">
      <alignment horizontal="center"/>
    </xf>
    <xf numFmtId="0" fontId="8" fillId="0" borderId="4" xfId="0" applyFont="1" applyBorder="1" applyAlignment="1">
      <alignment horizontal="center"/>
    </xf>
    <xf numFmtId="0" fontId="18" fillId="0" borderId="0" xfId="0" applyFont="1" applyAlignment="1">
      <alignment horizontal="center"/>
    </xf>
    <xf numFmtId="0" fontId="18" fillId="3" borderId="9" xfId="0" applyFont="1" applyFill="1" applyBorder="1" applyAlignment="1">
      <alignment horizontal="center"/>
    </xf>
    <xf numFmtId="0" fontId="18" fillId="3" borderId="12" xfId="0" applyFont="1" applyFill="1" applyBorder="1" applyAlignment="1">
      <alignment horizontal="center"/>
    </xf>
    <xf numFmtId="0" fontId="18" fillId="3" borderId="11" xfId="0" applyFont="1" applyFill="1" applyBorder="1" applyAlignment="1">
      <alignment horizontal="center"/>
    </xf>
    <xf numFmtId="0" fontId="3" fillId="0" borderId="1" xfId="0" applyFont="1" applyBorder="1" applyAlignment="1">
      <alignment horizontal="center" vertical="top"/>
    </xf>
    <xf numFmtId="0" fontId="18" fillId="3" borderId="4" xfId="0" applyFont="1" applyFill="1" applyBorder="1" applyAlignment="1">
      <alignment horizontal="center"/>
    </xf>
    <xf numFmtId="0" fontId="7" fillId="0" borderId="2" xfId="0" applyFont="1" applyBorder="1" applyAlignment="1">
      <alignment horizontal="center" vertical="center"/>
    </xf>
    <xf numFmtId="0" fontId="7" fillId="0" borderId="7" xfId="0" applyFont="1" applyBorder="1" applyAlignment="1">
      <alignment horizontal="center" vertical="center"/>
    </xf>
    <xf numFmtId="0" fontId="4" fillId="0" borderId="0" xfId="3" applyFont="1" applyAlignment="1">
      <alignment vertical="top" wrapText="1"/>
    </xf>
    <xf numFmtId="0" fontId="8" fillId="0" borderId="1" xfId="0" applyFont="1" applyBorder="1" applyAlignment="1">
      <alignment horizontal="left"/>
    </xf>
    <xf numFmtId="0" fontId="4" fillId="0" borderId="1" xfId="0" applyFont="1" applyBorder="1" applyAlignment="1">
      <alignment horizontal="left" vertical="center"/>
    </xf>
    <xf numFmtId="0" fontId="8" fillId="0" borderId="14" xfId="0" applyFont="1" applyBorder="1" applyAlignment="1">
      <alignment horizontal="left" vertical="center"/>
    </xf>
    <xf numFmtId="0" fontId="8" fillId="0" borderId="13" xfId="0" applyFont="1" applyBorder="1" applyAlignment="1">
      <alignment horizontal="left" vertical="center"/>
    </xf>
    <xf numFmtId="0" fontId="7" fillId="0" borderId="14" xfId="0" applyFont="1" applyBorder="1" applyAlignment="1">
      <alignment horizontal="left" vertical="center"/>
    </xf>
    <xf numFmtId="0" fontId="7" fillId="0" borderId="13" xfId="0" applyFont="1" applyBorder="1" applyAlignment="1">
      <alignment horizontal="left" vertical="center"/>
    </xf>
    <xf numFmtId="0" fontId="8" fillId="0" borderId="4" xfId="0" applyFont="1" applyBorder="1" applyAlignment="1">
      <alignment horizontal="center" vertical="center"/>
    </xf>
    <xf numFmtId="0" fontId="8" fillId="0" borderId="1" xfId="0" applyFont="1" applyBorder="1" applyAlignment="1">
      <alignment horizontal="center" vertical="center"/>
    </xf>
    <xf numFmtId="0" fontId="7" fillId="0" borderId="1" xfId="0" applyFont="1" applyBorder="1" applyAlignment="1">
      <alignment horizontal="center" vertical="center"/>
    </xf>
    <xf numFmtId="0" fontId="7" fillId="0" borderId="1" xfId="0" applyFont="1" applyBorder="1" applyAlignment="1">
      <alignment horizontal="center" vertical="top"/>
    </xf>
    <xf numFmtId="0" fontId="12" fillId="3" borderId="2" xfId="0" applyFont="1" applyFill="1" applyBorder="1" applyAlignment="1">
      <alignment horizontal="center"/>
    </xf>
    <xf numFmtId="0" fontId="12" fillId="3" borderId="3" xfId="0" applyFont="1" applyFill="1" applyBorder="1" applyAlignment="1">
      <alignment horizontal="center"/>
    </xf>
    <xf numFmtId="0" fontId="12" fillId="3" borderId="7" xfId="0" applyFont="1" applyFill="1" applyBorder="1" applyAlignment="1">
      <alignment horizontal="center"/>
    </xf>
    <xf numFmtId="0" fontId="12" fillId="3" borderId="1" xfId="0" applyFont="1" applyFill="1" applyBorder="1" applyAlignment="1">
      <alignment horizontal="center"/>
    </xf>
    <xf numFmtId="0" fontId="9" fillId="0" borderId="1" xfId="0" applyFont="1" applyBorder="1" applyAlignment="1">
      <alignment vertical="center"/>
    </xf>
    <xf numFmtId="0" fontId="8" fillId="0" borderId="2" xfId="0" applyFont="1" applyBorder="1" applyAlignment="1">
      <alignment horizontal="left"/>
    </xf>
    <xf numFmtId="0" fontId="8" fillId="0" borderId="7" xfId="0" applyFont="1" applyBorder="1" applyAlignment="1">
      <alignment horizontal="left"/>
    </xf>
    <xf numFmtId="0" fontId="8" fillId="0" borderId="1" xfId="0" applyFont="1" applyBorder="1"/>
    <xf numFmtId="41" fontId="3" fillId="0" borderId="1" xfId="1" applyFont="1" applyBorder="1" applyAlignment="1">
      <alignment horizontal="left"/>
    </xf>
    <xf numFmtId="41" fontId="9" fillId="0" borderId="1" xfId="1" applyFont="1" applyBorder="1" applyAlignment="1">
      <alignment vertical="center"/>
    </xf>
    <xf numFmtId="41" fontId="9" fillId="0" borderId="4" xfId="1" applyFont="1" applyBorder="1" applyAlignment="1">
      <alignment vertical="center"/>
    </xf>
    <xf numFmtId="41" fontId="9" fillId="0" borderId="5" xfId="1" applyFont="1" applyBorder="1" applyAlignment="1">
      <alignment vertical="center"/>
    </xf>
    <xf numFmtId="41" fontId="9" fillId="0" borderId="6" xfId="1" applyFont="1" applyBorder="1" applyAlignment="1">
      <alignment vertical="center"/>
    </xf>
    <xf numFmtId="41" fontId="3" fillId="0" borderId="2" xfId="1" applyFont="1" applyBorder="1" applyAlignment="1">
      <alignment horizontal="left"/>
    </xf>
    <xf numFmtId="41" fontId="3" fillId="0" borderId="7" xfId="1" applyFont="1" applyBorder="1" applyAlignment="1">
      <alignment horizontal="left"/>
    </xf>
    <xf numFmtId="41" fontId="9" fillId="0" borderId="4" xfId="1" applyFont="1" applyBorder="1" applyAlignment="1">
      <alignment horizontal="left" vertical="center"/>
    </xf>
    <xf numFmtId="41" fontId="9" fillId="0" borderId="5" xfId="1" applyFont="1" applyBorder="1" applyAlignment="1">
      <alignment horizontal="left" vertical="center"/>
    </xf>
    <xf numFmtId="41" fontId="9" fillId="0" borderId="6" xfId="1" applyFont="1" applyBorder="1" applyAlignment="1">
      <alignment horizontal="left" vertical="center"/>
    </xf>
    <xf numFmtId="0" fontId="7" fillId="0" borderId="0" xfId="0" applyFont="1" applyAlignment="1">
      <alignment horizontal="center"/>
    </xf>
    <xf numFmtId="0" fontId="4" fillId="0" borderId="4" xfId="0" applyFont="1" applyBorder="1" applyAlignment="1">
      <alignment horizontal="left" vertical="center"/>
    </xf>
    <xf numFmtId="0" fontId="4" fillId="0" borderId="6" xfId="0" applyFont="1" applyBorder="1" applyAlignment="1">
      <alignment horizontal="left" vertical="center"/>
    </xf>
    <xf numFmtId="0" fontId="9" fillId="0" borderId="4" xfId="0" applyFont="1" applyBorder="1" applyAlignment="1">
      <alignment vertical="center"/>
    </xf>
    <xf numFmtId="0" fontId="9" fillId="0" borderId="6" xfId="0" applyFont="1" applyBorder="1" applyAlignment="1">
      <alignment vertical="center"/>
    </xf>
    <xf numFmtId="0" fontId="4" fillId="0" borderId="4" xfId="0" applyFont="1" applyBorder="1" applyAlignment="1">
      <alignment vertical="center"/>
    </xf>
    <xf numFmtId="0" fontId="4" fillId="0" borderId="6" xfId="0" applyFont="1" applyBorder="1" applyAlignment="1">
      <alignment vertical="center"/>
    </xf>
    <xf numFmtId="0" fontId="4" fillId="0" borderId="5" xfId="0" applyFont="1" applyBorder="1" applyAlignment="1">
      <alignment horizontal="left" vertical="center"/>
    </xf>
    <xf numFmtId="0" fontId="9" fillId="0" borderId="5" xfId="0" applyFont="1" applyBorder="1" applyAlignment="1">
      <alignment vertical="center"/>
    </xf>
    <xf numFmtId="0" fontId="18" fillId="8" borderId="2" xfId="0" applyFont="1" applyFill="1" applyBorder="1" applyAlignment="1">
      <alignment horizontal="center"/>
    </xf>
    <xf numFmtId="0" fontId="18" fillId="8" borderId="3" xfId="0" applyFont="1" applyFill="1" applyBorder="1" applyAlignment="1">
      <alignment horizontal="center"/>
    </xf>
    <xf numFmtId="0" fontId="18" fillId="8" borderId="7" xfId="0" applyFont="1" applyFill="1" applyBorder="1" applyAlignment="1">
      <alignment horizontal="center"/>
    </xf>
    <xf numFmtId="0" fontId="16" fillId="0" borderId="0" xfId="0" applyFont="1" applyAlignment="1">
      <alignment horizontal="center"/>
    </xf>
    <xf numFmtId="0" fontId="7" fillId="0" borderId="4" xfId="0" applyFont="1" applyBorder="1" applyAlignment="1">
      <alignment horizontal="center" vertical="center"/>
    </xf>
    <xf numFmtId="0" fontId="7" fillId="0" borderId="14" xfId="0" applyFont="1" applyBorder="1" applyAlignment="1">
      <alignment horizontal="center" vertical="center"/>
    </xf>
    <xf numFmtId="0" fontId="7" fillId="0" borderId="13" xfId="0" applyFont="1" applyBorder="1" applyAlignment="1">
      <alignment horizontal="center" vertical="center"/>
    </xf>
    <xf numFmtId="0" fontId="16" fillId="0" borderId="0" xfId="0" applyFont="1" applyAlignment="1">
      <alignment horizontal="left" vertical="top" wrapText="1"/>
    </xf>
    <xf numFmtId="0" fontId="3" fillId="0" borderId="2" xfId="0" applyFont="1" applyBorder="1" applyAlignment="1">
      <alignment horizontal="left"/>
    </xf>
    <xf numFmtId="0" fontId="3" fillId="0" borderId="7" xfId="0" applyFont="1" applyBorder="1" applyAlignment="1">
      <alignment horizontal="left"/>
    </xf>
    <xf numFmtId="0" fontId="3" fillId="0" borderId="3" xfId="0" applyFont="1" applyBorder="1" applyAlignment="1">
      <alignment horizontal="left"/>
    </xf>
    <xf numFmtId="0" fontId="3" fillId="0" borderId="13" xfId="0" applyFont="1" applyBorder="1" applyAlignment="1">
      <alignment horizontal="left"/>
    </xf>
    <xf numFmtId="0" fontId="31" fillId="0" borderId="0" xfId="0" applyFont="1"/>
    <xf numFmtId="0" fontId="33" fillId="0" borderId="0" xfId="0" applyFont="1"/>
    <xf numFmtId="0" fontId="34" fillId="0" borderId="0" xfId="0" applyFont="1"/>
    <xf numFmtId="167" fontId="4" fillId="0" borderId="0" xfId="0" applyNumberFormat="1" applyFont="1"/>
  </cellXfs>
  <cellStyles count="11">
    <cellStyle name="Hipervínculo" xfId="2" builtinId="8"/>
    <cellStyle name="Hipervínculo 2" xfId="9" xr:uid="{E1A4E6C1-7299-4141-9630-0909A874320E}"/>
    <cellStyle name="Millares [0]" xfId="1" builtinId="6"/>
    <cellStyle name="Millares [0] 2" xfId="5" xr:uid="{189C09DC-B0AF-42BF-83FD-329AC769B8B4}"/>
    <cellStyle name="Millares [0] 2 2" xfId="10" xr:uid="{C99A9308-0CCE-4A37-9C67-3BEC1031F82F}"/>
    <cellStyle name="Millares [0] 3" xfId="8" xr:uid="{3B8F8EC8-1239-4B24-AF5D-58A017A5DF3B}"/>
    <cellStyle name="Normal" xfId="0" builtinId="0"/>
    <cellStyle name="Normal 2" xfId="3" xr:uid="{BEDDB2C1-1D33-402E-980B-680C0C12C2AF}"/>
    <cellStyle name="Normal 2 2" xfId="7" xr:uid="{AAF1BE57-0811-4A86-9A69-1231E8FBE822}"/>
    <cellStyle name="Normal 2 4" xfId="4" xr:uid="{9C716289-51E4-4879-BC1F-B9DC6270D886}"/>
    <cellStyle name="Normal 3 2" xfId="6" xr:uid="{FA57FFF2-3458-4D6D-A789-217A62EEE9CA}"/>
  </cellStyles>
  <dxfs count="57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030A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030A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030A0"/>
        </patternFill>
      </fill>
    </dxf>
    <dxf>
      <font>
        <color rgb="FF9C0006"/>
      </font>
      <fill>
        <patternFill>
          <bgColor rgb="FFFFC7CE"/>
        </patternFill>
      </fill>
    </dxf>
    <dxf>
      <font>
        <color rgb="FF9C0006"/>
      </font>
      <fill>
        <patternFill>
          <bgColor rgb="FFFFC7CE"/>
        </patternFill>
      </fill>
    </dxf>
    <dxf>
      <fill>
        <patternFill>
          <bgColor rgb="FF7030A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030A0"/>
        </patternFill>
      </fill>
    </dxf>
    <dxf>
      <font>
        <color rgb="FF9C0006"/>
      </font>
      <fill>
        <patternFill>
          <bgColor rgb="FFFFC7CE"/>
        </patternFill>
      </fill>
    </dxf>
    <dxf>
      <font>
        <color rgb="FF9C0006"/>
      </font>
      <fill>
        <patternFill>
          <bgColor rgb="FFFFC7CE"/>
        </patternFill>
      </fill>
    </dxf>
    <dxf>
      <fill>
        <patternFill>
          <bgColor rgb="FF7030A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030A0"/>
        </patternFill>
      </fill>
    </dxf>
    <dxf>
      <font>
        <color rgb="FF9C0006"/>
      </font>
      <fill>
        <patternFill>
          <bgColor rgb="FFFFC7CE"/>
        </patternFill>
      </fill>
    </dxf>
    <dxf>
      <font>
        <color rgb="FF9C0006"/>
      </font>
      <fill>
        <patternFill>
          <bgColor rgb="FFFFC7CE"/>
        </patternFill>
      </fill>
    </dxf>
    <dxf>
      <fill>
        <patternFill>
          <bgColor rgb="FF7030A0"/>
        </patternFill>
      </fill>
    </dxf>
    <dxf>
      <font>
        <color rgb="FF9C0006"/>
      </font>
      <fill>
        <patternFill>
          <bgColor rgb="FFFFC7CE"/>
        </patternFill>
      </fill>
    </dxf>
    <dxf>
      <font>
        <color rgb="FF9C0006"/>
      </font>
      <fill>
        <patternFill>
          <bgColor rgb="FFFFC7CE"/>
        </patternFill>
      </fill>
    </dxf>
    <dxf>
      <fill>
        <patternFill>
          <bgColor rgb="FF7030A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030A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030A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7030A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030A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030A0"/>
        </patternFill>
      </fill>
    </dxf>
    <dxf>
      <fill>
        <patternFill>
          <bgColor rgb="FF7030A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030A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030A0"/>
        </patternFill>
      </fill>
    </dxf>
    <dxf>
      <font>
        <color rgb="FF9C0006"/>
      </font>
      <fill>
        <patternFill>
          <bgColor rgb="FFFFC7CE"/>
        </patternFill>
      </fill>
    </dxf>
    <dxf>
      <font>
        <color rgb="FF9C0006"/>
      </font>
      <fill>
        <patternFill>
          <bgColor rgb="FFFFC7CE"/>
        </patternFill>
      </fill>
    </dxf>
    <dxf>
      <fill>
        <patternFill>
          <bgColor rgb="FF7030A0"/>
        </patternFill>
      </fill>
    </dxf>
    <dxf>
      <fill>
        <patternFill>
          <bgColor rgb="FF7030A0"/>
        </patternFill>
      </fill>
    </dxf>
    <dxf>
      <fill>
        <patternFill>
          <bgColor rgb="FF7030A0"/>
        </patternFill>
      </fill>
    </dxf>
    <dxf>
      <fill>
        <patternFill>
          <bgColor rgb="FF7030A0"/>
        </patternFill>
      </fill>
    </dxf>
    <dxf>
      <fill>
        <patternFill>
          <bgColor rgb="FF7030A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030A0"/>
        </patternFill>
      </fill>
    </dxf>
    <dxf>
      <fill>
        <patternFill>
          <bgColor rgb="FF7030A0"/>
        </patternFill>
      </fill>
    </dxf>
    <dxf>
      <fill>
        <patternFill>
          <bgColor rgb="FF7030A0"/>
        </patternFill>
      </fill>
    </dxf>
    <dxf>
      <fill>
        <patternFill>
          <bgColor rgb="FF7030A0"/>
        </patternFill>
      </fill>
    </dxf>
    <dxf>
      <fill>
        <patternFill>
          <bgColor rgb="FF7030A0"/>
        </patternFill>
      </fill>
    </dxf>
    <dxf>
      <fill>
        <patternFill>
          <bgColor rgb="FF7030A0"/>
        </patternFill>
      </fill>
    </dxf>
    <dxf>
      <fill>
        <patternFill>
          <bgColor rgb="FF7030A0"/>
        </patternFill>
      </fill>
    </dxf>
    <dxf>
      <fill>
        <patternFill>
          <bgColor rgb="FF7030A0"/>
        </patternFill>
      </fill>
    </dxf>
    <dxf>
      <fill>
        <patternFill>
          <bgColor rgb="FF7030A0"/>
        </patternFill>
      </fill>
    </dxf>
    <dxf>
      <fill>
        <patternFill>
          <bgColor rgb="FF7030A0"/>
        </patternFill>
      </fill>
    </dxf>
    <dxf>
      <fill>
        <patternFill>
          <bgColor rgb="FF7030A0"/>
        </patternFill>
      </fill>
    </dxf>
    <dxf>
      <fill>
        <patternFill>
          <bgColor rgb="FF7030A0"/>
        </patternFill>
      </fill>
    </dxf>
    <dxf>
      <fill>
        <patternFill>
          <bgColor rgb="FF7030A0"/>
        </patternFill>
      </fill>
    </dxf>
    <dxf>
      <fill>
        <patternFill>
          <bgColor rgb="FF7030A0"/>
        </patternFill>
      </fill>
    </dxf>
    <dxf>
      <fill>
        <patternFill>
          <bgColor rgb="FF7030A0"/>
        </patternFill>
      </fill>
    </dxf>
    <dxf>
      <fill>
        <patternFill>
          <bgColor rgb="FF7030A0"/>
        </patternFill>
      </fill>
    </dxf>
    <dxf>
      <fill>
        <patternFill>
          <bgColor rgb="FF7030A0"/>
        </patternFill>
      </fill>
    </dxf>
    <dxf>
      <fill>
        <patternFill>
          <bgColor rgb="FF7030A0"/>
        </patternFill>
      </fill>
    </dxf>
    <dxf>
      <fill>
        <patternFill>
          <bgColor rgb="FF7030A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030A0"/>
        </patternFill>
      </fill>
    </dxf>
    <dxf>
      <fill>
        <patternFill>
          <bgColor rgb="FF7030A0"/>
        </patternFill>
      </fill>
    </dxf>
    <dxf>
      <fill>
        <patternFill>
          <bgColor rgb="FF7030A0"/>
        </patternFill>
      </fill>
    </dxf>
    <dxf>
      <fill>
        <patternFill>
          <bgColor rgb="FF7030A0"/>
        </patternFill>
      </fill>
    </dxf>
    <dxf>
      <fill>
        <patternFill>
          <bgColor rgb="FF7030A0"/>
        </patternFill>
      </fill>
    </dxf>
    <dxf>
      <fill>
        <patternFill>
          <bgColor rgb="FF7030A0"/>
        </patternFill>
      </fill>
    </dxf>
    <dxf>
      <fill>
        <patternFill>
          <bgColor rgb="FF7030A0"/>
        </patternFill>
      </fill>
    </dxf>
    <dxf>
      <fill>
        <patternFill>
          <bgColor rgb="FF7030A0"/>
        </patternFill>
      </fill>
    </dxf>
    <dxf>
      <fill>
        <patternFill>
          <bgColor rgb="FF7030A0"/>
        </patternFill>
      </fill>
    </dxf>
    <dxf>
      <fill>
        <patternFill>
          <bgColor rgb="FF7030A0"/>
        </patternFill>
      </fill>
    </dxf>
    <dxf>
      <fill>
        <patternFill>
          <bgColor rgb="FF7030A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7030A0"/>
        </patternFill>
      </fill>
    </dxf>
    <dxf>
      <fill>
        <patternFill>
          <bgColor rgb="FF7030A0"/>
        </patternFill>
      </fill>
    </dxf>
    <dxf>
      <fill>
        <patternFill>
          <bgColor rgb="FF7030A0"/>
        </patternFill>
      </fill>
    </dxf>
    <dxf>
      <fill>
        <patternFill>
          <bgColor rgb="FF7030A0"/>
        </patternFill>
      </fill>
    </dxf>
    <dxf>
      <fill>
        <patternFill>
          <bgColor rgb="FF7030A0"/>
        </patternFill>
      </fill>
    </dxf>
    <dxf>
      <fill>
        <patternFill>
          <bgColor rgb="FF7030A0"/>
        </patternFill>
      </fill>
    </dxf>
    <dxf>
      <fill>
        <patternFill>
          <bgColor rgb="FF7030A0"/>
        </patternFill>
      </fill>
    </dxf>
    <dxf>
      <fill>
        <patternFill>
          <bgColor rgb="FF7030A0"/>
        </patternFill>
      </fill>
    </dxf>
    <dxf>
      <fill>
        <patternFill>
          <bgColor rgb="FF7030A0"/>
        </patternFill>
      </fill>
    </dxf>
    <dxf>
      <fill>
        <patternFill>
          <bgColor rgb="FF7030A0"/>
        </patternFill>
      </fill>
    </dxf>
    <dxf>
      <fill>
        <patternFill>
          <bgColor rgb="FF7030A0"/>
        </patternFill>
      </fill>
    </dxf>
    <dxf>
      <fill>
        <patternFill>
          <bgColor rgb="FF7030A0"/>
        </patternFill>
      </fill>
    </dxf>
    <dxf>
      <fill>
        <patternFill>
          <bgColor rgb="FF7030A0"/>
        </patternFill>
      </fill>
    </dxf>
    <dxf>
      <fill>
        <patternFill>
          <bgColor rgb="FF7030A0"/>
        </patternFill>
      </fill>
    </dxf>
    <dxf>
      <fill>
        <patternFill>
          <bgColor rgb="FF7030A0"/>
        </patternFill>
      </fill>
    </dxf>
    <dxf>
      <fill>
        <patternFill>
          <bgColor rgb="FF7030A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030A0"/>
        </patternFill>
      </fill>
    </dxf>
    <dxf>
      <fill>
        <patternFill>
          <bgColor rgb="FF7030A0"/>
        </patternFill>
      </fill>
    </dxf>
    <dxf>
      <fill>
        <patternFill>
          <bgColor rgb="FF7030A0"/>
        </patternFill>
      </fill>
    </dxf>
    <dxf>
      <fill>
        <patternFill>
          <bgColor rgb="FF7030A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030A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030A0"/>
        </patternFill>
      </fill>
    </dxf>
    <dxf>
      <fill>
        <patternFill>
          <bgColor rgb="FF7030A0"/>
        </patternFill>
      </fill>
    </dxf>
    <dxf>
      <fill>
        <patternFill>
          <bgColor rgb="FF7030A0"/>
        </patternFill>
      </fill>
    </dxf>
    <dxf>
      <fill>
        <patternFill>
          <bgColor rgb="FF7030A0"/>
        </patternFill>
      </fill>
    </dxf>
    <dxf>
      <fill>
        <patternFill>
          <bgColor rgb="FF7030A0"/>
        </patternFill>
      </fill>
    </dxf>
    <dxf>
      <fill>
        <patternFill>
          <bgColor rgb="FF7030A0"/>
        </patternFill>
      </fill>
    </dxf>
    <dxf>
      <fill>
        <patternFill>
          <bgColor rgb="FF7030A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030A0"/>
        </patternFill>
      </fill>
    </dxf>
    <dxf>
      <fill>
        <patternFill>
          <bgColor rgb="FF7030A0"/>
        </patternFill>
      </fill>
    </dxf>
    <dxf>
      <fill>
        <patternFill>
          <bgColor rgb="FF7030A0"/>
        </patternFill>
      </fill>
    </dxf>
    <dxf>
      <fill>
        <patternFill>
          <bgColor rgb="FF7030A0"/>
        </patternFill>
      </fill>
    </dxf>
    <dxf>
      <fill>
        <patternFill>
          <bgColor rgb="FF7030A0"/>
        </patternFill>
      </fill>
    </dxf>
    <dxf>
      <fill>
        <patternFill>
          <bgColor rgb="FF7030A0"/>
        </patternFill>
      </fill>
    </dxf>
    <dxf>
      <fill>
        <patternFill>
          <bgColor rgb="FF7030A0"/>
        </patternFill>
      </fill>
    </dxf>
    <dxf>
      <fill>
        <patternFill>
          <bgColor rgb="FF7030A0"/>
        </patternFill>
      </fill>
    </dxf>
    <dxf>
      <fill>
        <patternFill>
          <bgColor rgb="FF7030A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030A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030A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030A0"/>
        </patternFill>
      </fill>
    </dxf>
    <dxf>
      <fill>
        <patternFill>
          <bgColor rgb="FF7030A0"/>
        </patternFill>
      </fill>
    </dxf>
    <dxf>
      <fill>
        <patternFill>
          <bgColor rgb="FF7030A0"/>
        </patternFill>
      </fill>
    </dxf>
    <dxf>
      <fill>
        <patternFill>
          <bgColor rgb="FF7030A0"/>
        </patternFill>
      </fill>
    </dxf>
    <dxf>
      <fill>
        <patternFill>
          <bgColor rgb="FF7030A0"/>
        </patternFill>
      </fill>
    </dxf>
    <dxf>
      <fill>
        <patternFill>
          <bgColor rgb="FF7030A0"/>
        </patternFill>
      </fill>
    </dxf>
    <dxf>
      <fill>
        <patternFill>
          <bgColor rgb="FF7030A0"/>
        </patternFill>
      </fill>
    </dxf>
    <dxf>
      <fill>
        <patternFill>
          <bgColor rgb="FF7030A0"/>
        </patternFill>
      </fill>
    </dxf>
    <dxf>
      <fill>
        <patternFill>
          <bgColor rgb="FF7030A0"/>
        </patternFill>
      </fill>
    </dxf>
    <dxf>
      <fill>
        <patternFill>
          <bgColor rgb="FF7030A0"/>
        </patternFill>
      </fill>
    </dxf>
    <dxf>
      <font>
        <color rgb="FF9C0006"/>
      </font>
      <fill>
        <patternFill>
          <bgColor rgb="FFFFC7CE"/>
        </patternFill>
      </fill>
    </dxf>
    <dxf>
      <font>
        <color rgb="FF9C0006"/>
      </font>
      <fill>
        <patternFill>
          <bgColor rgb="FFFFC7CE"/>
        </patternFill>
      </fill>
    </dxf>
  </dxfs>
  <tableStyles count="1" defaultTableStyle="TableStyleMedium2" defaultPivotStyle="PivotStyleLight16">
    <tableStyle name="Invisible" pivot="0" table="0" count="0" xr9:uid="{59AA2A93-5BFB-4283-AC94-A4DF5F6D9C61}"/>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91" Type="http://schemas.openxmlformats.org/officeDocument/2006/relationships/styles" Target="styles.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181" Type="http://schemas.openxmlformats.org/officeDocument/2006/relationships/worksheet" Target="worksheets/sheet181.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worksheet" Target="worksheets/sheet171.xml"/><Relationship Id="rId192" Type="http://schemas.openxmlformats.org/officeDocument/2006/relationships/sharedStrings" Target="sharedStrings.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54" Type="http://schemas.openxmlformats.org/officeDocument/2006/relationships/worksheet" Target="worksheets/sheet54.xml"/><Relationship Id="rId75" Type="http://schemas.openxmlformats.org/officeDocument/2006/relationships/worksheet" Target="worksheets/sheet75.xml"/><Relationship Id="rId96" Type="http://schemas.openxmlformats.org/officeDocument/2006/relationships/worksheet" Target="worksheets/sheet96.xml"/><Relationship Id="rId140" Type="http://schemas.openxmlformats.org/officeDocument/2006/relationships/worksheet" Target="worksheets/sheet140.xml"/><Relationship Id="rId161" Type="http://schemas.openxmlformats.org/officeDocument/2006/relationships/worksheet" Target="worksheets/sheet161.xml"/><Relationship Id="rId182" Type="http://schemas.openxmlformats.org/officeDocument/2006/relationships/worksheet" Target="worksheets/sheet182.xml"/><Relationship Id="rId6" Type="http://schemas.openxmlformats.org/officeDocument/2006/relationships/worksheet" Target="worksheets/sheet6.xml"/><Relationship Id="rId23" Type="http://schemas.openxmlformats.org/officeDocument/2006/relationships/worksheet" Target="worksheets/sheet23.xml"/><Relationship Id="rId119" Type="http://schemas.openxmlformats.org/officeDocument/2006/relationships/worksheet" Target="worksheets/sheet119.xml"/><Relationship Id="rId44" Type="http://schemas.openxmlformats.org/officeDocument/2006/relationships/worksheet" Target="worksheets/sheet44.xml"/><Relationship Id="rId65" Type="http://schemas.openxmlformats.org/officeDocument/2006/relationships/worksheet" Target="worksheets/sheet65.xml"/><Relationship Id="rId86" Type="http://schemas.openxmlformats.org/officeDocument/2006/relationships/worksheet" Target="worksheets/sheet86.xml"/><Relationship Id="rId130" Type="http://schemas.openxmlformats.org/officeDocument/2006/relationships/worksheet" Target="worksheets/sheet130.xml"/><Relationship Id="rId151" Type="http://schemas.openxmlformats.org/officeDocument/2006/relationships/worksheet" Target="worksheets/sheet151.xml"/><Relationship Id="rId172" Type="http://schemas.openxmlformats.org/officeDocument/2006/relationships/worksheet" Target="worksheets/sheet172.xml"/><Relationship Id="rId193" Type="http://schemas.microsoft.com/office/2017/10/relationships/person" Target="persons/person.xml"/><Relationship Id="rId13" Type="http://schemas.openxmlformats.org/officeDocument/2006/relationships/worksheet" Target="worksheets/sheet13.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worksheet" Target="worksheets/sheet162.xml"/><Relationship Id="rId183" Type="http://schemas.openxmlformats.org/officeDocument/2006/relationships/worksheet" Target="worksheets/sheet183.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customXml" Target="../customXml/item1.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189" Type="http://schemas.openxmlformats.org/officeDocument/2006/relationships/worksheet" Target="worksheets/sheet189.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79" Type="http://schemas.openxmlformats.org/officeDocument/2006/relationships/worksheet" Target="worksheets/sheet179.xml"/><Relationship Id="rId195" Type="http://schemas.openxmlformats.org/officeDocument/2006/relationships/customXml" Target="../customXml/item2.xml"/><Relationship Id="rId190" Type="http://schemas.openxmlformats.org/officeDocument/2006/relationships/theme" Target="theme/theme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185" Type="http://schemas.openxmlformats.org/officeDocument/2006/relationships/worksheet" Target="worksheets/sheet185.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worksheet" Target="worksheets/sheet180.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96" Type="http://schemas.openxmlformats.org/officeDocument/2006/relationships/customXml" Target="../customXml/item3.xml"/><Relationship Id="rId16" Type="http://schemas.openxmlformats.org/officeDocument/2006/relationships/worksheet" Target="worksheets/sheet16.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87" Type="http://schemas.openxmlformats.org/officeDocument/2006/relationships/worksheet" Target="worksheets/sheet187.xml"/><Relationship Id="rId1" Type="http://schemas.openxmlformats.org/officeDocument/2006/relationships/worksheet" Target="worksheets/sheet1.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60" Type="http://schemas.openxmlformats.org/officeDocument/2006/relationships/worksheet" Target="worksheets/sheet60.xml"/><Relationship Id="rId81" Type="http://schemas.openxmlformats.org/officeDocument/2006/relationships/worksheet" Target="worksheets/sheet81.xml"/><Relationship Id="rId135" Type="http://schemas.openxmlformats.org/officeDocument/2006/relationships/worksheet" Target="worksheets/sheet135.xml"/><Relationship Id="rId156" Type="http://schemas.openxmlformats.org/officeDocument/2006/relationships/worksheet" Target="worksheets/sheet156.xml"/><Relationship Id="rId177" Type="http://schemas.openxmlformats.org/officeDocument/2006/relationships/worksheet" Target="worksheets/sheet177.xml"/><Relationship Id="rId18" Type="http://schemas.openxmlformats.org/officeDocument/2006/relationships/worksheet" Target="worksheets/sheet18.xml"/><Relationship Id="rId39" Type="http://schemas.openxmlformats.org/officeDocument/2006/relationships/worksheet" Target="worksheets/sheet39.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132.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136.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138.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139.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0.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14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14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147.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148.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172.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174.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178.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179.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1.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182.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186.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187.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188.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225797-D9AC-4C88-AD43-12D851734EBD}">
  <sheetPr codeName="Hoja190"/>
  <dimension ref="A1:J199"/>
  <sheetViews>
    <sheetView showGridLines="0" tabSelected="1" topLeftCell="A124" workbookViewId="0">
      <selection sqref="A1:D1"/>
    </sheetView>
  </sheetViews>
  <sheetFormatPr baseColWidth="10" defaultColWidth="11.42578125" defaultRowHeight="12.75" x14ac:dyDescent="0.2"/>
  <cols>
    <col min="1" max="1" width="6.85546875" style="59" customWidth="1"/>
    <col min="2" max="2" width="29.85546875" style="59" customWidth="1"/>
    <col min="3" max="3" width="99.85546875" style="23" customWidth="1"/>
    <col min="4" max="4" width="49.7109375" style="23" customWidth="1"/>
    <col min="5" max="16384" width="11.42578125" style="23"/>
  </cols>
  <sheetData>
    <row r="1" spans="1:10" x14ac:dyDescent="0.2">
      <c r="A1" s="306" t="s">
        <v>0</v>
      </c>
      <c r="B1" s="306"/>
      <c r="C1" s="306"/>
      <c r="D1" s="306"/>
    </row>
    <row r="2" spans="1:10" x14ac:dyDescent="0.2">
      <c r="A2" s="267"/>
      <c r="B2" s="266"/>
      <c r="C2" s="266"/>
    </row>
    <row r="3" spans="1:10" x14ac:dyDescent="0.2">
      <c r="A3" s="264" t="s">
        <v>1</v>
      </c>
      <c r="B3" s="265" t="s">
        <v>2</v>
      </c>
      <c r="C3" s="265" t="s">
        <v>3</v>
      </c>
      <c r="D3" s="265" t="s">
        <v>4</v>
      </c>
    </row>
    <row r="4" spans="1:10" x14ac:dyDescent="0.2">
      <c r="A4" s="266"/>
      <c r="B4" s="266"/>
      <c r="C4" s="266"/>
      <c r="D4" s="266"/>
    </row>
    <row r="5" spans="1:10" x14ac:dyDescent="0.2">
      <c r="A5" s="305" t="s">
        <v>5</v>
      </c>
      <c r="B5" s="305"/>
      <c r="C5" s="305"/>
      <c r="D5" s="305"/>
      <c r="E5" s="305"/>
      <c r="F5" s="305"/>
      <c r="G5" s="305"/>
      <c r="H5" s="305"/>
      <c r="I5" s="305"/>
      <c r="J5" s="305"/>
    </row>
    <row r="6" spans="1:10" x14ac:dyDescent="0.2">
      <c r="A6" s="269" t="s">
        <v>6</v>
      </c>
      <c r="B6" s="266"/>
      <c r="C6" s="266"/>
      <c r="D6" s="266"/>
    </row>
    <row r="7" spans="1:10" x14ac:dyDescent="0.2">
      <c r="A7" s="269" t="s">
        <v>7</v>
      </c>
      <c r="B7" s="266"/>
      <c r="C7" s="266"/>
      <c r="D7" s="266"/>
    </row>
    <row r="8" spans="1:10" x14ac:dyDescent="0.2">
      <c r="A8" s="290"/>
      <c r="B8" s="290"/>
      <c r="C8" s="290"/>
      <c r="D8" s="290"/>
      <c r="E8" s="290"/>
      <c r="F8" s="290"/>
      <c r="G8" s="290"/>
    </row>
    <row r="9" spans="1:10" x14ac:dyDescent="0.2">
      <c r="A9" s="268">
        <v>6</v>
      </c>
      <c r="B9" s="304" t="s">
        <v>8</v>
      </c>
      <c r="C9" s="200" t="s">
        <v>9</v>
      </c>
      <c r="D9" s="200" t="s">
        <v>10</v>
      </c>
    </row>
    <row r="10" spans="1:10" x14ac:dyDescent="0.2">
      <c r="A10" s="268">
        <v>7</v>
      </c>
      <c r="B10" s="304"/>
      <c r="C10" s="200" t="s">
        <v>9</v>
      </c>
      <c r="D10" s="9" t="s">
        <v>11</v>
      </c>
    </row>
    <row r="11" spans="1:10" x14ac:dyDescent="0.2">
      <c r="A11" s="268">
        <v>8</v>
      </c>
      <c r="B11" s="304"/>
      <c r="C11" s="200" t="s">
        <v>9</v>
      </c>
      <c r="D11" s="9" t="s">
        <v>12</v>
      </c>
    </row>
    <row r="12" spans="1:10" x14ac:dyDescent="0.2">
      <c r="A12" s="268">
        <v>9</v>
      </c>
      <c r="B12" s="304"/>
      <c r="C12" s="200" t="s">
        <v>9</v>
      </c>
      <c r="D12" s="9" t="s">
        <v>707</v>
      </c>
    </row>
    <row r="13" spans="1:10" x14ac:dyDescent="0.2">
      <c r="A13" s="268">
        <v>10</v>
      </c>
      <c r="B13" s="304"/>
      <c r="C13" s="200" t="s">
        <v>9</v>
      </c>
      <c r="D13" s="9" t="s">
        <v>13</v>
      </c>
    </row>
    <row r="14" spans="1:10" x14ac:dyDescent="0.2">
      <c r="A14" s="268">
        <v>11</v>
      </c>
      <c r="B14" s="304"/>
      <c r="C14" s="200" t="s">
        <v>9</v>
      </c>
      <c r="D14" s="9" t="s">
        <v>14</v>
      </c>
    </row>
    <row r="15" spans="1:10" x14ac:dyDescent="0.2">
      <c r="A15" s="268">
        <v>12</v>
      </c>
      <c r="B15" s="304"/>
      <c r="C15" s="200" t="s">
        <v>15</v>
      </c>
      <c r="D15" s="9" t="s">
        <v>16</v>
      </c>
    </row>
    <row r="16" spans="1:10" x14ac:dyDescent="0.2">
      <c r="A16" s="268">
        <v>13</v>
      </c>
      <c r="B16" s="304"/>
      <c r="C16" s="200" t="s">
        <v>9</v>
      </c>
      <c r="D16" s="9" t="s">
        <v>17</v>
      </c>
    </row>
    <row r="17" spans="1:4" x14ac:dyDescent="0.2">
      <c r="A17" s="268">
        <v>14</v>
      </c>
      <c r="B17" s="304"/>
      <c r="C17" s="200" t="s">
        <v>9</v>
      </c>
      <c r="D17" s="9" t="s">
        <v>18</v>
      </c>
    </row>
    <row r="18" spans="1:4" x14ac:dyDescent="0.2">
      <c r="A18" s="268">
        <v>15</v>
      </c>
      <c r="B18" s="304"/>
      <c r="C18" s="200" t="s">
        <v>9</v>
      </c>
      <c r="D18" s="9" t="s">
        <v>19</v>
      </c>
    </row>
    <row r="19" spans="1:4" x14ac:dyDescent="0.2">
      <c r="A19" s="268">
        <v>16</v>
      </c>
      <c r="B19" s="304" t="s">
        <v>20</v>
      </c>
      <c r="C19" s="9" t="s">
        <v>21</v>
      </c>
      <c r="D19" s="9" t="s">
        <v>10</v>
      </c>
    </row>
    <row r="20" spans="1:4" x14ac:dyDescent="0.2">
      <c r="A20" s="268">
        <v>17</v>
      </c>
      <c r="B20" s="304"/>
      <c r="C20" s="9" t="s">
        <v>21</v>
      </c>
      <c r="D20" s="9" t="s">
        <v>11</v>
      </c>
    </row>
    <row r="21" spans="1:4" x14ac:dyDescent="0.2">
      <c r="A21" s="268">
        <v>18</v>
      </c>
      <c r="B21" s="304"/>
      <c r="C21" s="9" t="s">
        <v>21</v>
      </c>
      <c r="D21" s="9" t="s">
        <v>12</v>
      </c>
    </row>
    <row r="22" spans="1:4" x14ac:dyDescent="0.2">
      <c r="A22" s="268">
        <v>19</v>
      </c>
      <c r="B22" s="304"/>
      <c r="C22" s="9" t="s">
        <v>21</v>
      </c>
      <c r="D22" s="9" t="s">
        <v>707</v>
      </c>
    </row>
    <row r="23" spans="1:4" x14ac:dyDescent="0.2">
      <c r="A23" s="268">
        <v>20</v>
      </c>
      <c r="B23" s="304"/>
      <c r="C23" s="9" t="s">
        <v>21</v>
      </c>
      <c r="D23" s="9" t="s">
        <v>13</v>
      </c>
    </row>
    <row r="24" spans="1:4" x14ac:dyDescent="0.2">
      <c r="A24" s="268">
        <v>21</v>
      </c>
      <c r="B24" s="304"/>
      <c r="C24" s="9" t="s">
        <v>21</v>
      </c>
      <c r="D24" s="9" t="s">
        <v>14</v>
      </c>
    </row>
    <row r="25" spans="1:4" x14ac:dyDescent="0.2">
      <c r="A25" s="268">
        <v>22</v>
      </c>
      <c r="B25" s="304"/>
      <c r="C25" s="9" t="s">
        <v>22</v>
      </c>
      <c r="D25" s="9" t="s">
        <v>16</v>
      </c>
    </row>
    <row r="26" spans="1:4" x14ac:dyDescent="0.2">
      <c r="A26" s="268">
        <v>23</v>
      </c>
      <c r="B26" s="304"/>
      <c r="C26" s="9" t="s">
        <v>21</v>
      </c>
      <c r="D26" s="9" t="s">
        <v>23</v>
      </c>
    </row>
    <row r="27" spans="1:4" x14ac:dyDescent="0.2">
      <c r="A27" s="268">
        <v>24</v>
      </c>
      <c r="B27" s="304"/>
      <c r="C27" s="9" t="s">
        <v>21</v>
      </c>
      <c r="D27" s="9" t="s">
        <v>18</v>
      </c>
    </row>
    <row r="28" spans="1:4" x14ac:dyDescent="0.2">
      <c r="A28" s="268">
        <v>25</v>
      </c>
      <c r="B28" s="304"/>
      <c r="C28" s="9" t="s">
        <v>21</v>
      </c>
      <c r="D28" s="9" t="s">
        <v>19</v>
      </c>
    </row>
    <row r="29" spans="1:4" x14ac:dyDescent="0.2">
      <c r="A29" s="268">
        <v>26</v>
      </c>
      <c r="B29" s="304"/>
      <c r="C29" s="9" t="s">
        <v>21</v>
      </c>
      <c r="D29" s="9" t="s">
        <v>24</v>
      </c>
    </row>
    <row r="30" spans="1:4" x14ac:dyDescent="0.2">
      <c r="A30" s="268">
        <v>27</v>
      </c>
      <c r="B30" s="304" t="s">
        <v>25</v>
      </c>
      <c r="C30" s="9" t="s">
        <v>26</v>
      </c>
      <c r="D30" s="9" t="s">
        <v>10</v>
      </c>
    </row>
    <row r="31" spans="1:4" x14ac:dyDescent="0.2">
      <c r="A31" s="268">
        <v>28</v>
      </c>
      <c r="B31" s="304"/>
      <c r="C31" s="9" t="s">
        <v>26</v>
      </c>
      <c r="D31" s="9" t="s">
        <v>11</v>
      </c>
    </row>
    <row r="32" spans="1:4" x14ac:dyDescent="0.2">
      <c r="A32" s="268">
        <v>29</v>
      </c>
      <c r="B32" s="304"/>
      <c r="C32" s="9" t="s">
        <v>26</v>
      </c>
      <c r="D32" s="9" t="s">
        <v>12</v>
      </c>
    </row>
    <row r="33" spans="1:4" x14ac:dyDescent="0.2">
      <c r="A33" s="268">
        <v>30</v>
      </c>
      <c r="B33" s="304"/>
      <c r="C33" s="9" t="s">
        <v>26</v>
      </c>
      <c r="D33" s="9" t="s">
        <v>707</v>
      </c>
    </row>
    <row r="34" spans="1:4" x14ac:dyDescent="0.2">
      <c r="A34" s="268">
        <v>31</v>
      </c>
      <c r="B34" s="304"/>
      <c r="C34" s="9" t="s">
        <v>26</v>
      </c>
      <c r="D34" s="9" t="s">
        <v>13</v>
      </c>
    </row>
    <row r="35" spans="1:4" x14ac:dyDescent="0.2">
      <c r="A35" s="268">
        <v>32</v>
      </c>
      <c r="B35" s="304"/>
      <c r="C35" s="9" t="s">
        <v>26</v>
      </c>
      <c r="D35" s="9" t="s">
        <v>14</v>
      </c>
    </row>
    <row r="36" spans="1:4" x14ac:dyDescent="0.2">
      <c r="A36" s="268">
        <v>33</v>
      </c>
      <c r="B36" s="304"/>
      <c r="C36" s="9" t="s">
        <v>27</v>
      </c>
      <c r="D36" s="9" t="s">
        <v>16</v>
      </c>
    </row>
    <row r="37" spans="1:4" x14ac:dyDescent="0.2">
      <c r="A37" s="268">
        <v>34</v>
      </c>
      <c r="B37" s="304"/>
      <c r="C37" s="9" t="s">
        <v>26</v>
      </c>
      <c r="D37" s="9" t="s">
        <v>28</v>
      </c>
    </row>
    <row r="38" spans="1:4" x14ac:dyDescent="0.2">
      <c r="A38" s="268">
        <v>35</v>
      </c>
      <c r="B38" s="304"/>
      <c r="C38" s="9" t="s">
        <v>26</v>
      </c>
      <c r="D38" s="9" t="s">
        <v>18</v>
      </c>
    </row>
    <row r="39" spans="1:4" x14ac:dyDescent="0.2">
      <c r="A39" s="268">
        <v>36</v>
      </c>
      <c r="B39" s="304"/>
      <c r="C39" s="9" t="s">
        <v>26</v>
      </c>
      <c r="D39" s="9" t="s">
        <v>19</v>
      </c>
    </row>
    <row r="40" spans="1:4" x14ac:dyDescent="0.2">
      <c r="A40" s="268">
        <v>37</v>
      </c>
      <c r="B40" s="304"/>
      <c r="C40" s="9" t="s">
        <v>26</v>
      </c>
      <c r="D40" s="9" t="s">
        <v>24</v>
      </c>
    </row>
    <row r="41" spans="1:4" x14ac:dyDescent="0.2">
      <c r="A41" s="268">
        <v>38</v>
      </c>
      <c r="B41" s="304" t="s">
        <v>29</v>
      </c>
      <c r="C41" s="9" t="s">
        <v>30</v>
      </c>
      <c r="D41" s="9" t="s">
        <v>31</v>
      </c>
    </row>
    <row r="42" spans="1:4" x14ac:dyDescent="0.2">
      <c r="A42" s="268">
        <v>39</v>
      </c>
      <c r="B42" s="304"/>
      <c r="C42" s="9" t="s">
        <v>30</v>
      </c>
      <c r="D42" s="9" t="s">
        <v>12</v>
      </c>
    </row>
    <row r="43" spans="1:4" x14ac:dyDescent="0.2">
      <c r="A43" s="268">
        <v>40</v>
      </c>
      <c r="B43" s="304"/>
      <c r="C43" s="9" t="s">
        <v>30</v>
      </c>
      <c r="D43" s="9" t="s">
        <v>707</v>
      </c>
    </row>
    <row r="44" spans="1:4" x14ac:dyDescent="0.2">
      <c r="A44" s="268">
        <v>41</v>
      </c>
      <c r="B44" s="304"/>
      <c r="C44" s="9" t="s">
        <v>30</v>
      </c>
      <c r="D44" s="9" t="s">
        <v>32</v>
      </c>
    </row>
    <row r="45" spans="1:4" x14ac:dyDescent="0.2">
      <c r="A45" s="268">
        <v>42</v>
      </c>
      <c r="B45" s="304"/>
      <c r="C45" s="9" t="s">
        <v>30</v>
      </c>
      <c r="D45" s="9" t="s">
        <v>33</v>
      </c>
    </row>
    <row r="46" spans="1:4" x14ac:dyDescent="0.2">
      <c r="A46" s="268">
        <v>43</v>
      </c>
      <c r="B46" s="304"/>
      <c r="C46" s="9" t="s">
        <v>34</v>
      </c>
      <c r="D46" s="9" t="s">
        <v>16</v>
      </c>
    </row>
    <row r="47" spans="1:4" x14ac:dyDescent="0.2">
      <c r="A47" s="268">
        <v>44</v>
      </c>
      <c r="B47" s="304"/>
      <c r="C47" s="9" t="s">
        <v>30</v>
      </c>
      <c r="D47" s="9" t="s">
        <v>35</v>
      </c>
    </row>
    <row r="48" spans="1:4" x14ac:dyDescent="0.2">
      <c r="A48" s="268">
        <v>45</v>
      </c>
      <c r="B48" s="304"/>
      <c r="C48" s="9" t="s">
        <v>30</v>
      </c>
      <c r="D48" s="9" t="s">
        <v>18</v>
      </c>
    </row>
    <row r="49" spans="1:4" x14ac:dyDescent="0.2">
      <c r="A49" s="268">
        <v>46</v>
      </c>
      <c r="B49" s="304"/>
      <c r="C49" s="9" t="s">
        <v>30</v>
      </c>
      <c r="D49" s="9" t="s">
        <v>19</v>
      </c>
    </row>
    <row r="50" spans="1:4" x14ac:dyDescent="0.2">
      <c r="A50" s="268">
        <v>47</v>
      </c>
      <c r="B50" s="304"/>
      <c r="C50" s="9" t="s">
        <v>30</v>
      </c>
      <c r="D50" s="9" t="s">
        <v>24</v>
      </c>
    </row>
    <row r="51" spans="1:4" x14ac:dyDescent="0.2">
      <c r="A51" s="268">
        <v>48</v>
      </c>
      <c r="B51" s="304"/>
      <c r="C51" s="9" t="s">
        <v>30</v>
      </c>
      <c r="D51" s="9" t="s">
        <v>36</v>
      </c>
    </row>
    <row r="52" spans="1:4" x14ac:dyDescent="0.2">
      <c r="A52" s="268">
        <v>49</v>
      </c>
      <c r="B52" s="304"/>
      <c r="C52" s="9" t="s">
        <v>30</v>
      </c>
      <c r="D52" s="9" t="s">
        <v>37</v>
      </c>
    </row>
    <row r="53" spans="1:4" x14ac:dyDescent="0.2">
      <c r="A53" s="268">
        <v>50</v>
      </c>
      <c r="B53" s="304" t="s">
        <v>38</v>
      </c>
      <c r="C53" s="9" t="s">
        <v>39</v>
      </c>
      <c r="D53" s="9" t="s">
        <v>10</v>
      </c>
    </row>
    <row r="54" spans="1:4" x14ac:dyDescent="0.2">
      <c r="A54" s="268">
        <v>51</v>
      </c>
      <c r="B54" s="304"/>
      <c r="C54" s="9" t="s">
        <v>39</v>
      </c>
      <c r="D54" s="9" t="s">
        <v>12</v>
      </c>
    </row>
    <row r="55" spans="1:4" x14ac:dyDescent="0.2">
      <c r="A55" s="268">
        <v>52</v>
      </c>
      <c r="B55" s="304"/>
      <c r="C55" s="9" t="s">
        <v>39</v>
      </c>
      <c r="D55" s="9" t="s">
        <v>35</v>
      </c>
    </row>
    <row r="56" spans="1:4" x14ac:dyDescent="0.2">
      <c r="A56" s="268">
        <v>53</v>
      </c>
      <c r="B56" s="304"/>
      <c r="C56" s="9" t="s">
        <v>40</v>
      </c>
      <c r="D56" s="9" t="s">
        <v>35</v>
      </c>
    </row>
    <row r="57" spans="1:4" x14ac:dyDescent="0.2">
      <c r="A57" s="268">
        <v>54</v>
      </c>
      <c r="B57" s="304" t="s">
        <v>41</v>
      </c>
      <c r="C57" s="9" t="s">
        <v>42</v>
      </c>
      <c r="D57" s="9" t="s">
        <v>10</v>
      </c>
    </row>
    <row r="58" spans="1:4" x14ac:dyDescent="0.2">
      <c r="A58" s="268">
        <v>55</v>
      </c>
      <c r="B58" s="304"/>
      <c r="C58" s="9" t="s">
        <v>42</v>
      </c>
      <c r="D58" s="9" t="s">
        <v>11</v>
      </c>
    </row>
    <row r="59" spans="1:4" x14ac:dyDescent="0.2">
      <c r="A59" s="268">
        <v>56</v>
      </c>
      <c r="B59" s="304"/>
      <c r="C59" s="9" t="s">
        <v>42</v>
      </c>
      <c r="D59" s="9" t="s">
        <v>12</v>
      </c>
    </row>
    <row r="60" spans="1:4" x14ac:dyDescent="0.2">
      <c r="A60" s="268">
        <v>57</v>
      </c>
      <c r="B60" s="304"/>
      <c r="C60" s="9" t="s">
        <v>42</v>
      </c>
      <c r="D60" s="9" t="s">
        <v>707</v>
      </c>
    </row>
    <row r="61" spans="1:4" x14ac:dyDescent="0.2">
      <c r="A61" s="268">
        <v>58</v>
      </c>
      <c r="B61" s="304"/>
      <c r="C61" s="9" t="s">
        <v>42</v>
      </c>
      <c r="D61" s="9" t="s">
        <v>13</v>
      </c>
    </row>
    <row r="62" spans="1:4" x14ac:dyDescent="0.2">
      <c r="A62" s="268">
        <v>59</v>
      </c>
      <c r="B62" s="304"/>
      <c r="C62" s="9" t="s">
        <v>42</v>
      </c>
      <c r="D62" s="9" t="s">
        <v>14</v>
      </c>
    </row>
    <row r="63" spans="1:4" x14ac:dyDescent="0.2">
      <c r="A63" s="268">
        <v>60</v>
      </c>
      <c r="B63" s="304"/>
      <c r="C63" s="9" t="s">
        <v>43</v>
      </c>
      <c r="D63" s="9" t="s">
        <v>16</v>
      </c>
    </row>
    <row r="64" spans="1:4" x14ac:dyDescent="0.2">
      <c r="A64" s="268">
        <v>61</v>
      </c>
      <c r="B64" s="304"/>
      <c r="C64" s="9" t="s">
        <v>42</v>
      </c>
      <c r="D64" s="9" t="s">
        <v>23</v>
      </c>
    </row>
    <row r="65" spans="1:4" x14ac:dyDescent="0.2">
      <c r="A65" s="268">
        <v>62</v>
      </c>
      <c r="B65" s="304"/>
      <c r="C65" s="9" t="s">
        <v>42</v>
      </c>
      <c r="D65" s="9" t="s">
        <v>18</v>
      </c>
    </row>
    <row r="66" spans="1:4" x14ac:dyDescent="0.2">
      <c r="A66" s="268">
        <v>63</v>
      </c>
      <c r="B66" s="304"/>
      <c r="C66" s="9" t="s">
        <v>42</v>
      </c>
      <c r="D66" s="9" t="s">
        <v>19</v>
      </c>
    </row>
    <row r="67" spans="1:4" x14ac:dyDescent="0.2">
      <c r="A67" s="268">
        <v>64</v>
      </c>
      <c r="B67" s="304"/>
      <c r="C67" s="9" t="s">
        <v>42</v>
      </c>
      <c r="D67" s="9" t="s">
        <v>24</v>
      </c>
    </row>
    <row r="68" spans="1:4" x14ac:dyDescent="0.2">
      <c r="A68" s="268">
        <v>65</v>
      </c>
      <c r="B68" s="304" t="s">
        <v>44</v>
      </c>
      <c r="C68" s="9" t="s">
        <v>45</v>
      </c>
      <c r="D68" s="9" t="s">
        <v>31</v>
      </c>
    </row>
    <row r="69" spans="1:4" x14ac:dyDescent="0.2">
      <c r="A69" s="268">
        <v>66</v>
      </c>
      <c r="B69" s="304"/>
      <c r="C69" s="9" t="s">
        <v>45</v>
      </c>
      <c r="D69" s="9" t="s">
        <v>12</v>
      </c>
    </row>
    <row r="70" spans="1:4" x14ac:dyDescent="0.2">
      <c r="A70" s="268">
        <v>67</v>
      </c>
      <c r="B70" s="304"/>
      <c r="C70" s="9" t="s">
        <v>45</v>
      </c>
      <c r="D70" s="9" t="s">
        <v>13</v>
      </c>
    </row>
    <row r="71" spans="1:4" x14ac:dyDescent="0.2">
      <c r="A71" s="268">
        <v>68</v>
      </c>
      <c r="B71" s="304"/>
      <c r="C71" s="9" t="s">
        <v>45</v>
      </c>
      <c r="D71" s="9" t="s">
        <v>14</v>
      </c>
    </row>
    <row r="72" spans="1:4" x14ac:dyDescent="0.2">
      <c r="A72" s="268">
        <v>69</v>
      </c>
      <c r="B72" s="304"/>
      <c r="C72" s="9" t="s">
        <v>45</v>
      </c>
      <c r="D72" s="9" t="s">
        <v>35</v>
      </c>
    </row>
    <row r="73" spans="1:4" x14ac:dyDescent="0.2">
      <c r="A73" s="268">
        <v>70</v>
      </c>
      <c r="B73" s="304" t="s">
        <v>46</v>
      </c>
      <c r="C73" s="9" t="s">
        <v>697</v>
      </c>
      <c r="D73" s="9" t="s">
        <v>31</v>
      </c>
    </row>
    <row r="74" spans="1:4" x14ac:dyDescent="0.2">
      <c r="A74" s="268">
        <v>71</v>
      </c>
      <c r="B74" s="304"/>
      <c r="C74" s="9" t="s">
        <v>697</v>
      </c>
      <c r="D74" s="9" t="s">
        <v>12</v>
      </c>
    </row>
    <row r="75" spans="1:4" x14ac:dyDescent="0.2">
      <c r="A75" s="268">
        <v>72</v>
      </c>
      <c r="B75" s="304"/>
      <c r="C75" s="9" t="s">
        <v>697</v>
      </c>
      <c r="D75" s="9" t="s">
        <v>13</v>
      </c>
    </row>
    <row r="76" spans="1:4" x14ac:dyDescent="0.2">
      <c r="A76" s="268">
        <v>73</v>
      </c>
      <c r="B76" s="304"/>
      <c r="C76" s="9" t="s">
        <v>697</v>
      </c>
      <c r="D76" s="9" t="s">
        <v>14</v>
      </c>
    </row>
    <row r="77" spans="1:4" x14ac:dyDescent="0.2">
      <c r="A77" s="268">
        <v>74</v>
      </c>
      <c r="B77" s="304"/>
      <c r="C77" s="9" t="s">
        <v>697</v>
      </c>
      <c r="D77" s="9" t="s">
        <v>17</v>
      </c>
    </row>
    <row r="78" spans="1:4" x14ac:dyDescent="0.2">
      <c r="A78" s="268">
        <v>75</v>
      </c>
      <c r="B78" s="304"/>
      <c r="C78" s="200" t="s">
        <v>698</v>
      </c>
      <c r="D78" s="200" t="s">
        <v>11</v>
      </c>
    </row>
    <row r="79" spans="1:4" x14ac:dyDescent="0.2">
      <c r="A79" s="268">
        <v>76</v>
      </c>
      <c r="B79" s="304"/>
      <c r="C79" s="200" t="s">
        <v>698</v>
      </c>
      <c r="D79" s="200" t="s">
        <v>12</v>
      </c>
    </row>
    <row r="80" spans="1:4" x14ac:dyDescent="0.2">
      <c r="A80" s="268">
        <v>77</v>
      </c>
      <c r="B80" s="304"/>
      <c r="C80" s="200" t="s">
        <v>698</v>
      </c>
      <c r="D80" s="9" t="s">
        <v>17</v>
      </c>
    </row>
    <row r="81" spans="1:4" x14ac:dyDescent="0.2">
      <c r="A81" s="268">
        <v>78</v>
      </c>
      <c r="B81" s="304" t="s">
        <v>47</v>
      </c>
      <c r="C81" s="9" t="s">
        <v>48</v>
      </c>
      <c r="D81" s="9" t="s">
        <v>10</v>
      </c>
    </row>
    <row r="82" spans="1:4" x14ac:dyDescent="0.2">
      <c r="A82" s="268">
        <v>79</v>
      </c>
      <c r="B82" s="304"/>
      <c r="C82" s="9" t="s">
        <v>48</v>
      </c>
      <c r="D82" s="9" t="s">
        <v>31</v>
      </c>
    </row>
    <row r="83" spans="1:4" x14ac:dyDescent="0.2">
      <c r="A83" s="268">
        <v>80</v>
      </c>
      <c r="B83" s="304"/>
      <c r="C83" s="9" t="s">
        <v>49</v>
      </c>
      <c r="D83" s="9" t="s">
        <v>10</v>
      </c>
    </row>
    <row r="84" spans="1:4" x14ac:dyDescent="0.2">
      <c r="A84" s="268">
        <v>81</v>
      </c>
      <c r="B84" s="304"/>
      <c r="C84" s="9" t="s">
        <v>49</v>
      </c>
      <c r="D84" s="9" t="s">
        <v>31</v>
      </c>
    </row>
    <row r="85" spans="1:4" x14ac:dyDescent="0.2">
      <c r="A85" s="268">
        <v>82</v>
      </c>
      <c r="B85" s="304" t="s">
        <v>50</v>
      </c>
      <c r="C85" s="9" t="s">
        <v>51</v>
      </c>
      <c r="D85" s="9" t="s">
        <v>10</v>
      </c>
    </row>
    <row r="86" spans="1:4" x14ac:dyDescent="0.2">
      <c r="A86" s="268">
        <v>83</v>
      </c>
      <c r="B86" s="304"/>
      <c r="C86" s="9" t="s">
        <v>51</v>
      </c>
      <c r="D86" s="9" t="s">
        <v>31</v>
      </c>
    </row>
    <row r="87" spans="1:4" x14ac:dyDescent="0.2">
      <c r="A87" s="268">
        <v>84</v>
      </c>
      <c r="B87" s="304"/>
      <c r="C87" s="9" t="s">
        <v>52</v>
      </c>
      <c r="D87" s="9" t="s">
        <v>10</v>
      </c>
    </row>
    <row r="88" spans="1:4" x14ac:dyDescent="0.2">
      <c r="A88" s="268">
        <v>85</v>
      </c>
      <c r="B88" s="304"/>
      <c r="C88" s="9" t="s">
        <v>52</v>
      </c>
      <c r="D88" s="9" t="s">
        <v>31</v>
      </c>
    </row>
    <row r="89" spans="1:4" x14ac:dyDescent="0.2">
      <c r="A89" s="268">
        <v>86</v>
      </c>
      <c r="B89" s="304" t="s">
        <v>53</v>
      </c>
      <c r="C89" s="9" t="s">
        <v>54</v>
      </c>
      <c r="D89" s="9" t="s">
        <v>10</v>
      </c>
    </row>
    <row r="90" spans="1:4" x14ac:dyDescent="0.2">
      <c r="A90" s="268">
        <v>87</v>
      </c>
      <c r="B90" s="304"/>
      <c r="C90" s="9" t="s">
        <v>54</v>
      </c>
      <c r="D90" s="9" t="s">
        <v>31</v>
      </c>
    </row>
    <row r="91" spans="1:4" x14ac:dyDescent="0.2">
      <c r="A91" s="268">
        <v>88</v>
      </c>
      <c r="B91" s="304"/>
      <c r="C91" s="9" t="s">
        <v>54</v>
      </c>
      <c r="D91" s="9" t="s">
        <v>13</v>
      </c>
    </row>
    <row r="92" spans="1:4" x14ac:dyDescent="0.2">
      <c r="A92" s="268">
        <v>89</v>
      </c>
      <c r="B92" s="304"/>
      <c r="C92" s="9" t="s">
        <v>54</v>
      </c>
      <c r="D92" s="9" t="s">
        <v>55</v>
      </c>
    </row>
    <row r="93" spans="1:4" x14ac:dyDescent="0.2">
      <c r="A93" s="268">
        <v>90</v>
      </c>
      <c r="B93" s="304"/>
      <c r="C93" s="9" t="s">
        <v>54</v>
      </c>
      <c r="D93" s="9" t="s">
        <v>56</v>
      </c>
    </row>
    <row r="94" spans="1:4" x14ac:dyDescent="0.2">
      <c r="A94" s="268">
        <v>91</v>
      </c>
      <c r="B94" s="304"/>
      <c r="C94" s="9" t="s">
        <v>54</v>
      </c>
      <c r="D94" s="9" t="s">
        <v>57</v>
      </c>
    </row>
    <row r="95" spans="1:4" x14ac:dyDescent="0.2">
      <c r="A95" s="268">
        <v>92</v>
      </c>
      <c r="B95" s="304"/>
      <c r="C95" s="9" t="s">
        <v>54</v>
      </c>
      <c r="D95" s="9" t="s">
        <v>14</v>
      </c>
    </row>
    <row r="96" spans="1:4" x14ac:dyDescent="0.2">
      <c r="A96" s="268">
        <v>93</v>
      </c>
      <c r="B96" s="304"/>
      <c r="C96" s="9" t="s">
        <v>58</v>
      </c>
      <c r="D96" s="9" t="s">
        <v>16</v>
      </c>
    </row>
    <row r="97" spans="1:4" x14ac:dyDescent="0.2">
      <c r="A97" s="268">
        <v>94</v>
      </c>
      <c r="B97" s="304"/>
      <c r="C97" s="9" t="s">
        <v>54</v>
      </c>
      <c r="D97" s="9" t="s">
        <v>35</v>
      </c>
    </row>
    <row r="98" spans="1:4" x14ac:dyDescent="0.2">
      <c r="A98" s="268">
        <v>95</v>
      </c>
      <c r="B98" s="304" t="s">
        <v>59</v>
      </c>
      <c r="C98" s="9" t="s">
        <v>60</v>
      </c>
      <c r="D98" s="9" t="s">
        <v>61</v>
      </c>
    </row>
    <row r="99" spans="1:4" x14ac:dyDescent="0.2">
      <c r="A99" s="268">
        <v>96</v>
      </c>
      <c r="B99" s="304"/>
      <c r="C99" s="9" t="s">
        <v>60</v>
      </c>
      <c r="D99" s="200" t="s">
        <v>12</v>
      </c>
    </row>
    <row r="100" spans="1:4" x14ac:dyDescent="0.2">
      <c r="A100" s="268">
        <v>97</v>
      </c>
      <c r="B100" s="304"/>
      <c r="C100" s="9" t="s">
        <v>60</v>
      </c>
      <c r="D100" s="9" t="s">
        <v>32</v>
      </c>
    </row>
    <row r="101" spans="1:4" x14ac:dyDescent="0.2">
      <c r="A101" s="268">
        <v>98</v>
      </c>
      <c r="B101" s="304"/>
      <c r="C101" s="9" t="s">
        <v>60</v>
      </c>
      <c r="D101" s="9" t="s">
        <v>33</v>
      </c>
    </row>
    <row r="102" spans="1:4" x14ac:dyDescent="0.2">
      <c r="A102" s="268">
        <v>99</v>
      </c>
      <c r="B102" s="304"/>
      <c r="C102" s="9" t="s">
        <v>60</v>
      </c>
      <c r="D102" s="9" t="s">
        <v>62</v>
      </c>
    </row>
    <row r="103" spans="1:4" x14ac:dyDescent="0.2">
      <c r="A103" s="268">
        <v>100</v>
      </c>
      <c r="B103" s="304"/>
      <c r="C103" s="9" t="s">
        <v>63</v>
      </c>
      <c r="D103" s="9" t="s">
        <v>16</v>
      </c>
    </row>
    <row r="104" spans="1:4" x14ac:dyDescent="0.2">
      <c r="A104" s="268">
        <v>101</v>
      </c>
      <c r="B104" s="304"/>
      <c r="C104" s="9" t="s">
        <v>60</v>
      </c>
      <c r="D104" s="9" t="s">
        <v>64</v>
      </c>
    </row>
    <row r="105" spans="1:4" x14ac:dyDescent="0.2">
      <c r="A105" s="268">
        <v>102</v>
      </c>
      <c r="B105" s="304" t="s">
        <v>65</v>
      </c>
      <c r="C105" s="9" t="s">
        <v>66</v>
      </c>
      <c r="D105" s="9" t="s">
        <v>61</v>
      </c>
    </row>
    <row r="106" spans="1:4" x14ac:dyDescent="0.2">
      <c r="A106" s="268">
        <v>103</v>
      </c>
      <c r="B106" s="304"/>
      <c r="C106" s="9" t="s">
        <v>66</v>
      </c>
      <c r="D106" s="9" t="s">
        <v>12</v>
      </c>
    </row>
    <row r="107" spans="1:4" x14ac:dyDescent="0.2">
      <c r="A107" s="268">
        <v>104</v>
      </c>
      <c r="B107" s="304"/>
      <c r="C107" s="9" t="s">
        <v>66</v>
      </c>
      <c r="D107" s="9" t="s">
        <v>32</v>
      </c>
    </row>
    <row r="108" spans="1:4" x14ac:dyDescent="0.2">
      <c r="A108" s="268">
        <v>105</v>
      </c>
      <c r="B108" s="304"/>
      <c r="C108" s="9" t="s">
        <v>66</v>
      </c>
      <c r="D108" s="9" t="s">
        <v>33</v>
      </c>
    </row>
    <row r="109" spans="1:4" x14ac:dyDescent="0.2">
      <c r="A109" s="268">
        <v>106</v>
      </c>
      <c r="B109" s="304"/>
      <c r="C109" s="9" t="s">
        <v>67</v>
      </c>
      <c r="D109" s="9" t="s">
        <v>16</v>
      </c>
    </row>
    <row r="110" spans="1:4" x14ac:dyDescent="0.2">
      <c r="A110" s="268">
        <v>107</v>
      </c>
      <c r="B110" s="304"/>
      <c r="C110" s="9" t="s">
        <v>66</v>
      </c>
      <c r="D110" s="9" t="s">
        <v>35</v>
      </c>
    </row>
    <row r="111" spans="1:4" x14ac:dyDescent="0.2">
      <c r="A111" s="268">
        <v>108</v>
      </c>
      <c r="B111" s="304"/>
      <c r="C111" s="9" t="s">
        <v>68</v>
      </c>
      <c r="D111" s="9" t="s">
        <v>11</v>
      </c>
    </row>
    <row r="112" spans="1:4" x14ac:dyDescent="0.2">
      <c r="A112" s="268">
        <v>109</v>
      </c>
      <c r="B112" s="304"/>
      <c r="C112" s="9" t="s">
        <v>68</v>
      </c>
      <c r="D112" s="9" t="s">
        <v>13</v>
      </c>
    </row>
    <row r="113" spans="1:4" x14ac:dyDescent="0.2">
      <c r="A113" s="268">
        <v>110</v>
      </c>
      <c r="B113" s="304"/>
      <c r="C113" s="9" t="s">
        <v>68</v>
      </c>
      <c r="D113" s="9" t="s">
        <v>14</v>
      </c>
    </row>
    <row r="114" spans="1:4" x14ac:dyDescent="0.2">
      <c r="A114" s="268">
        <v>111</v>
      </c>
      <c r="B114" s="304"/>
      <c r="C114" s="9" t="s">
        <v>69</v>
      </c>
      <c r="D114" s="9" t="s">
        <v>16</v>
      </c>
    </row>
    <row r="115" spans="1:4" x14ac:dyDescent="0.2">
      <c r="A115" s="268">
        <v>112</v>
      </c>
      <c r="B115" s="304"/>
      <c r="C115" s="9" t="s">
        <v>68</v>
      </c>
      <c r="D115" s="9" t="s">
        <v>35</v>
      </c>
    </row>
    <row r="116" spans="1:4" x14ac:dyDescent="0.2">
      <c r="A116" s="268">
        <v>113</v>
      </c>
      <c r="B116" s="304"/>
      <c r="C116" s="9" t="s">
        <v>70</v>
      </c>
      <c r="D116" s="9" t="s">
        <v>61</v>
      </c>
    </row>
    <row r="117" spans="1:4" x14ac:dyDescent="0.2">
      <c r="A117" s="268">
        <v>114</v>
      </c>
      <c r="B117" s="304"/>
      <c r="C117" s="9" t="s">
        <v>70</v>
      </c>
      <c r="D117" s="9" t="s">
        <v>13</v>
      </c>
    </row>
    <row r="118" spans="1:4" x14ac:dyDescent="0.2">
      <c r="A118" s="268">
        <v>115</v>
      </c>
      <c r="B118" s="304"/>
      <c r="C118" s="9" t="s">
        <v>70</v>
      </c>
      <c r="D118" s="9" t="s">
        <v>14</v>
      </c>
    </row>
    <row r="119" spans="1:4" x14ac:dyDescent="0.2">
      <c r="A119" s="268">
        <v>116</v>
      </c>
      <c r="B119" s="304"/>
      <c r="C119" s="9" t="s">
        <v>71</v>
      </c>
      <c r="D119" s="9" t="s">
        <v>16</v>
      </c>
    </row>
    <row r="120" spans="1:4" x14ac:dyDescent="0.2">
      <c r="A120" s="268">
        <v>117</v>
      </c>
      <c r="B120" s="304"/>
      <c r="C120" s="9" t="s">
        <v>70</v>
      </c>
      <c r="D120" s="9" t="s">
        <v>35</v>
      </c>
    </row>
    <row r="121" spans="1:4" x14ac:dyDescent="0.2">
      <c r="A121" s="268">
        <v>118</v>
      </c>
      <c r="B121" s="304"/>
      <c r="C121" s="9" t="s">
        <v>72</v>
      </c>
      <c r="D121" s="9" t="s">
        <v>61</v>
      </c>
    </row>
    <row r="122" spans="1:4" x14ac:dyDescent="0.2">
      <c r="A122" s="268">
        <v>119</v>
      </c>
      <c r="B122" s="304"/>
      <c r="C122" s="9" t="s">
        <v>72</v>
      </c>
      <c r="D122" s="9" t="s">
        <v>12</v>
      </c>
    </row>
    <row r="123" spans="1:4" x14ac:dyDescent="0.2">
      <c r="A123" s="268">
        <v>120</v>
      </c>
      <c r="B123" s="304"/>
      <c r="C123" s="9" t="s">
        <v>72</v>
      </c>
      <c r="D123" s="9" t="s">
        <v>13</v>
      </c>
    </row>
    <row r="124" spans="1:4" x14ac:dyDescent="0.2">
      <c r="A124" s="268">
        <v>121</v>
      </c>
      <c r="B124" s="304"/>
      <c r="C124" s="9" t="s">
        <v>72</v>
      </c>
      <c r="D124" s="9" t="s">
        <v>14</v>
      </c>
    </row>
    <row r="125" spans="1:4" x14ac:dyDescent="0.2">
      <c r="A125" s="268">
        <v>122</v>
      </c>
      <c r="B125" s="304"/>
      <c r="C125" s="9" t="s">
        <v>73</v>
      </c>
      <c r="D125" s="9" t="s">
        <v>16</v>
      </c>
    </row>
    <row r="126" spans="1:4" x14ac:dyDescent="0.2">
      <c r="A126" s="268">
        <v>123</v>
      </c>
      <c r="B126" s="304"/>
      <c r="C126" s="9" t="s">
        <v>72</v>
      </c>
      <c r="D126" s="9" t="s">
        <v>35</v>
      </c>
    </row>
    <row r="127" spans="1:4" x14ac:dyDescent="0.2">
      <c r="A127" s="268">
        <v>124</v>
      </c>
      <c r="B127" s="304"/>
      <c r="C127" s="9" t="s">
        <v>74</v>
      </c>
      <c r="D127" s="9" t="s">
        <v>61</v>
      </c>
    </row>
    <row r="128" spans="1:4" x14ac:dyDescent="0.2">
      <c r="A128" s="268">
        <v>125</v>
      </c>
      <c r="B128" s="304"/>
      <c r="C128" s="9" t="s">
        <v>74</v>
      </c>
      <c r="D128" s="9" t="s">
        <v>13</v>
      </c>
    </row>
    <row r="129" spans="1:4" x14ac:dyDescent="0.2">
      <c r="A129" s="268">
        <v>126</v>
      </c>
      <c r="B129" s="304"/>
      <c r="C129" s="9" t="s">
        <v>74</v>
      </c>
      <c r="D129" s="9" t="s">
        <v>14</v>
      </c>
    </row>
    <row r="130" spans="1:4" x14ac:dyDescent="0.2">
      <c r="A130" s="268">
        <v>127</v>
      </c>
      <c r="B130" s="304"/>
      <c r="C130" s="9" t="s">
        <v>75</v>
      </c>
      <c r="D130" s="9" t="s">
        <v>16</v>
      </c>
    </row>
    <row r="131" spans="1:4" x14ac:dyDescent="0.2">
      <c r="A131" s="268">
        <v>128</v>
      </c>
      <c r="B131" s="304"/>
      <c r="C131" s="9" t="s">
        <v>74</v>
      </c>
      <c r="D131" s="9" t="s">
        <v>35</v>
      </c>
    </row>
    <row r="132" spans="1:4" x14ac:dyDescent="0.2">
      <c r="A132" s="268">
        <v>129</v>
      </c>
      <c r="B132" s="304"/>
      <c r="C132" s="9" t="s">
        <v>76</v>
      </c>
      <c r="D132" s="9" t="s">
        <v>31</v>
      </c>
    </row>
    <row r="133" spans="1:4" x14ac:dyDescent="0.2">
      <c r="A133" s="268">
        <v>130</v>
      </c>
      <c r="B133" s="304"/>
      <c r="C133" s="9" t="s">
        <v>76</v>
      </c>
      <c r="D133" s="9" t="s">
        <v>13</v>
      </c>
    </row>
    <row r="134" spans="1:4" x14ac:dyDescent="0.2">
      <c r="A134" s="268">
        <v>131</v>
      </c>
      <c r="B134" s="304"/>
      <c r="C134" s="9" t="s">
        <v>76</v>
      </c>
      <c r="D134" s="9" t="s">
        <v>77</v>
      </c>
    </row>
    <row r="135" spans="1:4" x14ac:dyDescent="0.2">
      <c r="A135" s="268">
        <v>132</v>
      </c>
      <c r="B135" s="304"/>
      <c r="C135" s="9" t="s">
        <v>76</v>
      </c>
      <c r="D135" s="9" t="s">
        <v>16</v>
      </c>
    </row>
    <row r="136" spans="1:4" x14ac:dyDescent="0.2">
      <c r="A136" s="268">
        <v>133</v>
      </c>
      <c r="B136" s="304"/>
      <c r="C136" s="9" t="s">
        <v>76</v>
      </c>
      <c r="D136" s="9" t="s">
        <v>35</v>
      </c>
    </row>
    <row r="137" spans="1:4" x14ac:dyDescent="0.2">
      <c r="A137" s="268">
        <v>134</v>
      </c>
      <c r="B137" s="304" t="s">
        <v>78</v>
      </c>
      <c r="C137" s="9" t="s">
        <v>79</v>
      </c>
      <c r="D137" s="9" t="s">
        <v>80</v>
      </c>
    </row>
    <row r="138" spans="1:4" x14ac:dyDescent="0.2">
      <c r="A138" s="268">
        <v>135</v>
      </c>
      <c r="B138" s="304"/>
      <c r="C138" s="9" t="s">
        <v>79</v>
      </c>
      <c r="D138" s="9" t="s">
        <v>12</v>
      </c>
    </row>
    <row r="139" spans="1:4" x14ac:dyDescent="0.2">
      <c r="A139" s="268">
        <v>136</v>
      </c>
      <c r="B139" s="304"/>
      <c r="C139" s="9" t="s">
        <v>79</v>
      </c>
      <c r="D139" s="9" t="s">
        <v>81</v>
      </c>
    </row>
    <row r="140" spans="1:4" x14ac:dyDescent="0.2">
      <c r="A140" s="268">
        <v>137</v>
      </c>
      <c r="B140" s="304"/>
      <c r="C140" s="9" t="s">
        <v>79</v>
      </c>
      <c r="D140" s="9" t="s">
        <v>82</v>
      </c>
    </row>
    <row r="141" spans="1:4" x14ac:dyDescent="0.2">
      <c r="A141" s="268">
        <v>138</v>
      </c>
      <c r="B141" s="304"/>
      <c r="C141" s="9" t="s">
        <v>79</v>
      </c>
      <c r="D141" s="9" t="s">
        <v>16</v>
      </c>
    </row>
    <row r="142" spans="1:4" x14ac:dyDescent="0.2">
      <c r="A142" s="268">
        <v>139</v>
      </c>
      <c r="B142" s="304"/>
      <c r="C142" s="9" t="s">
        <v>79</v>
      </c>
      <c r="D142" s="9" t="s">
        <v>83</v>
      </c>
    </row>
    <row r="143" spans="1:4" x14ac:dyDescent="0.2">
      <c r="A143" s="268">
        <v>140</v>
      </c>
      <c r="B143" s="304" t="s">
        <v>84</v>
      </c>
      <c r="C143" s="9" t="s">
        <v>85</v>
      </c>
      <c r="D143" s="9" t="s">
        <v>31</v>
      </c>
    </row>
    <row r="144" spans="1:4" x14ac:dyDescent="0.2">
      <c r="A144" s="268">
        <v>141</v>
      </c>
      <c r="B144" s="304"/>
      <c r="C144" s="9" t="s">
        <v>85</v>
      </c>
      <c r="D144" s="9" t="s">
        <v>12</v>
      </c>
    </row>
    <row r="145" spans="1:4" x14ac:dyDescent="0.2">
      <c r="A145" s="268">
        <v>142</v>
      </c>
      <c r="B145" s="304"/>
      <c r="C145" s="9" t="s">
        <v>85</v>
      </c>
      <c r="D145" s="9" t="s">
        <v>32</v>
      </c>
    </row>
    <row r="146" spans="1:4" x14ac:dyDescent="0.2">
      <c r="A146" s="268">
        <v>143</v>
      </c>
      <c r="B146" s="304"/>
      <c r="C146" s="9" t="s">
        <v>85</v>
      </c>
      <c r="D146" s="9" t="s">
        <v>33</v>
      </c>
    </row>
    <row r="147" spans="1:4" x14ac:dyDescent="0.2">
      <c r="A147" s="268">
        <v>144</v>
      </c>
      <c r="B147" s="304"/>
      <c r="C147" s="9" t="s">
        <v>85</v>
      </c>
      <c r="D147" s="9" t="s">
        <v>24</v>
      </c>
    </row>
    <row r="148" spans="1:4" x14ac:dyDescent="0.2">
      <c r="A148" s="268">
        <v>145</v>
      </c>
      <c r="B148" s="304"/>
      <c r="C148" s="9" t="s">
        <v>86</v>
      </c>
      <c r="D148" s="9" t="s">
        <v>16</v>
      </c>
    </row>
    <row r="149" spans="1:4" x14ac:dyDescent="0.2">
      <c r="A149" s="268">
        <v>146</v>
      </c>
      <c r="B149" s="304"/>
      <c r="C149" s="9" t="s">
        <v>85</v>
      </c>
      <c r="D149" s="9" t="s">
        <v>64</v>
      </c>
    </row>
    <row r="150" spans="1:4" x14ac:dyDescent="0.2">
      <c r="A150" s="268">
        <v>147</v>
      </c>
      <c r="B150" s="304" t="s">
        <v>87</v>
      </c>
      <c r="C150" s="9" t="s">
        <v>88</v>
      </c>
      <c r="D150" s="9" t="s">
        <v>31</v>
      </c>
    </row>
    <row r="151" spans="1:4" x14ac:dyDescent="0.2">
      <c r="A151" s="268">
        <v>148</v>
      </c>
      <c r="B151" s="304"/>
      <c r="C151" s="9" t="s">
        <v>88</v>
      </c>
      <c r="D151" s="9" t="s">
        <v>12</v>
      </c>
    </row>
    <row r="152" spans="1:4" x14ac:dyDescent="0.2">
      <c r="A152" s="268">
        <v>149</v>
      </c>
      <c r="B152" s="304"/>
      <c r="C152" s="9" t="s">
        <v>88</v>
      </c>
      <c r="D152" s="9" t="s">
        <v>32</v>
      </c>
    </row>
    <row r="153" spans="1:4" x14ac:dyDescent="0.2">
      <c r="A153" s="268">
        <v>150</v>
      </c>
      <c r="B153" s="304"/>
      <c r="C153" s="9" t="s">
        <v>88</v>
      </c>
      <c r="D153" s="9" t="s">
        <v>33</v>
      </c>
    </row>
    <row r="154" spans="1:4" x14ac:dyDescent="0.2">
      <c r="A154" s="268">
        <v>151</v>
      </c>
      <c r="B154" s="304"/>
      <c r="C154" s="9" t="s">
        <v>88</v>
      </c>
      <c r="D154" s="9" t="s">
        <v>16</v>
      </c>
    </row>
    <row r="155" spans="1:4" x14ac:dyDescent="0.2">
      <c r="A155" s="268">
        <v>152</v>
      </c>
      <c r="B155" s="304"/>
      <c r="C155" s="9" t="s">
        <v>88</v>
      </c>
      <c r="D155" s="9" t="s">
        <v>35</v>
      </c>
    </row>
    <row r="156" spans="1:4" x14ac:dyDescent="0.2">
      <c r="A156" s="268">
        <v>153</v>
      </c>
      <c r="B156" s="304" t="s">
        <v>89</v>
      </c>
      <c r="C156" s="9" t="s">
        <v>90</v>
      </c>
      <c r="D156" s="9" t="s">
        <v>80</v>
      </c>
    </row>
    <row r="157" spans="1:4" x14ac:dyDescent="0.2">
      <c r="A157" s="268">
        <v>154</v>
      </c>
      <c r="B157" s="304"/>
      <c r="C157" s="9" t="s">
        <v>90</v>
      </c>
      <c r="D157" s="9" t="s">
        <v>12</v>
      </c>
    </row>
    <row r="158" spans="1:4" x14ac:dyDescent="0.2">
      <c r="A158" s="268">
        <v>155</v>
      </c>
      <c r="B158" s="304"/>
      <c r="C158" s="9" t="s">
        <v>90</v>
      </c>
      <c r="D158" s="9" t="s">
        <v>81</v>
      </c>
    </row>
    <row r="159" spans="1:4" x14ac:dyDescent="0.2">
      <c r="A159" s="268">
        <v>156</v>
      </c>
      <c r="B159" s="304"/>
      <c r="C159" s="9" t="s">
        <v>90</v>
      </c>
      <c r="D159" s="9" t="s">
        <v>16</v>
      </c>
    </row>
    <row r="160" spans="1:4" x14ac:dyDescent="0.2">
      <c r="A160" s="268">
        <v>157</v>
      </c>
      <c r="B160" s="304"/>
      <c r="C160" s="9" t="s">
        <v>90</v>
      </c>
      <c r="D160" s="9" t="s">
        <v>83</v>
      </c>
    </row>
    <row r="161" spans="1:4" x14ac:dyDescent="0.2">
      <c r="A161" s="268">
        <v>158</v>
      </c>
      <c r="B161" s="304"/>
      <c r="C161" s="9" t="s">
        <v>91</v>
      </c>
      <c r="D161" s="9" t="s">
        <v>80</v>
      </c>
    </row>
    <row r="162" spans="1:4" x14ac:dyDescent="0.2">
      <c r="A162" s="268">
        <v>159</v>
      </c>
      <c r="B162" s="304"/>
      <c r="C162" s="9" t="s">
        <v>91</v>
      </c>
      <c r="D162" s="9" t="s">
        <v>12</v>
      </c>
    </row>
    <row r="163" spans="1:4" x14ac:dyDescent="0.2">
      <c r="A163" s="268">
        <v>160</v>
      </c>
      <c r="B163" s="304"/>
      <c r="C163" s="9" t="s">
        <v>91</v>
      </c>
      <c r="D163" s="9" t="s">
        <v>81</v>
      </c>
    </row>
    <row r="164" spans="1:4" x14ac:dyDescent="0.2">
      <c r="A164" s="268">
        <v>161</v>
      </c>
      <c r="B164" s="304"/>
      <c r="C164" s="9" t="s">
        <v>91</v>
      </c>
      <c r="D164" s="9" t="s">
        <v>16</v>
      </c>
    </row>
    <row r="165" spans="1:4" x14ac:dyDescent="0.2">
      <c r="A165" s="268">
        <v>162</v>
      </c>
      <c r="B165" s="304"/>
      <c r="C165" s="9" t="s">
        <v>91</v>
      </c>
      <c r="D165" s="9" t="s">
        <v>83</v>
      </c>
    </row>
    <row r="166" spans="1:4" x14ac:dyDescent="0.2">
      <c r="A166" s="268">
        <v>163</v>
      </c>
      <c r="B166" s="304"/>
      <c r="C166" s="9" t="s">
        <v>92</v>
      </c>
      <c r="D166" s="9" t="s">
        <v>80</v>
      </c>
    </row>
    <row r="167" spans="1:4" x14ac:dyDescent="0.2">
      <c r="A167" s="268">
        <v>164</v>
      </c>
      <c r="B167" s="304"/>
      <c r="C167" s="9" t="s">
        <v>92</v>
      </c>
      <c r="D167" s="9" t="s">
        <v>12</v>
      </c>
    </row>
    <row r="168" spans="1:4" x14ac:dyDescent="0.2">
      <c r="A168" s="268">
        <v>165</v>
      </c>
      <c r="B168" s="304"/>
      <c r="C168" s="9" t="s">
        <v>92</v>
      </c>
      <c r="D168" s="9" t="s">
        <v>81</v>
      </c>
    </row>
    <row r="169" spans="1:4" x14ac:dyDescent="0.2">
      <c r="A169" s="268">
        <v>166</v>
      </c>
      <c r="B169" s="304"/>
      <c r="C169" s="9" t="s">
        <v>92</v>
      </c>
      <c r="D169" s="9" t="s">
        <v>16</v>
      </c>
    </row>
    <row r="170" spans="1:4" x14ac:dyDescent="0.2">
      <c r="A170" s="268">
        <v>167</v>
      </c>
      <c r="B170" s="304"/>
      <c r="C170" s="9" t="s">
        <v>92</v>
      </c>
      <c r="D170" s="9" t="s">
        <v>83</v>
      </c>
    </row>
    <row r="171" spans="1:4" x14ac:dyDescent="0.2">
      <c r="A171" s="268">
        <v>168</v>
      </c>
      <c r="B171" s="304"/>
      <c r="C171" s="9" t="s">
        <v>93</v>
      </c>
      <c r="D171" s="9" t="s">
        <v>80</v>
      </c>
    </row>
    <row r="172" spans="1:4" x14ac:dyDescent="0.2">
      <c r="A172" s="268">
        <v>169</v>
      </c>
      <c r="B172" s="304"/>
      <c r="C172" s="9" t="s">
        <v>93</v>
      </c>
      <c r="D172" s="9" t="s">
        <v>12</v>
      </c>
    </row>
    <row r="173" spans="1:4" x14ac:dyDescent="0.2">
      <c r="A173" s="268">
        <v>170</v>
      </c>
      <c r="B173" s="304"/>
      <c r="C173" s="9" t="s">
        <v>93</v>
      </c>
      <c r="D173" s="9" t="s">
        <v>81</v>
      </c>
    </row>
    <row r="174" spans="1:4" x14ac:dyDescent="0.2">
      <c r="A174" s="268">
        <v>171</v>
      </c>
      <c r="B174" s="304"/>
      <c r="C174" s="9" t="s">
        <v>93</v>
      </c>
      <c r="D174" s="9" t="s">
        <v>16</v>
      </c>
    </row>
    <row r="175" spans="1:4" x14ac:dyDescent="0.2">
      <c r="A175" s="268">
        <v>172</v>
      </c>
      <c r="B175" s="304"/>
      <c r="C175" s="9" t="s">
        <v>93</v>
      </c>
      <c r="D175" s="9" t="s">
        <v>83</v>
      </c>
    </row>
    <row r="176" spans="1:4" x14ac:dyDescent="0.2">
      <c r="A176" s="268">
        <v>173</v>
      </c>
      <c r="B176" s="304"/>
      <c r="C176" s="9" t="s">
        <v>94</v>
      </c>
      <c r="D176" s="9" t="s">
        <v>80</v>
      </c>
    </row>
    <row r="177" spans="1:4" x14ac:dyDescent="0.2">
      <c r="A177" s="268">
        <v>174</v>
      </c>
      <c r="B177" s="304"/>
      <c r="C177" s="9" t="s">
        <v>94</v>
      </c>
      <c r="D177" s="9" t="s">
        <v>12</v>
      </c>
    </row>
    <row r="178" spans="1:4" x14ac:dyDescent="0.2">
      <c r="A178" s="268">
        <v>175</v>
      </c>
      <c r="B178" s="304"/>
      <c r="C178" s="9" t="s">
        <v>94</v>
      </c>
      <c r="D178" s="9" t="s">
        <v>81</v>
      </c>
    </row>
    <row r="179" spans="1:4" x14ac:dyDescent="0.2">
      <c r="A179" s="268">
        <v>176</v>
      </c>
      <c r="B179" s="304"/>
      <c r="C179" s="9" t="s">
        <v>94</v>
      </c>
      <c r="D179" s="9" t="s">
        <v>83</v>
      </c>
    </row>
    <row r="180" spans="1:4" ht="12.75" customHeight="1" x14ac:dyDescent="0.2">
      <c r="A180" s="268">
        <v>177</v>
      </c>
      <c r="B180" s="303" t="s">
        <v>95</v>
      </c>
      <c r="C180" s="9" t="s">
        <v>96</v>
      </c>
      <c r="D180" s="9" t="s">
        <v>11</v>
      </c>
    </row>
    <row r="181" spans="1:4" x14ac:dyDescent="0.2">
      <c r="A181" s="268">
        <v>178</v>
      </c>
      <c r="B181" s="303"/>
      <c r="C181" s="9" t="s">
        <v>96</v>
      </c>
      <c r="D181" s="9" t="s">
        <v>13</v>
      </c>
    </row>
    <row r="182" spans="1:4" x14ac:dyDescent="0.2">
      <c r="A182" s="268">
        <v>179</v>
      </c>
      <c r="B182" s="303"/>
      <c r="C182" s="9" t="s">
        <v>97</v>
      </c>
      <c r="D182" s="9" t="s">
        <v>16</v>
      </c>
    </row>
    <row r="183" spans="1:4" x14ac:dyDescent="0.2">
      <c r="A183" s="268">
        <v>180</v>
      </c>
      <c r="B183" s="303"/>
      <c r="C183" s="9" t="s">
        <v>96</v>
      </c>
      <c r="D183" s="9" t="s">
        <v>35</v>
      </c>
    </row>
    <row r="184" spans="1:4" x14ac:dyDescent="0.2">
      <c r="A184" s="268">
        <v>181</v>
      </c>
      <c r="B184" s="303"/>
      <c r="C184" s="9" t="s">
        <v>96</v>
      </c>
      <c r="D184" s="9" t="s">
        <v>98</v>
      </c>
    </row>
    <row r="185" spans="1:4" x14ac:dyDescent="0.2">
      <c r="A185" s="268">
        <v>182</v>
      </c>
      <c r="B185" s="303"/>
      <c r="C185" s="9" t="s">
        <v>96</v>
      </c>
      <c r="D185" s="19" t="s">
        <v>99</v>
      </c>
    </row>
    <row r="186" spans="1:4" x14ac:dyDescent="0.2">
      <c r="A186" s="268">
        <v>183</v>
      </c>
      <c r="B186" s="303"/>
      <c r="C186" s="9" t="s">
        <v>100</v>
      </c>
      <c r="D186" s="9" t="s">
        <v>11</v>
      </c>
    </row>
    <row r="187" spans="1:4" x14ac:dyDescent="0.2">
      <c r="A187" s="268">
        <v>184</v>
      </c>
      <c r="B187" s="303"/>
      <c r="C187" s="9" t="s">
        <v>100</v>
      </c>
      <c r="D187" s="9" t="s">
        <v>13</v>
      </c>
    </row>
    <row r="188" spans="1:4" x14ac:dyDescent="0.2">
      <c r="A188" s="268">
        <v>185</v>
      </c>
      <c r="B188" s="303"/>
      <c r="C188" s="9" t="s">
        <v>101</v>
      </c>
      <c r="D188" s="9" t="s">
        <v>16</v>
      </c>
    </row>
    <row r="189" spans="1:4" x14ac:dyDescent="0.2">
      <c r="A189" s="268">
        <v>186</v>
      </c>
      <c r="B189" s="303"/>
      <c r="C189" s="9" t="s">
        <v>100</v>
      </c>
      <c r="D189" s="9" t="s">
        <v>35</v>
      </c>
    </row>
    <row r="190" spans="1:4" x14ac:dyDescent="0.2">
      <c r="A190" s="268">
        <v>187</v>
      </c>
      <c r="B190" s="303"/>
      <c r="C190" s="9" t="s">
        <v>100</v>
      </c>
      <c r="D190" s="9" t="s">
        <v>98</v>
      </c>
    </row>
    <row r="191" spans="1:4" x14ac:dyDescent="0.2">
      <c r="A191" s="268">
        <v>188</v>
      </c>
      <c r="B191" s="303"/>
      <c r="C191" s="9" t="s">
        <v>100</v>
      </c>
      <c r="D191" s="19" t="s">
        <v>99</v>
      </c>
    </row>
    <row r="192" spans="1:4" x14ac:dyDescent="0.2">
      <c r="A192" s="268">
        <v>189</v>
      </c>
      <c r="B192" s="303"/>
      <c r="C192" s="9" t="s">
        <v>102</v>
      </c>
      <c r="D192" s="200" t="s">
        <v>103</v>
      </c>
    </row>
    <row r="193" spans="1:10" x14ac:dyDescent="0.2">
      <c r="A193" s="268">
        <v>190</v>
      </c>
      <c r="B193" s="303"/>
      <c r="C193" s="9" t="s">
        <v>104</v>
      </c>
      <c r="D193" s="9" t="s">
        <v>16</v>
      </c>
    </row>
    <row r="194" spans="1:10" x14ac:dyDescent="0.2">
      <c r="A194" s="23"/>
      <c r="B194" s="23"/>
    </row>
    <row r="195" spans="1:10" x14ac:dyDescent="0.2">
      <c r="B195" s="23"/>
    </row>
    <row r="196" spans="1:10" x14ac:dyDescent="0.2">
      <c r="B196" s="23"/>
    </row>
    <row r="197" spans="1:10" x14ac:dyDescent="0.2">
      <c r="B197" s="23"/>
    </row>
    <row r="198" spans="1:10" x14ac:dyDescent="0.2">
      <c r="B198" s="23"/>
    </row>
    <row r="199" spans="1:10" x14ac:dyDescent="0.2">
      <c r="A199" s="302"/>
      <c r="B199" s="302"/>
      <c r="C199" s="302"/>
      <c r="D199" s="302"/>
      <c r="E199" s="302"/>
      <c r="F199" s="302"/>
      <c r="G199" s="302"/>
      <c r="H199" s="302"/>
      <c r="I199" s="302"/>
      <c r="J199" s="302"/>
    </row>
  </sheetData>
  <mergeCells count="21">
    <mergeCell ref="B41:B52"/>
    <mergeCell ref="B53:B56"/>
    <mergeCell ref="B143:B149"/>
    <mergeCell ref="B150:B155"/>
    <mergeCell ref="B156:B179"/>
    <mergeCell ref="B81:B84"/>
    <mergeCell ref="B85:B88"/>
    <mergeCell ref="B89:B97"/>
    <mergeCell ref="B98:B104"/>
    <mergeCell ref="B105:B136"/>
    <mergeCell ref="B137:B142"/>
    <mergeCell ref="A5:J5"/>
    <mergeCell ref="A1:D1"/>
    <mergeCell ref="B9:B18"/>
    <mergeCell ref="B19:B29"/>
    <mergeCell ref="B30:B40"/>
    <mergeCell ref="A199:J199"/>
    <mergeCell ref="B180:B193"/>
    <mergeCell ref="B57:B67"/>
    <mergeCell ref="B68:B72"/>
    <mergeCell ref="B73:B80"/>
  </mergeCells>
  <hyperlinks>
    <hyperlink ref="A5" location="'Notas Técnicas'!A1" tooltip="Ir a hoja Notas Técnicas" display="Notas Técnicas" xr:uid="{F6D6AE4C-4FB9-4B4C-8807-DC12B1C782DB}"/>
    <hyperlink ref="A6" location="'Glosario'!A1" tooltip="Ir a hoja Glosario" display="Glosario" xr:uid="{7C7421EC-E825-4FDC-B330-232BD9AD5C40}"/>
    <hyperlink ref="A7" location="'Clasificadores CIUO - CIIU'!A1" tooltip="Ir a hoja Clasificadores CIUO - CIIU" display="Clasificadores CIUO - CIIU" xr:uid="{073F6A49-751E-41E1-9D9D-4BECCC6A15DA}"/>
    <hyperlink ref="A9" location="'6'!A1" tooltip="Ir a hoja 6" display="6" xr:uid="{1AE70067-7985-4F3F-A074-03C32DB135A2}"/>
    <hyperlink ref="A10" location="'7'!A1" tooltip="Ir a hoja 7" display="7" xr:uid="{91F6EC0B-16DC-4711-B66F-A9A7236A1984}"/>
    <hyperlink ref="A11" location="'8'!A1" tooltip="Ir a hoja 8" display="8" xr:uid="{BCB24ED7-83CC-451D-B6FB-C3CF26A32E20}"/>
    <hyperlink ref="A12" location="'9'!A1" tooltip="Ir a hoja 9" display="9" xr:uid="{0A46A9F2-F0C6-47EB-BD48-1F749252E344}"/>
    <hyperlink ref="A13" location="'10'!A1" tooltip="Ir a hoja 10" display="10" xr:uid="{D87D2A4E-2F51-44D5-857B-C5588854306A}"/>
    <hyperlink ref="A14" location="'11'!A1" tooltip="Ir a hoja 11" display="11" xr:uid="{EC208A77-963F-4C51-B5E7-C8BC824DDB25}"/>
    <hyperlink ref="A15" location="'12'!A1" tooltip="Ir a hoja 12" display="12" xr:uid="{50BB7321-103F-4045-9E4D-EE0C4312A4C6}"/>
    <hyperlink ref="A16" location="'13'!A1" tooltip="Ir a hoja 13" display="13" xr:uid="{A12BCA70-D01A-41A6-90A9-005494575171}"/>
    <hyperlink ref="A17" location="'14'!A1" tooltip="Ir a hoja 14" display="14" xr:uid="{C0A542C7-9C92-457B-9AF4-8BBE9E28CAB1}"/>
    <hyperlink ref="A18" location="'15'!A1" tooltip="Ir a hoja 15" display="15" xr:uid="{9F75D98A-FE48-48C0-AD4C-49788D6264D4}"/>
    <hyperlink ref="A19" location="'16'!A1" tooltip="Ir a hoja 16" display="16" xr:uid="{37EC398B-A537-42B5-A01B-8E58F6FDC7F2}"/>
    <hyperlink ref="A20" location="'17'!A1" tooltip="Ir a hoja 17" display="17" xr:uid="{65D14E63-A2EE-4486-A87D-4DDB1EA0F0E9}"/>
    <hyperlink ref="A21" location="'18'!A1" tooltip="Ir a hoja 18" display="18" xr:uid="{CA322135-414B-4BE3-97F7-5B2D629620D8}"/>
    <hyperlink ref="A22" location="'19'!A1" tooltip="Ir a hoja 19" display="19" xr:uid="{DCD906D2-D9D0-44B2-BF77-3F76C35F1C1F}"/>
    <hyperlink ref="A23" location="'20'!A1" tooltip="Ir a hoja 20" display="20" xr:uid="{E35780C0-CAAA-46EB-8EA1-1799C00BDDF3}"/>
    <hyperlink ref="A24" location="'21'!A1" tooltip="Ir a hoja 21" display="21" xr:uid="{15A28ADD-071C-46AF-88E7-CA79F364CCC8}"/>
    <hyperlink ref="A25" location="'22'!A1" tooltip="Ir a hoja 22" display="22" xr:uid="{23F129BD-8000-4343-9009-5246EFEA1FE7}"/>
    <hyperlink ref="A26" location="'23'!A1" tooltip="Ir a hoja 23" display="23" xr:uid="{1C089C00-C501-4850-9CAF-FD208968A95B}"/>
    <hyperlink ref="A27" location="'24'!A1" tooltip="Ir a hoja 24" display="24" xr:uid="{92DB7C73-9871-4B11-A52A-EB54C1562324}"/>
    <hyperlink ref="A28" location="'25'!A1" tooltip="Ir a hoja 25" display="25" xr:uid="{298E8C28-B7AF-4A3A-93AD-4B3D0812051B}"/>
    <hyperlink ref="A29" location="'26'!A1" tooltip="Ir a hoja 26" display="26" xr:uid="{54E6B685-9630-4681-BE92-97F3EFCA6FDC}"/>
    <hyperlink ref="A30" location="'27'!A1" tooltip="Ir a hoja 27" display="27" xr:uid="{6BDD1BD8-8FB5-4ED4-9162-D579EA1F8D64}"/>
    <hyperlink ref="A31" location="'28'!A1" tooltip="Ir a hoja 28" display="28" xr:uid="{0E6B8F52-3F46-4FB7-AB55-22740942765F}"/>
    <hyperlink ref="A32" location="'29'!A1" tooltip="Ir a hoja 29" display="29" xr:uid="{146D8D1D-90A7-461E-BE7C-CF8BBA7886DA}"/>
    <hyperlink ref="A33" location="'30'!A1" tooltip="Ir a hoja 30" display="30" xr:uid="{957CCF10-620B-41B0-8F23-CA9DE6B80695}"/>
    <hyperlink ref="A34" location="'31'!A1" tooltip="Ir a hoja 31" display="31" xr:uid="{C08C7916-E6FC-4C30-8EF8-C671E7C36258}"/>
    <hyperlink ref="A35" location="'32'!A1" tooltip="Ir a hoja 32" display="32" xr:uid="{020916CF-49BD-476D-AC88-F359F040BA1F}"/>
    <hyperlink ref="A36" location="'33'!A1" tooltip="Ir a hoja 33" display="33" xr:uid="{28B06AE6-4DDF-487A-91F1-FEA2A046E521}"/>
    <hyperlink ref="A37" location="'34'!A1" tooltip="Ir a hoja 34" display="34" xr:uid="{1D26A37C-BFBE-48FA-BC82-733DFA0201FF}"/>
    <hyperlink ref="A38" location="'35'!A1" tooltip="Ir a hoja 35" display="35" xr:uid="{1DE284C6-4BA2-4994-AE8C-43C77D469375}"/>
    <hyperlink ref="A39" location="'36'!A1" tooltip="Ir a hoja 36" display="36" xr:uid="{E4309C3A-EEF1-4BB3-BBA7-4693049BD18A}"/>
    <hyperlink ref="A40" location="'37'!A1" tooltip="Ir a hoja 37" display="37" xr:uid="{6066E307-1876-4D86-A4A5-72B3F9FC122A}"/>
    <hyperlink ref="A41" location="'38'!A1" tooltip="Ir a hoja 38" display="38" xr:uid="{A898883F-BF23-4D8C-AC26-F57EAAEE3069}"/>
    <hyperlink ref="A42" location="'39'!A1" tooltip="Ir a hoja 39" display="39" xr:uid="{36620434-B311-487B-980C-73E9E3CEF6D4}"/>
    <hyperlink ref="A43" location="'40'!A1" tooltip="Ir a hoja 40" display="40" xr:uid="{D4344CA6-C48C-4A35-82F1-B5C4D540FF4E}"/>
    <hyperlink ref="A44" location="'41'!A1" tooltip="Ir a hoja 41" display="41" xr:uid="{BD880362-D3ED-494E-AE15-8A6713DA7363}"/>
    <hyperlink ref="A45" location="'42'!A1" tooltip="Ir a hoja 42" display="42" xr:uid="{A1D3BBA8-1C92-43E0-BE13-4EC426886BB6}"/>
    <hyperlink ref="A46" location="'43'!A1" tooltip="Ir a hoja 43" display="43" xr:uid="{47D58EB8-53BC-4624-AC59-DFC7D973149A}"/>
    <hyperlink ref="A47" location="'44'!A1" tooltip="Ir a hoja 44" display="44" xr:uid="{76D346EE-1E0B-44F9-8798-5D21DF8D81FF}"/>
    <hyperlink ref="A48" location="'45'!A1" tooltip="Ir a hoja 45" display="45" xr:uid="{274104D3-B8F1-4273-9E9C-0E39B9F46CE0}"/>
    <hyperlink ref="A49" location="'46'!A1" tooltip="Ir a hoja 46" display="46" xr:uid="{832E2D56-F890-4F33-9392-FE84EFFB7EE4}"/>
    <hyperlink ref="A50" location="'47'!A1" tooltip="Ir a hoja 47" display="47" xr:uid="{3ACF3D3C-D5D0-4D3E-8A6A-26AE59D0B677}"/>
    <hyperlink ref="A51" location="'48'!A1" tooltip="Ir a hoja 48" display="48" xr:uid="{FB92D375-F863-46DE-BF69-363B4CB11330}"/>
    <hyperlink ref="A52" location="'49'!A1" tooltip="Ir a hoja 49" display="49" xr:uid="{7813ACAC-DE86-4822-A1EF-C379A9A72237}"/>
    <hyperlink ref="A53" location="'50'!A1" tooltip="Ir a hoja 50" display="50" xr:uid="{6C057253-E628-41B4-A0FC-02D7B0C21082}"/>
    <hyperlink ref="A54" location="'51'!A1" tooltip="Ir a hoja 51" display="51" xr:uid="{A9C6DE84-07F6-4294-AD4F-A17CDC4FEFF5}"/>
    <hyperlink ref="A55" location="'52'!A1" tooltip="Ir a hoja 52" display="52" xr:uid="{1C91C4CE-BA53-4E9A-8BA7-6DC76025662E}"/>
    <hyperlink ref="A56" location="'53'!A1" tooltip="Ir a hoja 53" display="53" xr:uid="{5E61DE97-2A6A-4CFC-BE24-2275B1F5B503}"/>
    <hyperlink ref="A57" location="'54'!A1" tooltip="Ir a hoja 54" display="54" xr:uid="{A960EB84-BA7A-4B51-8F4E-C7FCA8217B6A}"/>
    <hyperlink ref="A58" location="'55'!A1" tooltip="Ir a hoja 55" display="55" xr:uid="{808B05B5-3842-4956-855B-D37DEE7C9E4F}"/>
    <hyperlink ref="A59" location="'56'!A1" tooltip="Ir a hoja 56" display="56" xr:uid="{CB9105FE-CD13-407F-9C0C-1DEAD00F9BD2}"/>
    <hyperlink ref="A60" location="'57'!A1" tooltip="Ir a hoja 57" display="57" xr:uid="{2F713283-AB8E-4782-9B01-9AA5450883CF}"/>
    <hyperlink ref="A61" location="'58'!A1" tooltip="Ir a hoja 58" display="58" xr:uid="{6ACDA4B9-C6CA-4F0B-82C4-E324408FA0BD}"/>
    <hyperlink ref="A62" location="'59'!A1" tooltip="Ir a hoja 59" display="59" xr:uid="{6B1A252D-87DF-419F-85B2-2E0191B54FFB}"/>
    <hyperlink ref="A63" location="'60'!A1" tooltip="Ir a hoja 60" display="60" xr:uid="{EA6F816E-C060-4563-8182-E58AC1F8D51A}"/>
    <hyperlink ref="A64" location="'61'!A1" tooltip="Ir a hoja 61" display="61" xr:uid="{FD628151-B7B3-4EA2-8206-92508D9A531C}"/>
    <hyperlink ref="A65" location="'62'!A1" tooltip="Ir a hoja 62" display="62" xr:uid="{37032B13-5656-43DC-B72A-CA2E626D7533}"/>
    <hyperlink ref="A66" location="'63'!A1" tooltip="Ir a hoja 63" display="63" xr:uid="{CA794408-D7E7-47F4-B88B-2ECA1E8099B9}"/>
    <hyperlink ref="A67" location="'64'!A1" tooltip="Ir a hoja 64" display="64" xr:uid="{5588A84F-229B-4C96-AD65-6008F492D078}"/>
    <hyperlink ref="A68" location="'65'!A1" tooltip="Ir a hoja 65" display="65" xr:uid="{AE6077E4-9ECA-441B-B33E-A29754AD1089}"/>
    <hyperlink ref="A69" location="'66'!A1" tooltip="Ir a hoja 66" display="66" xr:uid="{977BCBC0-D1DD-4B09-9ED5-B44B68D662F5}"/>
    <hyperlink ref="A70" location="'67'!A1" tooltip="Ir a hoja 67" display="67" xr:uid="{16EC3518-EBBC-4764-836E-2303AB0232E2}"/>
    <hyperlink ref="A71" location="'68'!A1" tooltip="Ir a hoja 68" display="68" xr:uid="{BBE6B1BE-35E5-460F-ABAB-B87B7DACEB23}"/>
    <hyperlink ref="A72" location="'69'!A1" tooltip="Ir a hoja 69" display="69" xr:uid="{50809270-4726-48B4-8DE6-92C571013C23}"/>
    <hyperlink ref="A73" location="'70'!A1" tooltip="Ir a hoja 70" display="70" xr:uid="{A1834734-2E5D-4475-9422-07CC777099F2}"/>
    <hyperlink ref="A74" location="'71'!A1" tooltip="Ir a hoja 71" display="71" xr:uid="{EBAE3965-BB00-4AFD-833B-F6C09FE53CCE}"/>
    <hyperlink ref="A75" location="'72'!A1" tooltip="Ir a hoja 72" display="72" xr:uid="{06916B2D-30E1-4F11-BCD9-EDCE87B4907B}"/>
    <hyperlink ref="A76" location="'73'!A1" tooltip="Ir a hoja 73" display="73" xr:uid="{15512A84-6519-4149-B4A8-04184649305B}"/>
    <hyperlink ref="A77" location="'74'!A1" tooltip="Ir a hoja 74" display="74" xr:uid="{CB58AB21-E864-4BDA-929B-FC80F03D83F7}"/>
    <hyperlink ref="A78" location="'75'!A1" tooltip="Ir a hoja 75" display="75" xr:uid="{E9623560-C12D-4E1F-8E33-0AF48C518FED}"/>
    <hyperlink ref="A79" location="'76'!A1" tooltip="Ir a hoja 76" display="76" xr:uid="{1AB9B602-E16F-497B-9EBC-EE2673F8F2A2}"/>
    <hyperlink ref="A80" location="'77'!A1" tooltip="Ir a hoja 77" display="77" xr:uid="{E663BDC4-F1F4-4C2B-B03F-4D0FA13A2C90}"/>
    <hyperlink ref="A81" location="'78'!A1" tooltip="Ir a hoja 78" display="78" xr:uid="{BFAC1F07-8E9A-4B27-9F4E-8FA43937D553}"/>
    <hyperlink ref="A82" location="'79'!A1" tooltip="Ir a hoja 79" display="79" xr:uid="{1D4AC6FD-6FC9-4CF9-AF68-0FAA8C0FBDBD}"/>
    <hyperlink ref="A83" location="'80'!A1" tooltip="Ir a hoja 80" display="80" xr:uid="{B1D8C147-EC79-4DF2-9254-267B987836C5}"/>
    <hyperlink ref="A84" location="'81'!A1" tooltip="Ir a hoja 81" display="81" xr:uid="{C7BCC57E-307F-42A6-A7F5-62AE32E924B9}"/>
    <hyperlink ref="A85" location="'82'!A1" tooltip="Ir a hoja 82" display="82" xr:uid="{F1932872-10CA-49EC-8F57-2CF44A2ACB38}"/>
    <hyperlink ref="A86" location="'83'!A1" tooltip="Ir a hoja 83" display="83" xr:uid="{446DA22F-849B-4ECA-BE2C-6E20B19C3C60}"/>
    <hyperlink ref="A87" location="'84'!A1" tooltip="Ir a hoja 84" display="84" xr:uid="{7596B987-B9CD-4650-9C6A-BAB6156E0324}"/>
    <hyperlink ref="A88" location="'85'!A1" tooltip="Ir a hoja 85" display="85" xr:uid="{01023BDB-A012-4101-885D-635C443D59D7}"/>
    <hyperlink ref="A89" location="'86'!A1" tooltip="Ir a hoja 86" display="86" xr:uid="{1B72B668-07AB-4D17-A0AD-F27E790C92A9}"/>
    <hyperlink ref="A90" location="'87'!A1" tooltip="Ir a hoja 87" display="87" xr:uid="{F83538F6-C5BF-4EAE-B6D4-07FFB09D5591}"/>
    <hyperlink ref="A91" location="'88'!A1" tooltip="Ir a hoja 88" display="88" xr:uid="{0A2D28F6-66C8-47B2-95B7-029929ED60F1}"/>
    <hyperlink ref="A92" location="'89'!A1" tooltip="Ir a hoja 89" display="89" xr:uid="{60712D56-D3D3-4ABE-9B03-86DF7F97DE6A}"/>
    <hyperlink ref="A93" location="'90'!A1" tooltip="Ir a hoja 90" display="90" xr:uid="{0BC32163-C594-4F27-8C31-C0EAD33DEA40}"/>
    <hyperlink ref="A94" location="'91'!A1" tooltip="Ir a hoja 91" display="91" xr:uid="{5A0DDADB-BAB2-470D-8364-4843F5DCA105}"/>
    <hyperlink ref="A95" location="'92'!A1" tooltip="Ir a hoja 92" display="92" xr:uid="{EE4A8E80-7707-4D34-98B0-22444FBD1822}"/>
    <hyperlink ref="A96" location="'93'!A1" tooltip="Ir a hoja 93" display="93" xr:uid="{AFF7CD8A-52FF-456C-98B0-455903284BF4}"/>
    <hyperlink ref="A97" location="'94'!A1" tooltip="Ir a hoja 94" display="94" xr:uid="{2B60D3CE-6D20-4857-84AE-3C0727B9830A}"/>
    <hyperlink ref="A98" location="'95'!A1" tooltip="Ir a hoja 95" display="95" xr:uid="{275AA486-C494-409B-B9E5-D91CB4231F8E}"/>
    <hyperlink ref="A99" location="'96'!A1" tooltip="Ir a hoja 96" display="96" xr:uid="{E9AD5238-842B-4867-BF14-D83FABAE1B74}"/>
    <hyperlink ref="A100" location="'97'!A1" tooltip="Ir a hoja 97" display="97" xr:uid="{BEE5E5FF-E78B-4132-B479-61B36974380B}"/>
    <hyperlink ref="A101" location="'98'!A1" tooltip="Ir a hoja 98" display="98" xr:uid="{89C035F9-C675-45EF-BC65-8BCB966FA7F8}"/>
    <hyperlink ref="A102" location="'99'!A1" tooltip="Ir a hoja 99" display="99" xr:uid="{F7BCCD17-E02C-41C0-968F-99E233F73ED4}"/>
    <hyperlink ref="A103" location="'100'!A1" tooltip="Ir a hoja 100" display="100" xr:uid="{672AF605-65A0-4ABA-9575-4333D6C35F10}"/>
    <hyperlink ref="A104" location="'101'!A1" tooltip="Ir a hoja 101" display="101" xr:uid="{418BF3F4-3C24-41C5-A031-325A6F9E4229}"/>
    <hyperlink ref="A105" location="'102'!A1" tooltip="Ir a hoja 102" display="102" xr:uid="{D4872C19-245C-4B2C-927F-772A60459904}"/>
    <hyperlink ref="A106" location="'103'!A1" tooltip="Ir a hoja 103" display="103" xr:uid="{04859192-31A5-4B0E-A369-4E33C3FF00C4}"/>
    <hyperlink ref="A107" location="'104'!A1" tooltip="Ir a hoja 104" display="104" xr:uid="{383BB841-60B9-4443-ABE8-5FAD9A40B6BB}"/>
    <hyperlink ref="A108" location="'105'!A1" tooltip="Ir a hoja 105" display="105" xr:uid="{DC61BC30-D878-4583-A10A-E48617757C59}"/>
    <hyperlink ref="A109" location="'106'!A1" tooltip="Ir a hoja 106" display="106" xr:uid="{FFC2A395-45C8-44A9-9583-5B8CF0C6F875}"/>
    <hyperlink ref="A110" location="'107'!A1" tooltip="Ir a hoja 107" display="107" xr:uid="{AE020F9B-9D11-4C99-8DEF-FED8F396646B}"/>
    <hyperlink ref="A111" location="'108'!A1" tooltip="Ir a hoja 108" display="108" xr:uid="{9E0679E1-E97A-4CFC-8347-9FBC262C2581}"/>
    <hyperlink ref="A112" location="'109'!A1" tooltip="Ir a hoja 109" display="109" xr:uid="{F63E784B-B816-4A65-9533-58E016DFAB49}"/>
    <hyperlink ref="A113" location="'110'!A1" tooltip="Ir a hoja 110" display="110" xr:uid="{CF8C0DB2-9EAF-4BF0-8CAC-8CB7F4E6639F}"/>
    <hyperlink ref="A114" location="'111'!A1" tooltip="Ir a hoja 111" display="111" xr:uid="{EC845470-2EB8-4BA1-9C4C-32CC5F6FDAB5}"/>
    <hyperlink ref="A115" location="'112'!A1" tooltip="Ir a hoja 112" display="112" xr:uid="{DA8ED760-423D-44B9-92F6-614BCF302A94}"/>
    <hyperlink ref="A116" location="'113'!A1" tooltip="Ir a hoja 113" display="113" xr:uid="{421DA86D-5304-439A-A42C-E739D4C147EE}"/>
    <hyperlink ref="A117" location="'114'!A1" tooltip="Ir a hoja 114" display="114" xr:uid="{601E3A82-A7A4-4359-A6AC-644F2CFB961F}"/>
    <hyperlink ref="A118" location="'115'!A1" tooltip="Ir a hoja 115" display="115" xr:uid="{00B0769A-ECF5-41FD-BC6E-171DEA7B5F25}"/>
    <hyperlink ref="A119" location="'116'!A1" tooltip="Ir a hoja 116" display="116" xr:uid="{A185EC76-2760-4968-A8F2-644C6BB380D3}"/>
    <hyperlink ref="A120" location="'117'!A1" tooltip="Ir a hoja 117" display="117" xr:uid="{F2EE9F53-4FF8-4165-ACAB-F1BA7B7F184C}"/>
    <hyperlink ref="A121" location="'118'!A1" tooltip="Ir a hoja 118" display="118" xr:uid="{9072F296-BFB9-45A8-8171-A804BF91ACD0}"/>
    <hyperlink ref="A122" location="'119'!A1" tooltip="Ir a hoja 119" display="119" xr:uid="{B99CC1B5-CB34-4547-AD1B-94F954816881}"/>
    <hyperlink ref="A123" location="'120'!A1" tooltip="Ir a hoja 120" display="120" xr:uid="{72EBE958-7DEA-4E99-AA4F-F95FBF2D5A3C}"/>
    <hyperlink ref="A124" location="'121'!A1" tooltip="Ir a hoja 121" display="121" xr:uid="{A77CAACC-8586-469A-871F-FBEEE0CAD1B7}"/>
    <hyperlink ref="A125" location="'122'!A1" tooltip="Ir a hoja 122" display="122" xr:uid="{BE11D55C-AF63-46A5-880A-46323373BA8B}"/>
    <hyperlink ref="A126" location="'123'!A1" tooltip="Ir a hoja 123" display="123" xr:uid="{22F879FE-3820-4B2E-9000-ABBBB17788F9}"/>
    <hyperlink ref="A127" location="'124'!A1" tooltip="Ir a hoja 124" display="124" xr:uid="{B25F9404-1641-4663-A4A7-6E3BE2729726}"/>
    <hyperlink ref="A128" location="'125'!A1" tooltip="Ir a hoja 125" display="125" xr:uid="{3944A3A1-2529-4B77-9D3E-4528A22F7DD0}"/>
    <hyperlink ref="A129" location="'126'!A1" tooltip="Ir a hoja 126" display="126" xr:uid="{6D79AB86-CC67-4544-8F8D-DBC305F7D752}"/>
    <hyperlink ref="A130" location="'127'!A1" tooltip="Ir a hoja 127" display="127" xr:uid="{96742286-A21B-4143-A1BD-67E6F9607AB8}"/>
    <hyperlink ref="A131" location="'128'!A1" tooltip="Ir a hoja 128" display="128" xr:uid="{29780F60-1303-4507-A2CC-3133A8B8753C}"/>
    <hyperlink ref="A132" location="'129'!A1" tooltip="Ir a hoja 129" display="129" xr:uid="{75D6825C-8182-40E5-B081-984D4A2448B5}"/>
    <hyperlink ref="A133" location="'130'!A1" tooltip="Ir a hoja 130" display="130" xr:uid="{68B430C9-439C-4DD4-A9C8-F5CAF21FE882}"/>
    <hyperlink ref="A134" location="'131'!A1" tooltip="Ir a hoja 131" display="131" xr:uid="{58404023-0886-4A43-9D1E-E3E3BBBC6144}"/>
    <hyperlink ref="A135" location="'132'!A1" tooltip="Ir a hoja 132" display="132" xr:uid="{471D6F9C-1B5D-45F3-85DA-7AA5D659A656}"/>
    <hyperlink ref="A136" location="'133'!A1" tooltip="Ir a hoja 133" display="133" xr:uid="{72B7267F-0B6B-4F6D-8506-2CEC678C67A5}"/>
    <hyperlink ref="A137" location="'134'!A1" tooltip="Ir a hoja 134" display="134" xr:uid="{F7DB36E5-BBE5-4E08-AEAE-960BCDC6799A}"/>
    <hyperlink ref="A138" location="'135'!A1" tooltip="Ir a hoja 135" display="135" xr:uid="{D399B3DD-1F67-47EA-8F6D-F0B117BC7A74}"/>
    <hyperlink ref="A139" location="'136'!A1" tooltip="Ir a hoja 136" display="136" xr:uid="{E00E3FA9-68BD-42C0-9C21-EEDFEDF97CD0}"/>
    <hyperlink ref="A140" location="'137'!A1" tooltip="Ir a hoja 137" display="137" xr:uid="{1BAECC78-F889-4E87-A5FB-5E4880A8B112}"/>
    <hyperlink ref="A141" location="'138'!A1" tooltip="Ir a hoja 138" display="138" xr:uid="{7B3F194A-3608-4810-BAAC-5D98F7E4AF13}"/>
    <hyperlink ref="A142" location="'139'!A1" tooltip="Ir a hoja 139" display="139" xr:uid="{DF06033D-5570-4EF0-92F8-12B168AA661D}"/>
    <hyperlink ref="A143" location="'140'!A1" tooltip="Ir a hoja 140" display="140" xr:uid="{0FB503DC-CC41-4781-B7B2-0B99BD020BFC}"/>
    <hyperlink ref="A144" location="'141'!A1" tooltip="Ir a hoja 141" display="141" xr:uid="{4CDF79E9-CC92-46E8-AABF-BFF1CC7B76A8}"/>
    <hyperlink ref="A145" location="'142'!A1" tooltip="Ir a hoja 142" display="142" xr:uid="{9BE08F32-AC69-4E4A-88C2-819A24D55726}"/>
    <hyperlink ref="A146" location="'143'!A1" tooltip="Ir a hoja 143" display="143" xr:uid="{889FA153-F25C-47A4-A77F-C8B950DD63FE}"/>
    <hyperlink ref="A147" location="'144'!A1" tooltip="Ir a hoja 144" display="144" xr:uid="{8D8F5EF8-1B54-4927-A935-3F949F4E9468}"/>
    <hyperlink ref="A148" location="'145'!A1" tooltip="Ir a hoja 145" display="145" xr:uid="{1DEB66C2-0258-45FA-BA5D-27D89E94409C}"/>
    <hyperlink ref="A149" location="'146'!A1" tooltip="Ir a hoja 146" display="146" xr:uid="{701344E4-2F7C-4FEC-B42F-41C66B634AFF}"/>
    <hyperlink ref="A150" location="'147'!A1" tooltip="Ir a hoja 147" display="147" xr:uid="{57DBD575-AB9E-43EA-BD15-2B7EFDC9AC5F}"/>
    <hyperlink ref="A151" location="'148'!A1" tooltip="Ir a hoja 148" display="148" xr:uid="{2C7A9EE7-05AE-4CE4-A50C-51A98C91B4B5}"/>
    <hyperlink ref="A152" location="'149'!A1" tooltip="Ir a hoja 149" display="149" xr:uid="{4BF0C84D-3E5F-47B5-BF96-C39CABAE2567}"/>
    <hyperlink ref="A153" location="'150'!A1" tooltip="Ir a hoja 150" display="150" xr:uid="{43E1E91C-5B89-4ED1-9123-4A10FB7A38A1}"/>
    <hyperlink ref="A154" location="'151'!A1" tooltip="Ir a hoja 151" display="151" xr:uid="{E73C28A6-3D27-489C-8BB8-CE84B66E8E8F}"/>
    <hyperlink ref="A155" location="'152'!A1" tooltip="Ir a hoja 152" display="152" xr:uid="{D388A11B-D1B7-46DE-88B0-5B63F2A0F69C}"/>
    <hyperlink ref="A156" location="'153'!A1" tooltip="Ir a hoja 153" display="153" xr:uid="{FF17D6B0-9E94-46E8-9988-2223319A7895}"/>
    <hyperlink ref="A157" location="'154'!A1" tooltip="Ir a hoja 154" display="154" xr:uid="{90CFEBE7-81AF-4F6C-99EA-ABACB52BC550}"/>
    <hyperlink ref="A158" location="'155'!A1" tooltip="Ir a hoja 155" display="155" xr:uid="{462D0045-87F7-4F2C-85BD-8952918149F7}"/>
    <hyperlink ref="A159" location="'156'!A1" tooltip="Ir a hoja 156" display="156" xr:uid="{CEDFBF5F-2D3F-4EA9-B7C8-E17E2ED07BC5}"/>
    <hyperlink ref="A160" location="'157'!A1" tooltip="Ir a hoja 157" display="157" xr:uid="{EED3C96D-896F-4953-B4CC-543C59F0E925}"/>
    <hyperlink ref="A161" location="'158'!A1" tooltip="Ir a hoja 158" display="158" xr:uid="{C8416C64-8E38-45D0-82C3-A133920C02A5}"/>
    <hyperlink ref="A162" location="'159'!A1" tooltip="Ir a hoja 159" display="159" xr:uid="{2E6AE754-415C-4F3E-9CE3-42307EE8EED8}"/>
    <hyperlink ref="A163" location="'160'!A1" tooltip="Ir a hoja 160" display="160" xr:uid="{079C4D2B-25D2-46E0-9929-12B280E02605}"/>
    <hyperlink ref="A164" location="'161'!A1" tooltip="Ir a hoja 161" display="161" xr:uid="{178EF374-E296-425C-9A9E-942A8C6E7021}"/>
    <hyperlink ref="A165" location="'162'!A1" tooltip="Ir a hoja 162" display="162" xr:uid="{A2AC4554-FE8B-44BC-92F2-059AA36DC38C}"/>
    <hyperlink ref="A166" location="'163'!A1" tooltip="Ir a hoja 163" display="163" xr:uid="{5208B994-60B3-4EC6-A57D-7645C6691D07}"/>
    <hyperlink ref="A167" location="'164'!A1" tooltip="Ir a hoja 164" display="164" xr:uid="{C55E3355-CB8F-495E-9204-BAC980DBD5B6}"/>
    <hyperlink ref="A168" location="'165'!A1" tooltip="Ir a hoja 165" display="165" xr:uid="{BD3BC518-C2CB-4350-A1BC-B15132499CF0}"/>
    <hyperlink ref="A169" location="'166'!A1" tooltip="Ir a hoja 166" display="166" xr:uid="{5A8DF8CB-BBFE-4079-A888-E8CAFDCD1E76}"/>
    <hyperlink ref="A170" location="'167'!A1" tooltip="Ir a hoja 167" display="167" xr:uid="{A863EE30-BEA3-4F92-B67D-2AA69A4C439D}"/>
    <hyperlink ref="A171" location="'168'!A1" tooltip="Ir a hoja 168" display="168" xr:uid="{10A74E58-E472-40E9-87C2-D12F5A38BD42}"/>
    <hyperlink ref="A172" location="'169'!A1" tooltip="Ir a hoja 169" display="169" xr:uid="{16F976E3-42A1-4C94-B72E-61647A736A31}"/>
    <hyperlink ref="A173" location="'170'!A1" tooltip="Ir a hoja 170" display="170" xr:uid="{4FEEEF68-B298-4B75-9E76-5A61A4816C62}"/>
    <hyperlink ref="A174" location="'171'!A1" tooltip="Ir a hoja 171" display="171" xr:uid="{93E5E547-9068-47A0-8215-FE1310C97420}"/>
    <hyperlink ref="A175" location="'172'!A1" tooltip="Ir a hoja 172" display="172" xr:uid="{B08634E4-D7F1-498A-9343-4B654DEC9130}"/>
    <hyperlink ref="A176" location="'173'!A1" tooltip="Ir a hoja 173" display="173" xr:uid="{7395F76D-AC82-4B2D-849B-2E7B37B2DA4F}"/>
    <hyperlink ref="A177" location="'174'!A1" tooltip="Ir a hoja 174" display="174" xr:uid="{F300E9C4-9DE8-45D8-BB67-67AFF1AB3F55}"/>
    <hyperlink ref="A178" location="'175'!A1" tooltip="Ir a hoja 175" display="'175'!A1" xr:uid="{5FA2D37C-7A7A-4268-AA51-5A845A13CA3F}"/>
    <hyperlink ref="A179:A193" location="'175'!A1" tooltip="Ir a hoja 175" display="175" xr:uid="{75A28E01-C329-4433-93C4-F2FCED0F26A4}"/>
    <hyperlink ref="A179" location="'176'!A1" tooltip="Ir a hoja 175" display="'176'!A1" xr:uid="{8BD8438D-66EC-4B5A-9385-66AB6E612325}"/>
    <hyperlink ref="A180" location="'177'!A1" tooltip="Ir a hoja 175" display="'177'!A1" xr:uid="{9FDDB418-CD74-4DCF-9E69-973082ABEE43}"/>
    <hyperlink ref="A181" location="'178'!A1" tooltip="Ir a hoja 175" display="'178'!A1" xr:uid="{ABB4AE75-B550-40A8-BAC4-75948CFDDD9F}"/>
    <hyperlink ref="A182" location="'179'!A1" tooltip="Ir a hoja 175" display="'179'!A1" xr:uid="{3A09FDFC-23DC-4BFB-9A2D-590D9463401A}"/>
    <hyperlink ref="A183" location="'180'!A1" tooltip="Ir a hoja 175" display="'180'!A1" xr:uid="{66142A7A-2284-44EA-A502-2687B510A29E}"/>
    <hyperlink ref="A184" location="'181'!A1" tooltip="Ir a hoja 175" display="'181'!A1" xr:uid="{325DB837-8C89-42C9-9AD4-C082E573BC02}"/>
    <hyperlink ref="A185" location="'182'!A1" tooltip="Ir a hoja 175" display="'182'!A1" xr:uid="{620D2643-21CE-459C-B620-176049C659F5}"/>
    <hyperlink ref="A186" location="'183'!A1" tooltip="Ir a hoja 175" display="'183'!A1" xr:uid="{88D5AF03-F45F-431A-B9F0-5A6F39D8AF1D}"/>
    <hyperlink ref="A187" location="'184'!A1" tooltip="Ir a hoja 175" display="'184'!A1" xr:uid="{2E66B36E-C37F-4F21-B965-D8BF5A209D58}"/>
    <hyperlink ref="A188" location="'185'!A1" tooltip="Ir a hoja 175" display="'185'!A1" xr:uid="{08599DCF-D23E-4399-94B9-D81D94BA8383}"/>
    <hyperlink ref="A189" location="'186'!A1" tooltip="Ir a hoja 175" display="'186'!A1" xr:uid="{DB9AEDE0-8F3B-4184-B980-8E7149A9E2F8}"/>
    <hyperlink ref="A190" location="'187'!A1" tooltip="Ir a hoja 175" display="'187'!A1" xr:uid="{3C7635FE-FA6D-480F-9FD4-80175DD516B7}"/>
    <hyperlink ref="A191" location="'188'!A1" tooltip="Ir a hoja 175" display="'188'!A1" xr:uid="{5594949C-7F00-4F61-8CEC-ACB0BB0AB337}"/>
    <hyperlink ref="A192" location="'189'!A1" tooltip="Ir a hoja 175" display="'189'!A1" xr:uid="{FF48394C-C825-4679-ACA0-B0D480426D02}"/>
    <hyperlink ref="A193" location="'190'!A1" tooltip="Ir a hoja 175" display="'190'!A1" xr:uid="{C88E183A-FA83-4D6D-814C-4D8B78C3779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868D93-B7E5-45BE-87C3-2AF9CC9AA4B0}">
  <sheetPr codeName="Hoja11"/>
  <dimension ref="A1:L125"/>
  <sheetViews>
    <sheetView showGridLines="0" zoomScaleNormal="100" workbookViewId="0"/>
  </sheetViews>
  <sheetFormatPr baseColWidth="10" defaultColWidth="11.42578125" defaultRowHeight="12.75" x14ac:dyDescent="0.2"/>
  <cols>
    <col min="1" max="1" width="11.42578125" style="23"/>
    <col min="2" max="2" width="18.7109375" style="23" bestFit="1" customWidth="1"/>
    <col min="3" max="3" width="26.5703125" style="23" customWidth="1"/>
    <col min="4" max="12" width="11.85546875" style="23" customWidth="1"/>
    <col min="13" max="16384" width="11.42578125" style="23"/>
  </cols>
  <sheetData>
    <row r="1" spans="1:12" x14ac:dyDescent="0.2">
      <c r="A1" s="203" t="s">
        <v>105</v>
      </c>
    </row>
    <row r="2" spans="1:12" x14ac:dyDescent="0.2">
      <c r="A2" s="23" t="s">
        <v>278</v>
      </c>
    </row>
    <row r="3" spans="1:12" x14ac:dyDescent="0.2">
      <c r="A3" s="1" t="s">
        <v>225</v>
      </c>
    </row>
    <row r="4" spans="1:12" x14ac:dyDescent="0.2">
      <c r="B4" s="322" t="s">
        <v>226</v>
      </c>
      <c r="C4" s="322"/>
      <c r="D4" s="322"/>
      <c r="E4" s="322"/>
      <c r="F4" s="322"/>
      <c r="G4" s="322"/>
      <c r="H4" s="322"/>
      <c r="I4" s="322"/>
      <c r="J4" s="322"/>
      <c r="K4" s="322"/>
      <c r="L4" s="322"/>
    </row>
    <row r="5" spans="1:12" x14ac:dyDescent="0.2">
      <c r="B5" s="343" t="s">
        <v>4</v>
      </c>
      <c r="C5" s="344"/>
      <c r="D5" s="14">
        <v>2006</v>
      </c>
      <c r="E5" s="14">
        <v>2009</v>
      </c>
      <c r="F5" s="14">
        <v>2011</v>
      </c>
      <c r="G5" s="14">
        <v>2013</v>
      </c>
      <c r="H5" s="14">
        <v>2015</v>
      </c>
      <c r="I5" s="14">
        <v>2017</v>
      </c>
      <c r="J5" s="14">
        <v>2020</v>
      </c>
      <c r="K5" s="14">
        <v>2022</v>
      </c>
      <c r="L5" s="14">
        <v>2024</v>
      </c>
    </row>
    <row r="6" spans="1:12" x14ac:dyDescent="0.2">
      <c r="B6" s="345" t="s">
        <v>279</v>
      </c>
      <c r="C6" s="33" t="s">
        <v>227</v>
      </c>
      <c r="D6" s="44">
        <v>22.857001423835754</v>
      </c>
      <c r="E6" s="44">
        <v>26.455944776535034</v>
      </c>
      <c r="F6" s="44">
        <v>20.108948647975922</v>
      </c>
      <c r="G6" s="44">
        <v>21.621915698051453</v>
      </c>
      <c r="H6" s="44">
        <v>21.118004620075226</v>
      </c>
      <c r="I6" s="44">
        <v>20.641396939754486</v>
      </c>
      <c r="J6" s="44">
        <v>22.354930639266968</v>
      </c>
      <c r="K6" s="44">
        <v>16.35158509016037</v>
      </c>
      <c r="L6" s="44">
        <v>14.153091609477997</v>
      </c>
    </row>
    <row r="7" spans="1:12" x14ac:dyDescent="0.2">
      <c r="B7" s="345"/>
      <c r="C7" s="33" t="s">
        <v>228</v>
      </c>
      <c r="D7" s="44">
        <v>1.5670634806156158</v>
      </c>
      <c r="E7" s="44">
        <v>2.1452423185110092</v>
      </c>
      <c r="F7" s="44">
        <v>2.4154119193553925</v>
      </c>
      <c r="G7" s="44">
        <v>0.954432412981987</v>
      </c>
      <c r="H7" s="44">
        <v>1.5410845167934895</v>
      </c>
      <c r="I7" s="44">
        <v>1.3308145105838776</v>
      </c>
      <c r="J7" s="44">
        <v>1.9103391095995903</v>
      </c>
      <c r="K7" s="44">
        <v>1.2572805397212505</v>
      </c>
      <c r="L7" s="44">
        <v>1.9160741940140724</v>
      </c>
    </row>
    <row r="8" spans="1:12" x14ac:dyDescent="0.2">
      <c r="B8" s="345"/>
      <c r="C8" s="33" t="s">
        <v>229</v>
      </c>
      <c r="D8" s="44">
        <v>75.575935840606689</v>
      </c>
      <c r="E8" s="44">
        <v>71.398812532424927</v>
      </c>
      <c r="F8" s="44">
        <v>77.475637197494507</v>
      </c>
      <c r="G8" s="44">
        <v>77.423650026321411</v>
      </c>
      <c r="H8" s="44">
        <v>77.340912818908691</v>
      </c>
      <c r="I8" s="44">
        <v>78.027790784835815</v>
      </c>
      <c r="J8" s="44">
        <v>75.734728574752808</v>
      </c>
      <c r="K8" s="44">
        <v>82.391130924224854</v>
      </c>
      <c r="L8" s="44">
        <v>83.930832147598267</v>
      </c>
    </row>
    <row r="9" spans="1:12" x14ac:dyDescent="0.2">
      <c r="B9" s="345" t="s">
        <v>280</v>
      </c>
      <c r="C9" s="33" t="s">
        <v>227</v>
      </c>
      <c r="D9" s="44">
        <v>45.054236054420471</v>
      </c>
      <c r="E9" s="44">
        <v>41.26049280166626</v>
      </c>
      <c r="F9" s="44">
        <v>41.177034378051758</v>
      </c>
      <c r="G9" s="44">
        <v>42.324087023735046</v>
      </c>
      <c r="H9" s="44">
        <v>42.292791604995728</v>
      </c>
      <c r="I9" s="44">
        <v>42.045775055885315</v>
      </c>
      <c r="J9" s="44">
        <v>30.714726448059082</v>
      </c>
      <c r="K9" s="44">
        <v>35.879656672477722</v>
      </c>
      <c r="L9" s="44">
        <v>34.703314304351807</v>
      </c>
    </row>
    <row r="10" spans="1:12" x14ac:dyDescent="0.2">
      <c r="B10" s="345" t="s">
        <v>280</v>
      </c>
      <c r="C10" s="33" t="s">
        <v>228</v>
      </c>
      <c r="D10" s="44">
        <v>2.9762392863631248</v>
      </c>
      <c r="E10" s="44">
        <v>4.0951747447252274</v>
      </c>
      <c r="F10" s="44">
        <v>2.3728610947728157</v>
      </c>
      <c r="G10" s="44">
        <v>2.3445794358849525</v>
      </c>
      <c r="H10" s="44">
        <v>2.363305352628231</v>
      </c>
      <c r="I10" s="44">
        <v>2.8972368687391281</v>
      </c>
      <c r="J10" s="44">
        <v>4.711616039276123</v>
      </c>
      <c r="K10" s="44">
        <v>3.1395807862281799</v>
      </c>
      <c r="L10" s="44">
        <v>2.8916291892528534</v>
      </c>
    </row>
    <row r="11" spans="1:12" x14ac:dyDescent="0.2">
      <c r="B11" s="345" t="s">
        <v>280</v>
      </c>
      <c r="C11" s="33" t="s">
        <v>229</v>
      </c>
      <c r="D11" s="44">
        <v>51.96952223777771</v>
      </c>
      <c r="E11" s="44">
        <v>54.644334316253662</v>
      </c>
      <c r="F11" s="44">
        <v>56.450104713439941</v>
      </c>
      <c r="G11" s="44">
        <v>55.331337451934814</v>
      </c>
      <c r="H11" s="44">
        <v>55.343902111053467</v>
      </c>
      <c r="I11" s="44">
        <v>55.056989192962646</v>
      </c>
      <c r="J11" s="44">
        <v>64.573657512664795</v>
      </c>
      <c r="K11" s="44">
        <v>60.980761051177979</v>
      </c>
      <c r="L11" s="44">
        <v>62.40505576133728</v>
      </c>
    </row>
    <row r="12" spans="1:12" x14ac:dyDescent="0.2">
      <c r="B12" s="345" t="s">
        <v>281</v>
      </c>
      <c r="C12" s="33" t="s">
        <v>227</v>
      </c>
      <c r="D12" s="44">
        <v>51.832818984985352</v>
      </c>
      <c r="E12" s="44">
        <v>49.225738644599915</v>
      </c>
      <c r="F12" s="44">
        <v>53.012198209762573</v>
      </c>
      <c r="G12" s="44">
        <v>51.245856285095215</v>
      </c>
      <c r="H12" s="44">
        <v>51.56402587890625</v>
      </c>
      <c r="I12" s="44">
        <v>50.86357593536377</v>
      </c>
      <c r="J12" s="44">
        <v>43.251869082450867</v>
      </c>
      <c r="K12" s="44">
        <v>45.352837443351746</v>
      </c>
      <c r="L12" s="44">
        <v>45.423704385757446</v>
      </c>
    </row>
    <row r="13" spans="1:12" x14ac:dyDescent="0.2">
      <c r="B13" s="345" t="s">
        <v>281</v>
      </c>
      <c r="C13" s="33" t="s">
        <v>228</v>
      </c>
      <c r="D13" s="44">
        <v>3.5345811396837234</v>
      </c>
      <c r="E13" s="44">
        <v>4.8132658004760742</v>
      </c>
      <c r="F13" s="44">
        <v>3.4872367978096008</v>
      </c>
      <c r="G13" s="44">
        <v>3.1010370701551437</v>
      </c>
      <c r="H13" s="44">
        <v>3.4333188086748123</v>
      </c>
      <c r="I13" s="44">
        <v>3.7866920232772827</v>
      </c>
      <c r="J13" s="44">
        <v>6.3500776886940002</v>
      </c>
      <c r="K13" s="44">
        <v>4.0317554026842117</v>
      </c>
      <c r="L13" s="44">
        <v>4.0251307189464569</v>
      </c>
    </row>
    <row r="14" spans="1:12" x14ac:dyDescent="0.2">
      <c r="B14" s="345" t="s">
        <v>281</v>
      </c>
      <c r="C14" s="33" t="s">
        <v>229</v>
      </c>
      <c r="D14" s="44">
        <v>44.632598757743835</v>
      </c>
      <c r="E14" s="44">
        <v>45.960995554924011</v>
      </c>
      <c r="F14" s="44">
        <v>43.500563502311707</v>
      </c>
      <c r="G14" s="44">
        <v>45.653104782104492</v>
      </c>
      <c r="H14" s="44">
        <v>45.002657175064087</v>
      </c>
      <c r="I14" s="44">
        <v>45.349732041358948</v>
      </c>
      <c r="J14" s="44">
        <v>50.398051738739014</v>
      </c>
      <c r="K14" s="44">
        <v>50.615406036376953</v>
      </c>
      <c r="L14" s="44">
        <v>50.551164150238037</v>
      </c>
    </row>
    <row r="15" spans="1:12" x14ac:dyDescent="0.2">
      <c r="B15" s="345" t="s">
        <v>282</v>
      </c>
      <c r="C15" s="33" t="s">
        <v>227</v>
      </c>
      <c r="D15" s="44">
        <v>41.733002662658691</v>
      </c>
      <c r="E15" s="44">
        <v>37.621474266052246</v>
      </c>
      <c r="F15" s="44">
        <v>39.69094455242157</v>
      </c>
      <c r="G15" s="44">
        <v>41.429430246353149</v>
      </c>
      <c r="H15" s="44">
        <v>40.484178066253662</v>
      </c>
      <c r="I15" s="44">
        <v>40.563562512397766</v>
      </c>
      <c r="J15" s="44">
        <v>32.574215531349182</v>
      </c>
      <c r="K15" s="44">
        <v>37.763306498527527</v>
      </c>
      <c r="L15" s="44">
        <v>35.161542892456055</v>
      </c>
    </row>
    <row r="16" spans="1:12" x14ac:dyDescent="0.2">
      <c r="B16" s="345" t="s">
        <v>282</v>
      </c>
      <c r="C16" s="33" t="s">
        <v>228</v>
      </c>
      <c r="D16" s="44">
        <v>3.7375941872596741</v>
      </c>
      <c r="E16" s="44">
        <v>5.1190152764320374</v>
      </c>
      <c r="F16" s="44">
        <v>4.4020295143127441</v>
      </c>
      <c r="G16" s="44">
        <v>3.3648528158664703</v>
      </c>
      <c r="H16" s="44">
        <v>3.6863036453723907</v>
      </c>
      <c r="I16" s="44">
        <v>3.6303684115409851</v>
      </c>
      <c r="J16" s="44">
        <v>6.1185777187347412</v>
      </c>
      <c r="K16" s="44">
        <v>4.3878298252820969</v>
      </c>
      <c r="L16" s="44">
        <v>4.4070452451705933</v>
      </c>
    </row>
    <row r="17" spans="2:12" x14ac:dyDescent="0.2">
      <c r="B17" s="345" t="s">
        <v>282</v>
      </c>
      <c r="C17" s="33" t="s">
        <v>229</v>
      </c>
      <c r="D17" s="44">
        <v>54.529404640197754</v>
      </c>
      <c r="E17" s="44">
        <v>57.259511947631836</v>
      </c>
      <c r="F17" s="44">
        <v>55.907028913497925</v>
      </c>
      <c r="G17" s="44">
        <v>55.205714702606201</v>
      </c>
      <c r="H17" s="44">
        <v>55.829519033432007</v>
      </c>
      <c r="I17" s="44">
        <v>55.806070566177368</v>
      </c>
      <c r="J17" s="44">
        <v>61.307203769683838</v>
      </c>
      <c r="K17" s="44">
        <v>57.848864793777466</v>
      </c>
      <c r="L17" s="44">
        <v>60.431408882141113</v>
      </c>
    </row>
    <row r="18" spans="2:12" x14ac:dyDescent="0.2">
      <c r="B18" s="345" t="s">
        <v>283</v>
      </c>
      <c r="C18" s="33" t="s">
        <v>227</v>
      </c>
      <c r="D18" s="44">
        <v>63.772153854370117</v>
      </c>
      <c r="E18" s="44">
        <v>60.87917685508728</v>
      </c>
      <c r="F18" s="44">
        <v>65.451860427856445</v>
      </c>
      <c r="G18" s="44">
        <v>64.184796810150146</v>
      </c>
      <c r="H18" s="44">
        <v>64.587146043777466</v>
      </c>
      <c r="I18" s="44">
        <v>64.514684677124023</v>
      </c>
      <c r="J18" s="44">
        <v>54.070669412612915</v>
      </c>
      <c r="K18" s="44">
        <v>61.692708730697632</v>
      </c>
      <c r="L18" s="44">
        <v>61.984771490097046</v>
      </c>
    </row>
    <row r="19" spans="2:12" x14ac:dyDescent="0.2">
      <c r="B19" s="345" t="s">
        <v>283</v>
      </c>
      <c r="C19" s="33" t="s">
        <v>228</v>
      </c>
      <c r="D19" s="44">
        <v>5.5411096662282944</v>
      </c>
      <c r="E19" s="44">
        <v>7.368701696395874</v>
      </c>
      <c r="F19" s="44">
        <v>5.5581294000148773</v>
      </c>
      <c r="G19" s="44">
        <v>5.0097726285457611</v>
      </c>
      <c r="H19" s="44">
        <v>5.2714604884386063</v>
      </c>
      <c r="I19" s="44">
        <v>5.7144593447446823</v>
      </c>
      <c r="J19" s="44">
        <v>9.2603795230388641</v>
      </c>
      <c r="K19" s="44">
        <v>6.5350785851478577</v>
      </c>
      <c r="L19" s="44">
        <v>6.414186954498291</v>
      </c>
    </row>
    <row r="20" spans="2:12" x14ac:dyDescent="0.2">
      <c r="B20" s="345" t="s">
        <v>283</v>
      </c>
      <c r="C20" s="33" t="s">
        <v>229</v>
      </c>
      <c r="D20" s="44">
        <v>30.686739087104797</v>
      </c>
      <c r="E20" s="44">
        <v>31.752121448516846</v>
      </c>
      <c r="F20" s="44">
        <v>28.990012407302856</v>
      </c>
      <c r="G20" s="44">
        <v>30.805426836013794</v>
      </c>
      <c r="H20" s="44">
        <v>30.141395330429077</v>
      </c>
      <c r="I20" s="44">
        <v>29.770854115486145</v>
      </c>
      <c r="J20" s="44">
        <v>36.6689532995224</v>
      </c>
      <c r="K20" s="44">
        <v>31.77221417427063</v>
      </c>
      <c r="L20" s="44">
        <v>31.601041555404663</v>
      </c>
    </row>
    <row r="21" spans="2:12" x14ac:dyDescent="0.2">
      <c r="B21" s="345" t="s">
        <v>284</v>
      </c>
      <c r="C21" s="33" t="s">
        <v>227</v>
      </c>
      <c r="D21" s="44">
        <v>46.995991468429565</v>
      </c>
      <c r="E21" s="44">
        <v>42.526039481163025</v>
      </c>
      <c r="F21" s="44">
        <v>42.269566655158997</v>
      </c>
      <c r="G21" s="44">
        <v>43.857234716415405</v>
      </c>
      <c r="H21" s="44">
        <v>45.466941595077515</v>
      </c>
      <c r="I21" s="44">
        <v>45.939069986343384</v>
      </c>
      <c r="J21" s="44">
        <v>40.826049447059631</v>
      </c>
      <c r="K21" s="44">
        <v>47.191715240478516</v>
      </c>
      <c r="L21" s="44">
        <v>46.464443206787109</v>
      </c>
    </row>
    <row r="22" spans="2:12" x14ac:dyDescent="0.2">
      <c r="B22" s="345" t="s">
        <v>284</v>
      </c>
      <c r="C22" s="33" t="s">
        <v>228</v>
      </c>
      <c r="D22" s="44">
        <v>5.1651217043399811</v>
      </c>
      <c r="E22" s="44">
        <v>7.2731636464595795</v>
      </c>
      <c r="F22" s="44">
        <v>5.1445350050926208</v>
      </c>
      <c r="G22" s="44">
        <v>5.6555323302745819</v>
      </c>
      <c r="H22" s="44">
        <v>6.1220407485961914</v>
      </c>
      <c r="I22" s="44">
        <v>6.6841252148151398</v>
      </c>
      <c r="J22" s="44">
        <v>7.845788449048996</v>
      </c>
      <c r="K22" s="44">
        <v>7.7411949634552002</v>
      </c>
      <c r="L22" s="44">
        <v>8.0750912427902222</v>
      </c>
    </row>
    <row r="23" spans="2:12" x14ac:dyDescent="0.2">
      <c r="B23" s="345" t="s">
        <v>284</v>
      </c>
      <c r="C23" s="33" t="s">
        <v>229</v>
      </c>
      <c r="D23" s="44">
        <v>47.838884592056274</v>
      </c>
      <c r="E23" s="44">
        <v>50.200796127319336</v>
      </c>
      <c r="F23" s="44">
        <v>52.585899829864502</v>
      </c>
      <c r="G23" s="44">
        <v>50.487232208251953</v>
      </c>
      <c r="H23" s="44">
        <v>48.411014676094055</v>
      </c>
      <c r="I23" s="44">
        <v>47.376805543899536</v>
      </c>
      <c r="J23" s="44">
        <v>51.328158378601074</v>
      </c>
      <c r="K23" s="44">
        <v>45.067089796066284</v>
      </c>
      <c r="L23" s="44">
        <v>45.460465550422668</v>
      </c>
    </row>
    <row r="24" spans="2:12" x14ac:dyDescent="0.2">
      <c r="B24" s="345" t="s">
        <v>285</v>
      </c>
      <c r="C24" s="33" t="s">
        <v>227</v>
      </c>
      <c r="D24" s="44">
        <v>82.784402370452881</v>
      </c>
      <c r="E24" s="44">
        <v>79.653036594390869</v>
      </c>
      <c r="F24" s="44">
        <v>80.779927968978882</v>
      </c>
      <c r="G24" s="44">
        <v>80.143237113952637</v>
      </c>
      <c r="H24" s="44">
        <v>80.8948814868927</v>
      </c>
      <c r="I24" s="44">
        <v>80.742740631103516</v>
      </c>
      <c r="J24" s="44">
        <v>76.306742429733276</v>
      </c>
      <c r="K24" s="44">
        <v>80.713123083114624</v>
      </c>
      <c r="L24" s="44">
        <v>80.530601739883423</v>
      </c>
    </row>
    <row r="25" spans="2:12" x14ac:dyDescent="0.2">
      <c r="B25" s="345" t="s">
        <v>285</v>
      </c>
      <c r="C25" s="33" t="s">
        <v>228</v>
      </c>
      <c r="D25" s="44">
        <v>4.008941724896431</v>
      </c>
      <c r="E25" s="44">
        <v>5.4291464388370514</v>
      </c>
      <c r="F25" s="44">
        <v>3.8663085550069809</v>
      </c>
      <c r="G25" s="44">
        <v>4.4266652315855026</v>
      </c>
      <c r="H25" s="44">
        <v>4.5979950577020645</v>
      </c>
      <c r="I25" s="44">
        <v>5.1225326955318451</v>
      </c>
      <c r="J25" s="44">
        <v>6.3610874116420746</v>
      </c>
      <c r="K25" s="44">
        <v>5.0003789365291595</v>
      </c>
      <c r="L25" s="44">
        <v>5.37223219871521</v>
      </c>
    </row>
    <row r="26" spans="2:12" x14ac:dyDescent="0.2">
      <c r="B26" s="345" t="s">
        <v>285</v>
      </c>
      <c r="C26" s="33" t="s">
        <v>229</v>
      </c>
      <c r="D26" s="44">
        <v>13.206653296947479</v>
      </c>
      <c r="E26" s="44">
        <v>14.91781622171402</v>
      </c>
      <c r="F26" s="44">
        <v>15.353763103485107</v>
      </c>
      <c r="G26" s="44">
        <v>15.430094301700592</v>
      </c>
      <c r="H26" s="44">
        <v>14.507125318050385</v>
      </c>
      <c r="I26" s="44">
        <v>14.13472443819046</v>
      </c>
      <c r="J26" s="44">
        <v>17.332170903682709</v>
      </c>
      <c r="K26" s="44">
        <v>14.286498725414276</v>
      </c>
      <c r="L26" s="44">
        <v>14.097164571285248</v>
      </c>
    </row>
    <row r="27" spans="2:12" x14ac:dyDescent="0.2">
      <c r="B27" s="345" t="s">
        <v>286</v>
      </c>
      <c r="C27" s="33" t="s">
        <v>227</v>
      </c>
      <c r="D27" s="44">
        <v>60.184818506240845</v>
      </c>
      <c r="E27" s="44"/>
      <c r="F27" s="44"/>
      <c r="G27" s="44">
        <v>54.530948400497437</v>
      </c>
      <c r="H27" s="44">
        <v>53.118443489074707</v>
      </c>
      <c r="I27" s="44">
        <v>59.407508373260498</v>
      </c>
      <c r="J27" s="44">
        <v>52.297168970108032</v>
      </c>
      <c r="K27" s="44">
        <v>55.262792110443115</v>
      </c>
      <c r="L27" s="44">
        <v>42.995473742485046</v>
      </c>
    </row>
    <row r="28" spans="2:12" x14ac:dyDescent="0.2">
      <c r="B28" s="345" t="s">
        <v>287</v>
      </c>
      <c r="C28" s="33" t="s">
        <v>228</v>
      </c>
      <c r="D28" s="44">
        <v>5.7122815400362015</v>
      </c>
      <c r="E28" s="44"/>
      <c r="F28" s="44"/>
      <c r="G28" s="44">
        <v>4.2133960872888565</v>
      </c>
      <c r="H28" s="44">
        <v>5.3695335984230042</v>
      </c>
      <c r="I28" s="44">
        <v>3.7304230034351349</v>
      </c>
      <c r="J28" s="44">
        <v>7.5792998075485229</v>
      </c>
      <c r="K28" s="44">
        <v>3.5088174045085907</v>
      </c>
      <c r="L28" s="44">
        <v>3.9135698229074478</v>
      </c>
    </row>
    <row r="29" spans="2:12" x14ac:dyDescent="0.2">
      <c r="B29" s="345" t="s">
        <v>287</v>
      </c>
      <c r="C29" s="33" t="s">
        <v>229</v>
      </c>
      <c r="D29" s="44">
        <v>34.102901816368103</v>
      </c>
      <c r="E29" s="44"/>
      <c r="F29" s="44"/>
      <c r="G29" s="44">
        <v>41.255652904510498</v>
      </c>
      <c r="H29" s="44">
        <v>41.512021422386169</v>
      </c>
      <c r="I29" s="44">
        <v>36.862069368362427</v>
      </c>
      <c r="J29" s="44">
        <v>40.123531222343445</v>
      </c>
      <c r="K29" s="44">
        <v>41.228389739990234</v>
      </c>
      <c r="L29" s="44">
        <v>53.090959787368774</v>
      </c>
    </row>
    <row r="30" spans="2:12" x14ac:dyDescent="0.2">
      <c r="B30" s="345" t="s">
        <v>10</v>
      </c>
      <c r="C30" s="33" t="s">
        <v>227</v>
      </c>
      <c r="D30" s="30">
        <v>54.326567642185097</v>
      </c>
      <c r="E30" s="30">
        <v>52.130675649451518</v>
      </c>
      <c r="F30" s="30">
        <v>54.0866281425361</v>
      </c>
      <c r="G30" s="30">
        <v>55.632953767071825</v>
      </c>
      <c r="H30" s="30">
        <v>56.581263044169773</v>
      </c>
      <c r="I30" s="30">
        <v>57.332595193969851</v>
      </c>
      <c r="J30" s="30">
        <v>51.159703493426321</v>
      </c>
      <c r="K30" s="30">
        <v>56.918564729217472</v>
      </c>
      <c r="L30" s="30">
        <v>57.569101624910125</v>
      </c>
    </row>
    <row r="31" spans="2:12" x14ac:dyDescent="0.2">
      <c r="B31" s="345" t="s">
        <v>287</v>
      </c>
      <c r="C31" s="33" t="s">
        <v>228</v>
      </c>
      <c r="D31" s="30">
        <v>4.2077708594607692</v>
      </c>
      <c r="E31" s="30">
        <v>5.7838167137742547</v>
      </c>
      <c r="F31" s="30">
        <v>4.3041755246039362</v>
      </c>
      <c r="G31" s="30">
        <v>4.069350394112119</v>
      </c>
      <c r="H31" s="30">
        <v>4.3966071329794367</v>
      </c>
      <c r="I31" s="30">
        <v>4.8003036716287406</v>
      </c>
      <c r="J31" s="30">
        <v>7.1033408969494065</v>
      </c>
      <c r="K31" s="30">
        <v>5.3770661115437175</v>
      </c>
      <c r="L31" s="30">
        <v>5.5286042859683713</v>
      </c>
    </row>
    <row r="32" spans="2:12" x14ac:dyDescent="0.2">
      <c r="B32" s="345" t="s">
        <v>287</v>
      </c>
      <c r="C32" s="33" t="s">
        <v>229</v>
      </c>
      <c r="D32" s="30">
        <v>41.465661498354187</v>
      </c>
      <c r="E32" s="30">
        <v>42.085507636774224</v>
      </c>
      <c r="F32" s="30">
        <v>41.609196332859973</v>
      </c>
      <c r="G32" s="30">
        <v>40.297695838816054</v>
      </c>
      <c r="H32" s="30">
        <v>39.022129822850786</v>
      </c>
      <c r="I32" s="30">
        <v>37.867101134401409</v>
      </c>
      <c r="J32" s="30">
        <v>41.736955609624275</v>
      </c>
      <c r="K32" s="30">
        <v>37.704369159238823</v>
      </c>
      <c r="L32" s="30">
        <v>36.902294089121504</v>
      </c>
    </row>
    <row r="34" spans="2:12" x14ac:dyDescent="0.2">
      <c r="B34" s="322" t="s">
        <v>230</v>
      </c>
      <c r="C34" s="322"/>
      <c r="D34" s="322"/>
      <c r="E34" s="322"/>
      <c r="F34" s="322"/>
      <c r="G34" s="322"/>
      <c r="H34" s="322"/>
      <c r="I34" s="322"/>
      <c r="J34" s="322"/>
      <c r="K34" s="322"/>
      <c r="L34" s="322"/>
    </row>
    <row r="35" spans="2:12" x14ac:dyDescent="0.2">
      <c r="B35" s="343" t="s">
        <v>4</v>
      </c>
      <c r="C35" s="344"/>
      <c r="D35" s="14">
        <v>2006</v>
      </c>
      <c r="E35" s="14">
        <v>2009</v>
      </c>
      <c r="F35" s="14">
        <v>2011</v>
      </c>
      <c r="G35" s="14">
        <v>2013</v>
      </c>
      <c r="H35" s="14">
        <v>2015</v>
      </c>
      <c r="I35" s="14">
        <v>2017</v>
      </c>
      <c r="J35" s="14">
        <v>2020</v>
      </c>
      <c r="K35" s="14">
        <v>2022</v>
      </c>
      <c r="L35" s="14">
        <v>2024</v>
      </c>
    </row>
    <row r="36" spans="2:12" x14ac:dyDescent="0.2">
      <c r="B36" s="345" t="s">
        <v>279</v>
      </c>
      <c r="C36" s="33" t="s">
        <v>227</v>
      </c>
      <c r="D36" s="45">
        <v>87807</v>
      </c>
      <c r="E36" s="45">
        <v>116467</v>
      </c>
      <c r="F36" s="45">
        <v>76376</v>
      </c>
      <c r="G36" s="45">
        <v>73377</v>
      </c>
      <c r="H36" s="45">
        <v>66886</v>
      </c>
      <c r="I36" s="45">
        <v>63701</v>
      </c>
      <c r="J36" s="45">
        <v>80089</v>
      </c>
      <c r="K36" s="45">
        <v>44778</v>
      </c>
      <c r="L36" s="45">
        <v>33387</v>
      </c>
    </row>
    <row r="37" spans="2:12" x14ac:dyDescent="0.2">
      <c r="B37" s="345"/>
      <c r="C37" s="33" t="s">
        <v>228</v>
      </c>
      <c r="D37" s="45">
        <v>6020</v>
      </c>
      <c r="E37" s="45">
        <v>9444</v>
      </c>
      <c r="F37" s="45">
        <v>9174</v>
      </c>
      <c r="G37" s="45">
        <v>3239</v>
      </c>
      <c r="H37" s="45">
        <v>4881</v>
      </c>
      <c r="I37" s="45">
        <v>4107</v>
      </c>
      <c r="J37" s="45">
        <v>6844</v>
      </c>
      <c r="K37" s="45">
        <v>3443</v>
      </c>
      <c r="L37" s="45">
        <v>4520</v>
      </c>
    </row>
    <row r="38" spans="2:12" x14ac:dyDescent="0.2">
      <c r="B38" s="345"/>
      <c r="C38" s="33" t="s">
        <v>229</v>
      </c>
      <c r="D38" s="45">
        <v>290331</v>
      </c>
      <c r="E38" s="45">
        <v>314319</v>
      </c>
      <c r="F38" s="45">
        <v>294261</v>
      </c>
      <c r="G38" s="45">
        <v>262748</v>
      </c>
      <c r="H38" s="45">
        <v>244958</v>
      </c>
      <c r="I38" s="45">
        <v>240800</v>
      </c>
      <c r="J38" s="45">
        <v>271328</v>
      </c>
      <c r="K38" s="45">
        <v>225624</v>
      </c>
      <c r="L38" s="45">
        <v>197992</v>
      </c>
    </row>
    <row r="39" spans="2:12" x14ac:dyDescent="0.2">
      <c r="B39" s="345" t="s">
        <v>280</v>
      </c>
      <c r="C39" s="33" t="s">
        <v>227</v>
      </c>
      <c r="D39" s="45">
        <v>863455</v>
      </c>
      <c r="E39" s="45">
        <v>751453</v>
      </c>
      <c r="F39" s="45">
        <v>778262</v>
      </c>
      <c r="G39" s="45">
        <v>721191</v>
      </c>
      <c r="H39" s="45">
        <v>677152</v>
      </c>
      <c r="I39" s="45">
        <v>660487</v>
      </c>
      <c r="J39" s="45">
        <v>448392</v>
      </c>
      <c r="K39" s="45">
        <v>530987</v>
      </c>
      <c r="L39" s="45">
        <v>460910</v>
      </c>
    </row>
    <row r="40" spans="2:12" x14ac:dyDescent="0.2">
      <c r="B40" s="345" t="s">
        <v>280</v>
      </c>
      <c r="C40" s="33" t="s">
        <v>228</v>
      </c>
      <c r="D40" s="45">
        <v>57039</v>
      </c>
      <c r="E40" s="45">
        <v>74583</v>
      </c>
      <c r="F40" s="45">
        <v>44848</v>
      </c>
      <c r="G40" s="45">
        <v>39951</v>
      </c>
      <c r="H40" s="45">
        <v>37839</v>
      </c>
      <c r="I40" s="45">
        <v>45512</v>
      </c>
      <c r="J40" s="45">
        <v>68783</v>
      </c>
      <c r="K40" s="45">
        <v>46463</v>
      </c>
      <c r="L40" s="45">
        <v>38405</v>
      </c>
    </row>
    <row r="41" spans="2:12" x14ac:dyDescent="0.2">
      <c r="B41" s="345" t="s">
        <v>280</v>
      </c>
      <c r="C41" s="33" t="s">
        <v>229</v>
      </c>
      <c r="D41" s="45">
        <v>995985</v>
      </c>
      <c r="E41" s="45">
        <v>995205</v>
      </c>
      <c r="F41" s="45">
        <v>1066929</v>
      </c>
      <c r="G41" s="45">
        <v>942831</v>
      </c>
      <c r="H41" s="45">
        <v>886114</v>
      </c>
      <c r="I41" s="45">
        <v>864877</v>
      </c>
      <c r="J41" s="45">
        <v>942685</v>
      </c>
      <c r="K41" s="45">
        <v>902461</v>
      </c>
      <c r="L41" s="45">
        <v>828829</v>
      </c>
    </row>
    <row r="42" spans="2:12" x14ac:dyDescent="0.2">
      <c r="B42" s="345" t="s">
        <v>281</v>
      </c>
      <c r="C42" s="33" t="s">
        <v>227</v>
      </c>
      <c r="D42" s="45">
        <v>758154</v>
      </c>
      <c r="E42" s="45">
        <v>699196</v>
      </c>
      <c r="F42" s="45">
        <v>758964</v>
      </c>
      <c r="G42" s="45">
        <v>772149</v>
      </c>
      <c r="H42" s="45">
        <v>757739</v>
      </c>
      <c r="I42" s="45">
        <v>731759</v>
      </c>
      <c r="J42" s="45">
        <v>546009</v>
      </c>
      <c r="K42" s="45">
        <v>585843</v>
      </c>
      <c r="L42" s="45">
        <v>540801</v>
      </c>
    </row>
    <row r="43" spans="2:12" x14ac:dyDescent="0.2">
      <c r="B43" s="345" t="s">
        <v>281</v>
      </c>
      <c r="C43" s="33" t="s">
        <v>228</v>
      </c>
      <c r="D43" s="45">
        <v>51700</v>
      </c>
      <c r="E43" s="45">
        <v>68367</v>
      </c>
      <c r="F43" s="45">
        <v>49926</v>
      </c>
      <c r="G43" s="45">
        <v>46725</v>
      </c>
      <c r="H43" s="45">
        <v>50453</v>
      </c>
      <c r="I43" s="45">
        <v>54478</v>
      </c>
      <c r="J43" s="45">
        <v>80163</v>
      </c>
      <c r="K43" s="45">
        <v>52080</v>
      </c>
      <c r="L43" s="45">
        <v>47922</v>
      </c>
    </row>
    <row r="44" spans="2:12" x14ac:dyDescent="0.2">
      <c r="B44" s="345" t="s">
        <v>281</v>
      </c>
      <c r="C44" s="33" t="s">
        <v>229</v>
      </c>
      <c r="D44" s="45">
        <v>652837</v>
      </c>
      <c r="E44" s="45">
        <v>652824</v>
      </c>
      <c r="F44" s="45">
        <v>622788</v>
      </c>
      <c r="G44" s="45">
        <v>687880</v>
      </c>
      <c r="H44" s="45">
        <v>661319</v>
      </c>
      <c r="I44" s="45">
        <v>652433</v>
      </c>
      <c r="J44" s="45">
        <v>636222</v>
      </c>
      <c r="K44" s="45">
        <v>653822</v>
      </c>
      <c r="L44" s="45">
        <v>601847</v>
      </c>
    </row>
    <row r="45" spans="2:12" x14ac:dyDescent="0.2">
      <c r="B45" s="345" t="s">
        <v>282</v>
      </c>
      <c r="C45" s="33" t="s">
        <v>227</v>
      </c>
      <c r="D45" s="45">
        <v>1083635</v>
      </c>
      <c r="E45" s="45">
        <v>917751</v>
      </c>
      <c r="F45" s="45">
        <v>1071486</v>
      </c>
      <c r="G45" s="45">
        <v>985805</v>
      </c>
      <c r="H45" s="45">
        <v>944974</v>
      </c>
      <c r="I45" s="45">
        <v>924085</v>
      </c>
      <c r="J45" s="45">
        <v>701504</v>
      </c>
      <c r="K45" s="45">
        <v>841428</v>
      </c>
      <c r="L45" s="45">
        <v>767618</v>
      </c>
    </row>
    <row r="46" spans="2:12" x14ac:dyDescent="0.2">
      <c r="B46" s="345" t="s">
        <v>282</v>
      </c>
      <c r="C46" s="33" t="s">
        <v>228</v>
      </c>
      <c r="D46" s="45">
        <v>97050</v>
      </c>
      <c r="E46" s="45">
        <v>124875</v>
      </c>
      <c r="F46" s="45">
        <v>118836</v>
      </c>
      <c r="G46" s="45">
        <v>80066</v>
      </c>
      <c r="H46" s="45">
        <v>86045</v>
      </c>
      <c r="I46" s="45">
        <v>82704</v>
      </c>
      <c r="J46" s="45">
        <v>131767</v>
      </c>
      <c r="K46" s="45">
        <v>97768</v>
      </c>
      <c r="L46" s="45">
        <v>96211</v>
      </c>
    </row>
    <row r="47" spans="2:12" x14ac:dyDescent="0.2">
      <c r="B47" s="345" t="s">
        <v>282</v>
      </c>
      <c r="C47" s="33" t="s">
        <v>229</v>
      </c>
      <c r="D47" s="45">
        <v>1415905</v>
      </c>
      <c r="E47" s="45">
        <v>1396808</v>
      </c>
      <c r="F47" s="45">
        <v>1509251</v>
      </c>
      <c r="G47" s="45">
        <v>1313609</v>
      </c>
      <c r="H47" s="45">
        <v>1303162</v>
      </c>
      <c r="I47" s="45">
        <v>1271327</v>
      </c>
      <c r="J47" s="45">
        <v>1320285</v>
      </c>
      <c r="K47" s="45">
        <v>1288967</v>
      </c>
      <c r="L47" s="45">
        <v>1319289</v>
      </c>
    </row>
    <row r="48" spans="2:12" x14ac:dyDescent="0.2">
      <c r="B48" s="345" t="s">
        <v>283</v>
      </c>
      <c r="C48" s="33" t="s">
        <v>227</v>
      </c>
      <c r="D48" s="45">
        <v>2258302</v>
      </c>
      <c r="E48" s="45">
        <v>2447237</v>
      </c>
      <c r="F48" s="45">
        <v>2562596</v>
      </c>
      <c r="G48" s="45">
        <v>2655001</v>
      </c>
      <c r="H48" s="45">
        <v>2825021</v>
      </c>
      <c r="I48" s="45">
        <v>2907353</v>
      </c>
      <c r="J48" s="45">
        <v>2433565</v>
      </c>
      <c r="K48" s="45">
        <v>2970428</v>
      </c>
      <c r="L48" s="45">
        <v>3065103</v>
      </c>
    </row>
    <row r="49" spans="2:12" x14ac:dyDescent="0.2">
      <c r="B49" s="345" t="s">
        <v>283</v>
      </c>
      <c r="C49" s="33" t="s">
        <v>228</v>
      </c>
      <c r="D49" s="45">
        <v>196222</v>
      </c>
      <c r="E49" s="45">
        <v>296209</v>
      </c>
      <c r="F49" s="45">
        <v>217614</v>
      </c>
      <c r="G49" s="45">
        <v>207229</v>
      </c>
      <c r="H49" s="45">
        <v>230572</v>
      </c>
      <c r="I49" s="45">
        <v>257522</v>
      </c>
      <c r="J49" s="45">
        <v>416783</v>
      </c>
      <c r="K49" s="45">
        <v>314656</v>
      </c>
      <c r="L49" s="45">
        <v>317177</v>
      </c>
    </row>
    <row r="50" spans="2:12" x14ac:dyDescent="0.2">
      <c r="B50" s="345" t="s">
        <v>283</v>
      </c>
      <c r="C50" s="33" t="s">
        <v>229</v>
      </c>
      <c r="D50" s="45">
        <v>1086680</v>
      </c>
      <c r="E50" s="45">
        <v>1276380</v>
      </c>
      <c r="F50" s="45">
        <v>1135028</v>
      </c>
      <c r="G50" s="45">
        <v>1274265</v>
      </c>
      <c r="H50" s="45">
        <v>1318375</v>
      </c>
      <c r="I50" s="45">
        <v>1341623</v>
      </c>
      <c r="J50" s="45">
        <v>1650364</v>
      </c>
      <c r="K50" s="45">
        <v>1529793</v>
      </c>
      <c r="L50" s="45">
        <v>1562649</v>
      </c>
    </row>
    <row r="51" spans="2:12" x14ac:dyDescent="0.2">
      <c r="B51" s="345" t="s">
        <v>284</v>
      </c>
      <c r="C51" s="33" t="s">
        <v>227</v>
      </c>
      <c r="D51" s="45">
        <v>537707</v>
      </c>
      <c r="E51" s="45">
        <v>549160</v>
      </c>
      <c r="F51" s="45">
        <v>593824</v>
      </c>
      <c r="G51" s="45">
        <v>663349</v>
      </c>
      <c r="H51" s="45">
        <v>754819</v>
      </c>
      <c r="I51" s="45">
        <v>779733</v>
      </c>
      <c r="J51" s="45">
        <v>793153</v>
      </c>
      <c r="K51" s="45">
        <v>905618</v>
      </c>
      <c r="L51" s="45">
        <v>911999</v>
      </c>
    </row>
    <row r="52" spans="2:12" x14ac:dyDescent="0.2">
      <c r="B52" s="345" t="s">
        <v>284</v>
      </c>
      <c r="C52" s="33" t="s">
        <v>228</v>
      </c>
      <c r="D52" s="45">
        <v>59097</v>
      </c>
      <c r="E52" s="45">
        <v>93922</v>
      </c>
      <c r="F52" s="45">
        <v>72273</v>
      </c>
      <c r="G52" s="45">
        <v>85541</v>
      </c>
      <c r="H52" s="45">
        <v>101635</v>
      </c>
      <c r="I52" s="45">
        <v>113451</v>
      </c>
      <c r="J52" s="45">
        <v>152425</v>
      </c>
      <c r="K52" s="45">
        <v>148555</v>
      </c>
      <c r="L52" s="45">
        <v>158497</v>
      </c>
    </row>
    <row r="53" spans="2:12" x14ac:dyDescent="0.2">
      <c r="B53" s="345" t="s">
        <v>284</v>
      </c>
      <c r="C53" s="33" t="s">
        <v>229</v>
      </c>
      <c r="D53" s="45">
        <v>547351</v>
      </c>
      <c r="E53" s="45">
        <v>648268</v>
      </c>
      <c r="F53" s="45">
        <v>738753</v>
      </c>
      <c r="G53" s="45">
        <v>763629</v>
      </c>
      <c r="H53" s="45">
        <v>803695</v>
      </c>
      <c r="I53" s="45">
        <v>804136</v>
      </c>
      <c r="J53" s="45">
        <v>997184</v>
      </c>
      <c r="K53" s="45">
        <v>864846</v>
      </c>
      <c r="L53" s="45">
        <v>892293</v>
      </c>
    </row>
    <row r="54" spans="2:12" x14ac:dyDescent="0.2">
      <c r="B54" s="345" t="s">
        <v>285</v>
      </c>
      <c r="C54" s="33" t="s">
        <v>227</v>
      </c>
      <c r="D54" s="45">
        <v>1191357</v>
      </c>
      <c r="E54" s="45">
        <v>1385007</v>
      </c>
      <c r="F54" s="45">
        <v>1507326</v>
      </c>
      <c r="G54" s="45">
        <v>1868183</v>
      </c>
      <c r="H54" s="45">
        <v>2081981</v>
      </c>
      <c r="I54" s="45">
        <v>2401902</v>
      </c>
      <c r="J54" s="45">
        <v>2938375</v>
      </c>
      <c r="K54" s="45">
        <v>3247440</v>
      </c>
      <c r="L54" s="45">
        <v>3668541</v>
      </c>
    </row>
    <row r="55" spans="2:12" x14ac:dyDescent="0.2">
      <c r="B55" s="345" t="s">
        <v>285</v>
      </c>
      <c r="C55" s="33" t="s">
        <v>228</v>
      </c>
      <c r="D55" s="45">
        <v>57693</v>
      </c>
      <c r="E55" s="45">
        <v>94402</v>
      </c>
      <c r="F55" s="45">
        <v>72144</v>
      </c>
      <c r="G55" s="45">
        <v>103188</v>
      </c>
      <c r="H55" s="45">
        <v>118338</v>
      </c>
      <c r="I55" s="45">
        <v>152383</v>
      </c>
      <c r="J55" s="45">
        <v>244949</v>
      </c>
      <c r="K55" s="45">
        <v>201187</v>
      </c>
      <c r="L55" s="45">
        <v>244730</v>
      </c>
    </row>
    <row r="56" spans="2:12" x14ac:dyDescent="0.2">
      <c r="B56" s="345" t="s">
        <v>285</v>
      </c>
      <c r="C56" s="33" t="s">
        <v>229</v>
      </c>
      <c r="D56" s="45">
        <v>190058</v>
      </c>
      <c r="E56" s="45">
        <v>259391</v>
      </c>
      <c r="F56" s="45">
        <v>286496</v>
      </c>
      <c r="G56" s="45">
        <v>359684</v>
      </c>
      <c r="H56" s="45">
        <v>373368</v>
      </c>
      <c r="I56" s="45">
        <v>420474</v>
      </c>
      <c r="J56" s="45">
        <v>667417</v>
      </c>
      <c r="K56" s="45">
        <v>574808</v>
      </c>
      <c r="L56" s="45">
        <v>642191</v>
      </c>
    </row>
    <row r="57" spans="2:12" x14ac:dyDescent="0.2">
      <c r="B57" s="345" t="s">
        <v>286</v>
      </c>
      <c r="C57" s="33" t="s">
        <v>227</v>
      </c>
      <c r="D57" s="45">
        <v>19734</v>
      </c>
      <c r="E57" s="45"/>
      <c r="F57" s="45"/>
      <c r="G57" s="45">
        <v>35203</v>
      </c>
      <c r="H57" s="45">
        <v>13167</v>
      </c>
      <c r="I57" s="45">
        <v>51056</v>
      </c>
      <c r="J57" s="45">
        <v>144279</v>
      </c>
      <c r="K57" s="45">
        <v>63739</v>
      </c>
      <c r="L57" s="45">
        <v>19182</v>
      </c>
    </row>
    <row r="58" spans="2:12" x14ac:dyDescent="0.2">
      <c r="B58" s="345" t="s">
        <v>287</v>
      </c>
      <c r="C58" s="33" t="s">
        <v>228</v>
      </c>
      <c r="D58" s="45">
        <v>1873</v>
      </c>
      <c r="E58" s="45"/>
      <c r="F58" s="45"/>
      <c r="G58" s="45">
        <v>2720</v>
      </c>
      <c r="H58" s="45">
        <v>1331</v>
      </c>
      <c r="I58" s="45">
        <v>3206</v>
      </c>
      <c r="J58" s="45">
        <v>20910</v>
      </c>
      <c r="K58" s="45">
        <v>4047</v>
      </c>
      <c r="L58" s="45">
        <v>1746</v>
      </c>
    </row>
    <row r="59" spans="2:12" x14ac:dyDescent="0.2">
      <c r="B59" s="345" t="s">
        <v>287</v>
      </c>
      <c r="C59" s="33" t="s">
        <v>229</v>
      </c>
      <c r="D59" s="45">
        <v>11182</v>
      </c>
      <c r="E59" s="45"/>
      <c r="F59" s="45"/>
      <c r="G59" s="45">
        <v>26633</v>
      </c>
      <c r="H59" s="45">
        <v>10290</v>
      </c>
      <c r="I59" s="45">
        <v>31680</v>
      </c>
      <c r="J59" s="45">
        <v>110694</v>
      </c>
      <c r="K59" s="45">
        <v>47552</v>
      </c>
      <c r="L59" s="45">
        <v>23686</v>
      </c>
    </row>
    <row r="60" spans="2:12" x14ac:dyDescent="0.2">
      <c r="B60" s="345" t="s">
        <v>10</v>
      </c>
      <c r="C60" s="33" t="s">
        <v>227</v>
      </c>
      <c r="D60" s="31">
        <v>6800151</v>
      </c>
      <c r="E60" s="31">
        <v>6866271</v>
      </c>
      <c r="F60" s="31">
        <v>7348834</v>
      </c>
      <c r="G60" s="31">
        <v>7774258</v>
      </c>
      <c r="H60" s="31">
        <v>8121739</v>
      </c>
      <c r="I60" s="31">
        <v>8520076</v>
      </c>
      <c r="J60" s="31">
        <v>8085366</v>
      </c>
      <c r="K60" s="31">
        <v>9190261</v>
      </c>
      <c r="L60" s="31">
        <v>9467541</v>
      </c>
    </row>
    <row r="61" spans="2:12" x14ac:dyDescent="0.2">
      <c r="B61" s="345" t="s">
        <v>287</v>
      </c>
      <c r="C61" s="33" t="s">
        <v>228</v>
      </c>
      <c r="D61" s="31">
        <v>526694</v>
      </c>
      <c r="E61" s="31">
        <v>761802</v>
      </c>
      <c r="F61" s="31">
        <v>584815</v>
      </c>
      <c r="G61" s="31">
        <v>568659</v>
      </c>
      <c r="H61" s="31">
        <v>631094</v>
      </c>
      <c r="I61" s="31">
        <v>713363</v>
      </c>
      <c r="J61" s="31">
        <v>1122624</v>
      </c>
      <c r="K61" s="31">
        <v>868199</v>
      </c>
      <c r="L61" s="31">
        <v>909208</v>
      </c>
    </row>
    <row r="62" spans="2:12" x14ac:dyDescent="0.2">
      <c r="B62" s="345" t="s">
        <v>287</v>
      </c>
      <c r="C62" s="33" t="s">
        <v>229</v>
      </c>
      <c r="D62" s="31">
        <v>5190329</v>
      </c>
      <c r="E62" s="31">
        <v>5543195</v>
      </c>
      <c r="F62" s="31">
        <v>5653506</v>
      </c>
      <c r="G62" s="31">
        <v>5631279</v>
      </c>
      <c r="H62" s="31">
        <v>5601281</v>
      </c>
      <c r="I62" s="31">
        <v>5627350</v>
      </c>
      <c r="J62" s="31">
        <v>6596179</v>
      </c>
      <c r="K62" s="31">
        <v>6087873</v>
      </c>
      <c r="L62" s="31">
        <v>6068776</v>
      </c>
    </row>
    <row r="63" spans="2:12" x14ac:dyDescent="0.2">
      <c r="D63" s="76"/>
      <c r="E63" s="76"/>
      <c r="F63" s="76"/>
      <c r="G63" s="76"/>
      <c r="H63" s="76"/>
      <c r="I63" s="76"/>
      <c r="J63" s="76"/>
      <c r="K63" s="76"/>
      <c r="L63" s="76"/>
    </row>
    <row r="64" spans="2:12" x14ac:dyDescent="0.2">
      <c r="B64" s="322" t="s">
        <v>231</v>
      </c>
      <c r="C64" s="322"/>
      <c r="D64" s="322"/>
      <c r="E64" s="322"/>
      <c r="F64" s="322"/>
      <c r="G64" s="322"/>
      <c r="H64" s="322"/>
      <c r="I64" s="322"/>
      <c r="J64" s="322"/>
      <c r="K64" s="322"/>
      <c r="L64" s="322"/>
    </row>
    <row r="65" spans="2:12" x14ac:dyDescent="0.2">
      <c r="B65" s="343" t="s">
        <v>4</v>
      </c>
      <c r="C65" s="344"/>
      <c r="D65" s="14">
        <v>2006</v>
      </c>
      <c r="E65" s="14">
        <v>2009</v>
      </c>
      <c r="F65" s="14">
        <v>2011</v>
      </c>
      <c r="G65" s="14">
        <v>2013</v>
      </c>
      <c r="H65" s="14">
        <v>2015</v>
      </c>
      <c r="I65" s="14">
        <v>2017</v>
      </c>
      <c r="J65" s="14">
        <v>2020</v>
      </c>
      <c r="K65" s="14">
        <v>2022</v>
      </c>
      <c r="L65" s="14">
        <v>2024</v>
      </c>
    </row>
    <row r="66" spans="2:12" x14ac:dyDescent="0.2">
      <c r="B66" s="345" t="s">
        <v>279</v>
      </c>
      <c r="C66" s="33" t="s">
        <v>227</v>
      </c>
      <c r="D66" s="47">
        <v>0.80567216500639915</v>
      </c>
      <c r="E66" s="47">
        <v>1.1944074183702469</v>
      </c>
      <c r="F66" s="47">
        <v>1.4513015747070313</v>
      </c>
      <c r="G66" s="47">
        <v>0.97867175936698914</v>
      </c>
      <c r="H66" s="47">
        <v>0.814099982380867</v>
      </c>
      <c r="I66" s="47">
        <v>1.0161066427826881</v>
      </c>
      <c r="J66" s="47">
        <v>1.0441708378493786</v>
      </c>
      <c r="K66" s="47">
        <v>0.78035155311226845</v>
      </c>
      <c r="L66" s="47">
        <v>0.82357358187437057</v>
      </c>
    </row>
    <row r="67" spans="2:12" x14ac:dyDescent="0.2">
      <c r="B67" s="345"/>
      <c r="C67" s="33" t="s">
        <v>228</v>
      </c>
      <c r="D67" s="47">
        <v>0.23423649836331606</v>
      </c>
      <c r="E67" s="47">
        <v>0.29397679027169943</v>
      </c>
      <c r="F67" s="47">
        <v>1.2582773342728615</v>
      </c>
      <c r="G67" s="47">
        <v>0.16714567318558693</v>
      </c>
      <c r="H67" s="47">
        <v>0.27260314673185349</v>
      </c>
      <c r="I67" s="47">
        <v>0.22678568493574858</v>
      </c>
      <c r="J67" s="47">
        <v>0.28444454073905945</v>
      </c>
      <c r="K67" s="47">
        <v>0.23688417859375477</v>
      </c>
      <c r="L67" s="47">
        <v>0.41683544404804707</v>
      </c>
    </row>
    <row r="68" spans="2:12" x14ac:dyDescent="0.2">
      <c r="B68" s="345"/>
      <c r="C68" s="33" t="s">
        <v>229</v>
      </c>
      <c r="D68" s="47">
        <v>0.81995027139782906</v>
      </c>
      <c r="E68" s="47">
        <v>1.2967284768819809</v>
      </c>
      <c r="F68" s="47">
        <v>2.3908698931336403</v>
      </c>
      <c r="G68" s="47">
        <v>0.98608378320932388</v>
      </c>
      <c r="H68" s="47">
        <v>0.84036597982048988</v>
      </c>
      <c r="I68" s="47">
        <v>1.013584528118372</v>
      </c>
      <c r="J68" s="47">
        <v>1.0406267829239368</v>
      </c>
      <c r="K68" s="47">
        <v>0.80553051084280014</v>
      </c>
      <c r="L68" s="47">
        <v>0.9208369068801403</v>
      </c>
    </row>
    <row r="69" spans="2:12" x14ac:dyDescent="0.2">
      <c r="B69" s="345" t="s">
        <v>280</v>
      </c>
      <c r="C69" s="33" t="s">
        <v>227</v>
      </c>
      <c r="D69" s="47">
        <v>0.42959051206707954</v>
      </c>
      <c r="E69" s="47">
        <v>0.45254901051521301</v>
      </c>
      <c r="F69" s="47">
        <v>0.77676670625805855</v>
      </c>
      <c r="G69" s="47">
        <v>0.54615894332528114</v>
      </c>
      <c r="H69" s="47">
        <v>0.45340126380324364</v>
      </c>
      <c r="I69" s="47">
        <v>0.50359186716377735</v>
      </c>
      <c r="J69" s="47">
        <v>0.48306607641279697</v>
      </c>
      <c r="K69" s="47">
        <v>0.47005596570670605</v>
      </c>
      <c r="L69" s="47">
        <v>0.51184538751840591</v>
      </c>
    </row>
    <row r="70" spans="2:12" x14ac:dyDescent="0.2">
      <c r="B70" s="345" t="s">
        <v>280</v>
      </c>
      <c r="C70" s="33" t="s">
        <v>228</v>
      </c>
      <c r="D70" s="47">
        <v>0.16803148901090026</v>
      </c>
      <c r="E70" s="47">
        <v>0.18700724467635155</v>
      </c>
      <c r="F70" s="47">
        <v>0.17058106604963541</v>
      </c>
      <c r="G70" s="47">
        <v>0.14114370569586754</v>
      </c>
      <c r="H70" s="47">
        <v>0.12588601093739271</v>
      </c>
      <c r="I70" s="47">
        <v>0.20461154635995626</v>
      </c>
      <c r="J70" s="47">
        <v>0.23712234105914831</v>
      </c>
      <c r="K70" s="47">
        <v>0.18662619404494762</v>
      </c>
      <c r="L70" s="47">
        <v>0.16062174690887332</v>
      </c>
    </row>
    <row r="71" spans="2:12" x14ac:dyDescent="0.2">
      <c r="B71" s="345" t="s">
        <v>280</v>
      </c>
      <c r="C71" s="33" t="s">
        <v>229</v>
      </c>
      <c r="D71" s="47">
        <v>0.44319522567093372</v>
      </c>
      <c r="E71" s="47">
        <v>0.45564775355160236</v>
      </c>
      <c r="F71" s="47">
        <v>0.79552214592695236</v>
      </c>
      <c r="G71" s="47">
        <v>0.54271919652819633</v>
      </c>
      <c r="H71" s="47">
        <v>0.45317159965634346</v>
      </c>
      <c r="I71" s="47">
        <v>0.51416321657598019</v>
      </c>
      <c r="J71" s="47">
        <v>0.5114446859806776</v>
      </c>
      <c r="K71" s="47">
        <v>0.48424731940031052</v>
      </c>
      <c r="L71" s="47">
        <v>0.51429136656224728</v>
      </c>
    </row>
    <row r="72" spans="2:12" x14ac:dyDescent="0.2">
      <c r="B72" s="345" t="s">
        <v>281</v>
      </c>
      <c r="C72" s="33" t="s">
        <v>227</v>
      </c>
      <c r="D72" s="47">
        <v>0.5177665501832962</v>
      </c>
      <c r="E72" s="47">
        <v>0.61411797069013119</v>
      </c>
      <c r="F72" s="47">
        <v>0.77995499595999718</v>
      </c>
      <c r="G72" s="47">
        <v>0.83725554868578911</v>
      </c>
      <c r="H72" s="47">
        <v>0.51280846819281578</v>
      </c>
      <c r="I72" s="47">
        <v>0.56275078095495701</v>
      </c>
      <c r="J72" s="47">
        <v>0.5815558135509491</v>
      </c>
      <c r="K72" s="47">
        <v>0.52746650762856007</v>
      </c>
      <c r="L72" s="47">
        <v>0.51103434525430202</v>
      </c>
    </row>
    <row r="73" spans="2:12" x14ac:dyDescent="0.2">
      <c r="B73" s="345" t="s">
        <v>281</v>
      </c>
      <c r="C73" s="33" t="s">
        <v>228</v>
      </c>
      <c r="D73" s="47">
        <v>0.2032620832324028</v>
      </c>
      <c r="E73" s="47">
        <v>0.2594684949144721</v>
      </c>
      <c r="F73" s="47">
        <v>0.2883844543248415</v>
      </c>
      <c r="G73" s="47">
        <v>0.1908266800455749</v>
      </c>
      <c r="H73" s="47">
        <v>0.20082914270460606</v>
      </c>
      <c r="I73" s="47">
        <v>0.20562135614454746</v>
      </c>
      <c r="J73" s="47">
        <v>0.29227407649159431</v>
      </c>
      <c r="K73" s="47">
        <v>0.25848471559584141</v>
      </c>
      <c r="L73" s="47">
        <v>0.2120661549270153</v>
      </c>
    </row>
    <row r="74" spans="2:12" x14ac:dyDescent="0.2">
      <c r="B74" s="345" t="s">
        <v>281</v>
      </c>
      <c r="C74" s="33" t="s">
        <v>229</v>
      </c>
      <c r="D74" s="47">
        <v>0.53257201798260212</v>
      </c>
      <c r="E74" s="47">
        <v>0.63149938359856606</v>
      </c>
      <c r="F74" s="47">
        <v>0.81066908314824104</v>
      </c>
      <c r="G74" s="47">
        <v>0.81050731241703033</v>
      </c>
      <c r="H74" s="47">
        <v>0.50687743350863457</v>
      </c>
      <c r="I74" s="47">
        <v>0.57733682915568352</v>
      </c>
      <c r="J74" s="47">
        <v>0.58623799122869968</v>
      </c>
      <c r="K74" s="47">
        <v>0.57165906764566898</v>
      </c>
      <c r="L74" s="47">
        <v>0.51001324318349361</v>
      </c>
    </row>
    <row r="75" spans="2:12" x14ac:dyDescent="0.2">
      <c r="B75" s="345" t="s">
        <v>282</v>
      </c>
      <c r="C75" s="33" t="s">
        <v>227</v>
      </c>
      <c r="D75" s="47">
        <v>0.42766942642629147</v>
      </c>
      <c r="E75" s="47">
        <v>0.42862850241363049</v>
      </c>
      <c r="F75" s="47">
        <v>0.78454213216900826</v>
      </c>
      <c r="G75" s="47">
        <v>0.54100975394248962</v>
      </c>
      <c r="H75" s="47">
        <v>0.44098524376749992</v>
      </c>
      <c r="I75" s="47">
        <v>0.42193052358925343</v>
      </c>
      <c r="J75" s="47">
        <v>0.43565430678427219</v>
      </c>
      <c r="K75" s="47">
        <v>0.42984462343156338</v>
      </c>
      <c r="L75" s="47">
        <v>0.3934378270059824</v>
      </c>
    </row>
    <row r="76" spans="2:12" x14ac:dyDescent="0.2">
      <c r="B76" s="345" t="s">
        <v>282</v>
      </c>
      <c r="C76" s="33" t="s">
        <v>228</v>
      </c>
      <c r="D76" s="47">
        <v>0.16972534358501434</v>
      </c>
      <c r="E76" s="47">
        <v>0.21157709416002035</v>
      </c>
      <c r="F76" s="47">
        <v>0.54979263804852962</v>
      </c>
      <c r="G76" s="47">
        <v>0.17353344010189176</v>
      </c>
      <c r="H76" s="47">
        <v>0.15518221771344543</v>
      </c>
      <c r="I76" s="47">
        <v>0.14885748969390988</v>
      </c>
      <c r="J76" s="47">
        <v>0.22790124639868736</v>
      </c>
      <c r="K76" s="47">
        <v>0.18587085651233792</v>
      </c>
      <c r="L76" s="47">
        <v>0.18371189944446087</v>
      </c>
    </row>
    <row r="77" spans="2:12" x14ac:dyDescent="0.2">
      <c r="B77" s="345" t="s">
        <v>282</v>
      </c>
      <c r="C77" s="33" t="s">
        <v>229</v>
      </c>
      <c r="D77" s="47">
        <v>0.44176890514791012</v>
      </c>
      <c r="E77" s="47">
        <v>0.4611580166965723</v>
      </c>
      <c r="F77" s="47">
        <v>0.89246444404125214</v>
      </c>
      <c r="G77" s="47">
        <v>0.51419427618384361</v>
      </c>
      <c r="H77" s="47">
        <v>0.4329225979745388</v>
      </c>
      <c r="I77" s="47">
        <v>0.43876259587705135</v>
      </c>
      <c r="J77" s="47">
        <v>0.4697033204138279</v>
      </c>
      <c r="K77" s="47">
        <v>0.45597059652209282</v>
      </c>
      <c r="L77" s="47">
        <v>0.40064351633191109</v>
      </c>
    </row>
    <row r="78" spans="2:12" x14ac:dyDescent="0.2">
      <c r="B78" s="345" t="s">
        <v>283</v>
      </c>
      <c r="C78" s="33" t="s">
        <v>227</v>
      </c>
      <c r="D78" s="47">
        <v>0.35924483090639114</v>
      </c>
      <c r="E78" s="47">
        <v>0.4327001515775919</v>
      </c>
      <c r="F78" s="47">
        <v>0.54532578215003014</v>
      </c>
      <c r="G78" s="47">
        <v>0.42912336066365242</v>
      </c>
      <c r="H78" s="47">
        <v>0.28699510730803013</v>
      </c>
      <c r="I78" s="47">
        <v>0.339082395657897</v>
      </c>
      <c r="J78" s="47">
        <v>0.60022277757525444</v>
      </c>
      <c r="K78" s="47">
        <v>0.29612153302878141</v>
      </c>
      <c r="L78" s="47">
        <v>0.26949720922857523</v>
      </c>
    </row>
    <row r="79" spans="2:12" x14ac:dyDescent="0.2">
      <c r="B79" s="345" t="s">
        <v>283</v>
      </c>
      <c r="C79" s="33" t="s">
        <v>228</v>
      </c>
      <c r="D79" s="47">
        <v>0.167743896599859</v>
      </c>
      <c r="E79" s="47">
        <v>0.21058456040918827</v>
      </c>
      <c r="F79" s="47">
        <v>0.26702522300183773</v>
      </c>
      <c r="G79" s="47">
        <v>0.19408420193940401</v>
      </c>
      <c r="H79" s="47">
        <v>0.12696989579126239</v>
      </c>
      <c r="I79" s="47">
        <v>0.17655300907790661</v>
      </c>
      <c r="J79" s="47">
        <v>0.3563722362741828</v>
      </c>
      <c r="K79" s="47">
        <v>0.15122058102861047</v>
      </c>
      <c r="L79" s="47">
        <v>0.13772295787930489</v>
      </c>
    </row>
    <row r="80" spans="2:12" x14ac:dyDescent="0.2">
      <c r="B80" s="345" t="s">
        <v>283</v>
      </c>
      <c r="C80" s="33" t="s">
        <v>229</v>
      </c>
      <c r="D80" s="47">
        <v>0.34838577266782522</v>
      </c>
      <c r="E80" s="47">
        <v>0.41400645859539509</v>
      </c>
      <c r="F80" s="47">
        <v>0.57166311889886856</v>
      </c>
      <c r="G80" s="47">
        <v>0.40736934170126915</v>
      </c>
      <c r="H80" s="47">
        <v>0.27476053219288588</v>
      </c>
      <c r="I80" s="47">
        <v>0.34030571114271879</v>
      </c>
      <c r="J80" s="47">
        <v>0.37974175065755844</v>
      </c>
      <c r="K80" s="47">
        <v>0.28320075944066048</v>
      </c>
      <c r="L80" s="47">
        <v>0.25578443892300129</v>
      </c>
    </row>
    <row r="81" spans="2:12" x14ac:dyDescent="0.2">
      <c r="B81" s="345" t="s">
        <v>284</v>
      </c>
      <c r="C81" s="33" t="s">
        <v>227</v>
      </c>
      <c r="D81" s="47">
        <v>0.79628834500908852</v>
      </c>
      <c r="E81" s="47">
        <v>0.90590538457036018</v>
      </c>
      <c r="F81" s="47">
        <v>1.1760449036955833</v>
      </c>
      <c r="G81" s="47">
        <v>0.91487579047679901</v>
      </c>
      <c r="H81" s="47">
        <v>0.6112957838922739</v>
      </c>
      <c r="I81" s="47">
        <v>0.61981286853551865</v>
      </c>
      <c r="J81" s="47">
        <v>0.59556826017796993</v>
      </c>
      <c r="K81" s="47">
        <v>0.61180731281638145</v>
      </c>
      <c r="L81" s="47">
        <v>0.48644924536347389</v>
      </c>
    </row>
    <row r="82" spans="2:12" x14ac:dyDescent="0.2">
      <c r="B82" s="345" t="s">
        <v>284</v>
      </c>
      <c r="C82" s="33" t="s">
        <v>228</v>
      </c>
      <c r="D82" s="47">
        <v>0.36866094451397657</v>
      </c>
      <c r="E82" s="47">
        <v>0.49542984925210476</v>
      </c>
      <c r="F82" s="47">
        <v>0.40424591861665249</v>
      </c>
      <c r="G82" s="47">
        <v>0.43894066475331783</v>
      </c>
      <c r="H82" s="47">
        <v>0.36771977320313454</v>
      </c>
      <c r="I82" s="47">
        <v>0.25877621956169605</v>
      </c>
      <c r="J82" s="47">
        <v>0.33204755745828152</v>
      </c>
      <c r="K82" s="47">
        <v>0.2695851493626833</v>
      </c>
      <c r="L82" s="47">
        <v>0.2494193147867918</v>
      </c>
    </row>
    <row r="83" spans="2:12" x14ac:dyDescent="0.2">
      <c r="B83" s="345" t="s">
        <v>284</v>
      </c>
      <c r="C83" s="33" t="s">
        <v>229</v>
      </c>
      <c r="D83" s="47">
        <v>0.80935321748256683</v>
      </c>
      <c r="E83" s="47">
        <v>1.0286440141499043</v>
      </c>
      <c r="F83" s="47">
        <v>1.1494060978293419</v>
      </c>
      <c r="G83" s="47">
        <v>0.86723826825618744</v>
      </c>
      <c r="H83" s="47">
        <v>0.72318841703236103</v>
      </c>
      <c r="I83" s="47">
        <v>0.6350961048156023</v>
      </c>
      <c r="J83" s="47">
        <v>0.56655248627066612</v>
      </c>
      <c r="K83" s="47">
        <v>0.5842867773026228</v>
      </c>
      <c r="L83" s="47">
        <v>0.49002328887581825</v>
      </c>
    </row>
    <row r="84" spans="2:12" x14ac:dyDescent="0.2">
      <c r="B84" s="345" t="s">
        <v>285</v>
      </c>
      <c r="C84" s="33" t="s">
        <v>227</v>
      </c>
      <c r="D84" s="47">
        <v>0.49115750007331371</v>
      </c>
      <c r="E84" s="47">
        <v>0.69554783403873444</v>
      </c>
      <c r="F84" s="47">
        <v>0.53104981780052185</v>
      </c>
      <c r="G84" s="47">
        <v>0.64348634332418442</v>
      </c>
      <c r="H84" s="47">
        <v>0.41159396059811115</v>
      </c>
      <c r="I84" s="47">
        <v>0.40804659947752953</v>
      </c>
      <c r="J84" s="47">
        <v>0.48935273662209511</v>
      </c>
      <c r="K84" s="47">
        <v>0.32434689346700907</v>
      </c>
      <c r="L84" s="47">
        <v>0.25355538818985224</v>
      </c>
    </row>
    <row r="85" spans="2:12" x14ac:dyDescent="0.2">
      <c r="B85" s="345" t="s">
        <v>285</v>
      </c>
      <c r="C85" s="33" t="s">
        <v>228</v>
      </c>
      <c r="D85" s="47">
        <v>0.26879443321377039</v>
      </c>
      <c r="E85" s="47">
        <v>0.38477957714349031</v>
      </c>
      <c r="F85" s="47">
        <v>0.25882930494844913</v>
      </c>
      <c r="G85" s="47">
        <v>0.305345025844872</v>
      </c>
      <c r="H85" s="47">
        <v>0.17921117832884192</v>
      </c>
      <c r="I85" s="47">
        <v>0.18884035525843501</v>
      </c>
      <c r="J85" s="47">
        <v>0.19728697370737791</v>
      </c>
      <c r="K85" s="47">
        <v>0.1657782238908112</v>
      </c>
      <c r="L85" s="47">
        <v>0.14560159761458635</v>
      </c>
    </row>
    <row r="86" spans="2:12" x14ac:dyDescent="0.2">
      <c r="B86" s="345" t="s">
        <v>285</v>
      </c>
      <c r="C86" s="33" t="s">
        <v>229</v>
      </c>
      <c r="D86" s="47">
        <v>0.41995225474238396</v>
      </c>
      <c r="E86" s="47">
        <v>0.62335706315934658</v>
      </c>
      <c r="F86" s="47">
        <v>0.51235407590866089</v>
      </c>
      <c r="G86" s="47">
        <v>0.56518982164561749</v>
      </c>
      <c r="H86" s="47">
        <v>0.35787173546850681</v>
      </c>
      <c r="I86" s="47">
        <v>0.34784041345119476</v>
      </c>
      <c r="J86" s="47">
        <v>0.39698327891528606</v>
      </c>
      <c r="K86" s="47">
        <v>0.26878258213400841</v>
      </c>
      <c r="L86" s="47">
        <v>0.22028868552297354</v>
      </c>
    </row>
    <row r="87" spans="2:12" x14ac:dyDescent="0.2">
      <c r="B87" s="345" t="s">
        <v>286</v>
      </c>
      <c r="C87" s="33" t="s">
        <v>227</v>
      </c>
      <c r="D87" s="47">
        <v>3.5538073629140854</v>
      </c>
      <c r="E87" s="47"/>
      <c r="F87" s="47"/>
      <c r="G87" s="47">
        <v>2.415640652179718</v>
      </c>
      <c r="H87" s="47">
        <v>3.3244825899600983</v>
      </c>
      <c r="I87" s="47">
        <v>2.2725066170096397</v>
      </c>
      <c r="J87" s="47">
        <v>1.43238864839077</v>
      </c>
      <c r="K87" s="47">
        <v>2.0058171823620796</v>
      </c>
      <c r="L87" s="47">
        <v>3.0690688639879227</v>
      </c>
    </row>
    <row r="88" spans="2:12" x14ac:dyDescent="0.2">
      <c r="B88" s="345" t="s">
        <v>287</v>
      </c>
      <c r="C88" s="33" t="s">
        <v>228</v>
      </c>
      <c r="D88" s="47">
        <v>2.096097357571125</v>
      </c>
      <c r="E88" s="47"/>
      <c r="F88" s="47"/>
      <c r="G88" s="47">
        <v>1.0035162791609764</v>
      </c>
      <c r="H88" s="47">
        <v>2.3340301588177681</v>
      </c>
      <c r="I88" s="47">
        <v>0.77192443422973156</v>
      </c>
      <c r="J88" s="47">
        <v>0.68674655631184578</v>
      </c>
      <c r="K88" s="47">
        <v>0.60048112645745277</v>
      </c>
      <c r="L88" s="47">
        <v>1.0071306489408016</v>
      </c>
    </row>
    <row r="89" spans="2:12" x14ac:dyDescent="0.2">
      <c r="B89" s="345" t="s">
        <v>287</v>
      </c>
      <c r="C89" s="33" t="s">
        <v>229</v>
      </c>
      <c r="D89" s="47">
        <v>3.0446447432041168</v>
      </c>
      <c r="E89" s="47"/>
      <c r="F89" s="47"/>
      <c r="G89" s="47">
        <v>2.4415204301476479</v>
      </c>
      <c r="H89" s="47">
        <v>3.3371351659297943</v>
      </c>
      <c r="I89" s="47">
        <v>2.2421928122639656</v>
      </c>
      <c r="J89" s="47">
        <v>1.3648753985762596</v>
      </c>
      <c r="K89" s="47">
        <v>1.9962906837463379</v>
      </c>
      <c r="L89" s="47">
        <v>3.1209761276841164</v>
      </c>
    </row>
    <row r="90" spans="2:12" x14ac:dyDescent="0.2">
      <c r="B90" s="345" t="s">
        <v>10</v>
      </c>
      <c r="C90" s="33" t="s">
        <v>227</v>
      </c>
      <c r="D90" s="161">
        <v>0.20468844931174107</v>
      </c>
      <c r="E90" s="161">
        <v>0.2574887170386963</v>
      </c>
      <c r="F90" s="161">
        <v>0.33030344495063341</v>
      </c>
      <c r="G90" s="161">
        <v>0.27305203381274834</v>
      </c>
      <c r="H90" s="161">
        <v>0.20068738672099368</v>
      </c>
      <c r="I90" s="161">
        <v>0.27349441984385209</v>
      </c>
      <c r="J90" s="161">
        <v>0.25332424147796234</v>
      </c>
      <c r="K90" s="161">
        <v>0.20782341495463533</v>
      </c>
      <c r="L90" s="161">
        <v>0.16205196145107748</v>
      </c>
    </row>
    <row r="91" spans="2:12" x14ac:dyDescent="0.2">
      <c r="B91" s="345" t="s">
        <v>287</v>
      </c>
      <c r="C91" s="33" t="s">
        <v>228</v>
      </c>
      <c r="D91" s="161">
        <v>8.9856001389389595E-2</v>
      </c>
      <c r="E91" s="161">
        <v>0.11769792925387136</v>
      </c>
      <c r="F91" s="161">
        <v>0.17966942914007092</v>
      </c>
      <c r="G91" s="161">
        <v>0.10473237181993084</v>
      </c>
      <c r="H91" s="161">
        <v>7.8952174098875949E-2</v>
      </c>
      <c r="I91" s="161">
        <v>8.65360176649633E-2</v>
      </c>
      <c r="J91" s="161">
        <v>0.12424136530295063</v>
      </c>
      <c r="K91" s="161">
        <v>8.6109315679753676E-2</v>
      </c>
      <c r="L91" s="161">
        <v>7.6442750229546108E-2</v>
      </c>
    </row>
    <row r="92" spans="2:12" x14ac:dyDescent="0.2">
      <c r="B92" s="345" t="s">
        <v>287</v>
      </c>
      <c r="C92" s="33" t="s">
        <v>229</v>
      </c>
      <c r="D92" s="161">
        <v>0.19926551271447035</v>
      </c>
      <c r="E92" s="161">
        <v>0.25752344167216695</v>
      </c>
      <c r="F92" s="161">
        <v>0.33717353003473921</v>
      </c>
      <c r="G92" s="161">
        <v>0.25789644902445774</v>
      </c>
      <c r="H92" s="161">
        <v>0.19059659460783893</v>
      </c>
      <c r="I92" s="161">
        <v>0.25418369504486532</v>
      </c>
      <c r="J92" s="161">
        <v>0.24871898559704572</v>
      </c>
      <c r="K92" s="161">
        <v>0.19970101965720777</v>
      </c>
      <c r="L92" s="161">
        <v>0.15574293644879933</v>
      </c>
    </row>
    <row r="94" spans="2:12" x14ac:dyDescent="0.2">
      <c r="B94" s="322" t="s">
        <v>232</v>
      </c>
      <c r="C94" s="322"/>
      <c r="D94" s="322"/>
      <c r="E94" s="322"/>
      <c r="F94" s="322"/>
      <c r="G94" s="322"/>
      <c r="H94" s="322"/>
      <c r="I94" s="322"/>
      <c r="J94" s="322"/>
      <c r="K94" s="322"/>
      <c r="L94" s="322"/>
    </row>
    <row r="95" spans="2:12" x14ac:dyDescent="0.2">
      <c r="B95" s="343" t="s">
        <v>4</v>
      </c>
      <c r="C95" s="344"/>
      <c r="D95" s="14">
        <v>2006</v>
      </c>
      <c r="E95" s="14">
        <v>2009</v>
      </c>
      <c r="F95" s="14">
        <v>2011</v>
      </c>
      <c r="G95" s="14">
        <v>2013</v>
      </c>
      <c r="H95" s="14">
        <v>2015</v>
      </c>
      <c r="I95" s="14">
        <v>2017</v>
      </c>
      <c r="J95" s="14">
        <v>2020</v>
      </c>
      <c r="K95" s="14">
        <v>2022</v>
      </c>
      <c r="L95" s="14">
        <v>2024</v>
      </c>
    </row>
    <row r="96" spans="2:12" x14ac:dyDescent="0.2">
      <c r="B96" s="345" t="s">
        <v>279</v>
      </c>
      <c r="C96" s="33" t="s">
        <v>227</v>
      </c>
      <c r="D96" s="45">
        <v>2417</v>
      </c>
      <c r="E96" s="45">
        <v>2305</v>
      </c>
      <c r="F96" s="45">
        <v>1042</v>
      </c>
      <c r="G96" s="45">
        <v>1066</v>
      </c>
      <c r="H96" s="45">
        <v>1117</v>
      </c>
      <c r="I96" s="45">
        <v>819</v>
      </c>
      <c r="J96" s="45">
        <v>741</v>
      </c>
      <c r="K96" s="45">
        <v>584</v>
      </c>
      <c r="L96" s="45">
        <v>414</v>
      </c>
    </row>
    <row r="97" spans="2:12" x14ac:dyDescent="0.2">
      <c r="B97" s="345"/>
      <c r="C97" s="33" t="s">
        <v>228</v>
      </c>
      <c r="D97" s="45">
        <v>120</v>
      </c>
      <c r="E97" s="45">
        <v>196</v>
      </c>
      <c r="F97" s="45">
        <v>56</v>
      </c>
      <c r="G97" s="45">
        <v>52</v>
      </c>
      <c r="H97" s="45">
        <v>77</v>
      </c>
      <c r="I97" s="45">
        <v>54</v>
      </c>
      <c r="J97" s="45">
        <v>67</v>
      </c>
      <c r="K97" s="45">
        <v>40</v>
      </c>
      <c r="L97" s="45">
        <v>46</v>
      </c>
    </row>
    <row r="98" spans="2:12" x14ac:dyDescent="0.2">
      <c r="B98" s="345"/>
      <c r="C98" s="33" t="s">
        <v>229</v>
      </c>
      <c r="D98" s="45">
        <v>8165</v>
      </c>
      <c r="E98" s="45">
        <v>8188</v>
      </c>
      <c r="F98" s="45">
        <v>4263</v>
      </c>
      <c r="G98" s="45">
        <v>4346</v>
      </c>
      <c r="H98" s="45">
        <v>4967</v>
      </c>
      <c r="I98" s="45">
        <v>3840</v>
      </c>
      <c r="J98" s="45">
        <v>3073</v>
      </c>
      <c r="K98" s="45">
        <v>3277</v>
      </c>
      <c r="L98" s="45">
        <v>2929</v>
      </c>
    </row>
    <row r="99" spans="2:12" x14ac:dyDescent="0.2">
      <c r="B99" s="345" t="s">
        <v>280</v>
      </c>
      <c r="C99" s="33" t="s">
        <v>227</v>
      </c>
      <c r="D99" s="45">
        <v>21573</v>
      </c>
      <c r="E99" s="45">
        <v>16788</v>
      </c>
      <c r="F99" s="45">
        <v>10539</v>
      </c>
      <c r="G99" s="45">
        <v>10654</v>
      </c>
      <c r="H99" s="45">
        <v>12347</v>
      </c>
      <c r="I99" s="45">
        <v>9037</v>
      </c>
      <c r="J99" s="45">
        <v>4887</v>
      </c>
      <c r="K99" s="45">
        <v>6626</v>
      </c>
      <c r="L99" s="45">
        <v>6026</v>
      </c>
    </row>
    <row r="100" spans="2:12" x14ac:dyDescent="0.2">
      <c r="B100" s="345" t="s">
        <v>280</v>
      </c>
      <c r="C100" s="33" t="s">
        <v>228</v>
      </c>
      <c r="D100" s="45">
        <v>1146</v>
      </c>
      <c r="E100" s="45">
        <v>1396</v>
      </c>
      <c r="F100" s="45">
        <v>620</v>
      </c>
      <c r="G100" s="45">
        <v>609</v>
      </c>
      <c r="H100" s="45">
        <v>690</v>
      </c>
      <c r="I100" s="45">
        <v>512</v>
      </c>
      <c r="J100" s="45">
        <v>764</v>
      </c>
      <c r="K100" s="45">
        <v>541</v>
      </c>
      <c r="L100" s="45">
        <v>511</v>
      </c>
    </row>
    <row r="101" spans="2:12" x14ac:dyDescent="0.2">
      <c r="B101" s="345" t="s">
        <v>280</v>
      </c>
      <c r="C101" s="33" t="s">
        <v>229</v>
      </c>
      <c r="D101" s="45">
        <v>26118</v>
      </c>
      <c r="E101" s="45">
        <v>24547</v>
      </c>
      <c r="F101" s="45">
        <v>15296</v>
      </c>
      <c r="G101" s="45">
        <v>15393</v>
      </c>
      <c r="H101" s="45">
        <v>18612</v>
      </c>
      <c r="I101" s="45">
        <v>13821</v>
      </c>
      <c r="J101" s="45">
        <v>11744</v>
      </c>
      <c r="K101" s="45">
        <v>13227</v>
      </c>
      <c r="L101" s="45">
        <v>12386</v>
      </c>
    </row>
    <row r="102" spans="2:12" x14ac:dyDescent="0.2">
      <c r="B102" s="345" t="s">
        <v>281</v>
      </c>
      <c r="C102" s="33" t="s">
        <v>227</v>
      </c>
      <c r="D102" s="45">
        <v>16117</v>
      </c>
      <c r="E102" s="45">
        <v>13598</v>
      </c>
      <c r="F102" s="45">
        <v>9785</v>
      </c>
      <c r="G102" s="45">
        <v>10162</v>
      </c>
      <c r="H102" s="45">
        <v>12607</v>
      </c>
      <c r="I102" s="45">
        <v>9407</v>
      </c>
      <c r="J102" s="45">
        <v>5745</v>
      </c>
      <c r="K102" s="45">
        <v>7167</v>
      </c>
      <c r="L102" s="45">
        <v>6955</v>
      </c>
    </row>
    <row r="103" spans="2:12" x14ac:dyDescent="0.2">
      <c r="B103" s="345" t="s">
        <v>281</v>
      </c>
      <c r="C103" s="33" t="s">
        <v>228</v>
      </c>
      <c r="D103" s="45">
        <v>906</v>
      </c>
      <c r="E103" s="45">
        <v>1282</v>
      </c>
      <c r="F103" s="45">
        <v>609</v>
      </c>
      <c r="G103" s="45">
        <v>657</v>
      </c>
      <c r="H103" s="45">
        <v>758</v>
      </c>
      <c r="I103" s="45">
        <v>628</v>
      </c>
      <c r="J103" s="45">
        <v>846</v>
      </c>
      <c r="K103" s="45">
        <v>544</v>
      </c>
      <c r="L103" s="45">
        <v>591</v>
      </c>
    </row>
    <row r="104" spans="2:12" x14ac:dyDescent="0.2">
      <c r="B104" s="345" t="s">
        <v>281</v>
      </c>
      <c r="C104" s="33" t="s">
        <v>229</v>
      </c>
      <c r="D104" s="45">
        <v>13249</v>
      </c>
      <c r="E104" s="45">
        <v>12561</v>
      </c>
      <c r="F104" s="45">
        <v>8418</v>
      </c>
      <c r="G104" s="45">
        <v>9627</v>
      </c>
      <c r="H104" s="45">
        <v>11794</v>
      </c>
      <c r="I104" s="45">
        <v>9016</v>
      </c>
      <c r="J104" s="45">
        <v>7438</v>
      </c>
      <c r="K104" s="45">
        <v>8729</v>
      </c>
      <c r="L104" s="45">
        <v>8426</v>
      </c>
    </row>
    <row r="105" spans="2:12" x14ac:dyDescent="0.2">
      <c r="B105" s="345" t="s">
        <v>282</v>
      </c>
      <c r="C105" s="33" t="s">
        <v>227</v>
      </c>
      <c r="D105" s="45">
        <v>16046</v>
      </c>
      <c r="E105" s="45">
        <v>13094</v>
      </c>
      <c r="F105" s="45">
        <v>11561</v>
      </c>
      <c r="G105" s="45">
        <v>11764</v>
      </c>
      <c r="H105" s="45">
        <v>13691</v>
      </c>
      <c r="I105" s="45">
        <v>10534</v>
      </c>
      <c r="J105" s="45">
        <v>6772</v>
      </c>
      <c r="K105" s="45">
        <v>8755</v>
      </c>
      <c r="L105" s="45">
        <v>8545</v>
      </c>
    </row>
    <row r="106" spans="2:12" x14ac:dyDescent="0.2">
      <c r="B106" s="345" t="s">
        <v>282</v>
      </c>
      <c r="C106" s="33" t="s">
        <v>228</v>
      </c>
      <c r="D106" s="45">
        <v>1289</v>
      </c>
      <c r="E106" s="45">
        <v>1719</v>
      </c>
      <c r="F106" s="45">
        <v>1225</v>
      </c>
      <c r="G106" s="45">
        <v>1043</v>
      </c>
      <c r="H106" s="45">
        <v>1280</v>
      </c>
      <c r="I106" s="45">
        <v>952</v>
      </c>
      <c r="J106" s="45">
        <v>1209</v>
      </c>
      <c r="K106" s="45">
        <v>1024</v>
      </c>
      <c r="L106" s="45">
        <v>1041</v>
      </c>
    </row>
    <row r="107" spans="2:12" x14ac:dyDescent="0.2">
      <c r="B107" s="345" t="s">
        <v>282</v>
      </c>
      <c r="C107" s="33" t="s">
        <v>229</v>
      </c>
      <c r="D107" s="45">
        <v>23290</v>
      </c>
      <c r="E107" s="45">
        <v>20857</v>
      </c>
      <c r="F107" s="45">
        <v>18717</v>
      </c>
      <c r="G107" s="45">
        <v>17385</v>
      </c>
      <c r="H107" s="45">
        <v>20702</v>
      </c>
      <c r="I107" s="45">
        <v>16067</v>
      </c>
      <c r="J107" s="45">
        <v>14208</v>
      </c>
      <c r="K107" s="45">
        <v>14857</v>
      </c>
      <c r="L107" s="45">
        <v>16339</v>
      </c>
    </row>
    <row r="108" spans="2:12" x14ac:dyDescent="0.2">
      <c r="B108" s="345" t="s">
        <v>283</v>
      </c>
      <c r="C108" s="33" t="s">
        <v>227</v>
      </c>
      <c r="D108" s="45">
        <v>29939</v>
      </c>
      <c r="E108" s="45">
        <v>29971</v>
      </c>
      <c r="F108" s="45">
        <v>27750</v>
      </c>
      <c r="G108" s="45">
        <v>31483</v>
      </c>
      <c r="H108" s="45">
        <v>38251</v>
      </c>
      <c r="I108" s="45">
        <v>31740</v>
      </c>
      <c r="J108" s="45">
        <v>22335</v>
      </c>
      <c r="K108" s="45">
        <v>30124</v>
      </c>
      <c r="L108" s="45">
        <v>33276</v>
      </c>
    </row>
    <row r="109" spans="2:12" x14ac:dyDescent="0.2">
      <c r="B109" s="345" t="s">
        <v>283</v>
      </c>
      <c r="C109" s="33" t="s">
        <v>228</v>
      </c>
      <c r="D109" s="45">
        <v>2744</v>
      </c>
      <c r="E109" s="45">
        <v>3946</v>
      </c>
      <c r="F109" s="45">
        <v>2373</v>
      </c>
      <c r="G109" s="45">
        <v>2603</v>
      </c>
      <c r="H109" s="45">
        <v>3389</v>
      </c>
      <c r="I109" s="45">
        <v>2841</v>
      </c>
      <c r="J109" s="45">
        <v>3706</v>
      </c>
      <c r="K109" s="45">
        <v>3231</v>
      </c>
      <c r="L109" s="45">
        <v>3572</v>
      </c>
    </row>
    <row r="110" spans="2:12" x14ac:dyDescent="0.2">
      <c r="B110" s="345" t="s">
        <v>283</v>
      </c>
      <c r="C110" s="33" t="s">
        <v>229</v>
      </c>
      <c r="D110" s="45">
        <v>16711</v>
      </c>
      <c r="E110" s="45">
        <v>17628</v>
      </c>
      <c r="F110" s="45">
        <v>13183</v>
      </c>
      <c r="G110" s="45">
        <v>16415</v>
      </c>
      <c r="H110" s="45">
        <v>20133</v>
      </c>
      <c r="I110" s="45">
        <v>16920</v>
      </c>
      <c r="J110" s="45">
        <v>16526</v>
      </c>
      <c r="K110" s="45">
        <v>17204</v>
      </c>
      <c r="L110" s="45">
        <v>18970</v>
      </c>
    </row>
    <row r="111" spans="2:12" x14ac:dyDescent="0.2">
      <c r="B111" s="345" t="s">
        <v>284</v>
      </c>
      <c r="C111" s="33" t="s">
        <v>227</v>
      </c>
      <c r="D111" s="45">
        <v>4940</v>
      </c>
      <c r="E111" s="45">
        <v>4490</v>
      </c>
      <c r="F111" s="45">
        <v>5221</v>
      </c>
      <c r="G111" s="45">
        <v>6350</v>
      </c>
      <c r="H111" s="45">
        <v>8564</v>
      </c>
      <c r="I111" s="45">
        <v>7634</v>
      </c>
      <c r="J111" s="45">
        <v>6739</v>
      </c>
      <c r="K111" s="45">
        <v>7451</v>
      </c>
      <c r="L111" s="45">
        <v>8555</v>
      </c>
    </row>
    <row r="112" spans="2:12" x14ac:dyDescent="0.2">
      <c r="B112" s="345" t="s">
        <v>284</v>
      </c>
      <c r="C112" s="33" t="s">
        <v>228</v>
      </c>
      <c r="D112" s="45">
        <v>550</v>
      </c>
      <c r="E112" s="45">
        <v>808</v>
      </c>
      <c r="F112" s="45">
        <v>715</v>
      </c>
      <c r="G112" s="45">
        <v>885</v>
      </c>
      <c r="H112" s="45">
        <v>1255</v>
      </c>
      <c r="I112" s="45">
        <v>1164</v>
      </c>
      <c r="J112" s="45">
        <v>1337</v>
      </c>
      <c r="K112" s="45">
        <v>1331</v>
      </c>
      <c r="L112" s="45">
        <v>1536</v>
      </c>
    </row>
    <row r="113" spans="1:12" x14ac:dyDescent="0.2">
      <c r="B113" s="345" t="s">
        <v>284</v>
      </c>
      <c r="C113" s="33" t="s">
        <v>229</v>
      </c>
      <c r="D113" s="45">
        <v>6625</v>
      </c>
      <c r="E113" s="45">
        <v>7179</v>
      </c>
      <c r="F113" s="45">
        <v>8221</v>
      </c>
      <c r="G113" s="45">
        <v>9541</v>
      </c>
      <c r="H113" s="45">
        <v>11643</v>
      </c>
      <c r="I113" s="45">
        <v>9763</v>
      </c>
      <c r="J113" s="45">
        <v>10184</v>
      </c>
      <c r="K113" s="45">
        <v>8796</v>
      </c>
      <c r="L113" s="45">
        <v>10124</v>
      </c>
    </row>
    <row r="114" spans="1:12" x14ac:dyDescent="0.2">
      <c r="B114" s="345" t="s">
        <v>285</v>
      </c>
      <c r="C114" s="33" t="s">
        <v>227</v>
      </c>
      <c r="D114" s="45">
        <v>10804</v>
      </c>
      <c r="E114" s="45">
        <v>10299</v>
      </c>
      <c r="F114" s="45">
        <v>13194</v>
      </c>
      <c r="G114" s="45">
        <v>16818</v>
      </c>
      <c r="H114" s="45">
        <v>23724</v>
      </c>
      <c r="I114" s="45">
        <v>22667</v>
      </c>
      <c r="J114" s="45">
        <v>22198</v>
      </c>
      <c r="K114" s="45">
        <v>24433</v>
      </c>
      <c r="L114" s="45">
        <v>31446</v>
      </c>
    </row>
    <row r="115" spans="1:12" x14ac:dyDescent="0.2">
      <c r="B115" s="345" t="s">
        <v>285</v>
      </c>
      <c r="C115" s="33" t="s">
        <v>228</v>
      </c>
      <c r="D115" s="45">
        <v>558</v>
      </c>
      <c r="E115" s="45">
        <v>770</v>
      </c>
      <c r="F115" s="45">
        <v>692</v>
      </c>
      <c r="G115" s="45">
        <v>971</v>
      </c>
      <c r="H115" s="45">
        <v>1488</v>
      </c>
      <c r="I115" s="45">
        <v>1613</v>
      </c>
      <c r="J115" s="45">
        <v>2148</v>
      </c>
      <c r="K115" s="45">
        <v>1716</v>
      </c>
      <c r="L115" s="45">
        <v>2341</v>
      </c>
    </row>
    <row r="116" spans="1:12" x14ac:dyDescent="0.2">
      <c r="B116" s="345" t="s">
        <v>285</v>
      </c>
      <c r="C116" s="33" t="s">
        <v>229</v>
      </c>
      <c r="D116" s="45">
        <v>1986</v>
      </c>
      <c r="E116" s="45">
        <v>2141</v>
      </c>
      <c r="F116" s="45">
        <v>2861</v>
      </c>
      <c r="G116" s="45">
        <v>3709</v>
      </c>
      <c r="H116" s="45">
        <v>5253</v>
      </c>
      <c r="I116" s="45">
        <v>5029</v>
      </c>
      <c r="J116" s="45">
        <v>6219</v>
      </c>
      <c r="K116" s="45">
        <v>5602</v>
      </c>
      <c r="L116" s="45">
        <v>6953</v>
      </c>
    </row>
    <row r="117" spans="1:12" x14ac:dyDescent="0.2">
      <c r="B117" s="345" t="s">
        <v>286</v>
      </c>
      <c r="C117" s="33" t="s">
        <v>227</v>
      </c>
      <c r="D117" s="45">
        <v>255</v>
      </c>
      <c r="E117" s="45"/>
      <c r="F117" s="45"/>
      <c r="G117" s="45">
        <v>402</v>
      </c>
      <c r="H117" s="45">
        <v>198</v>
      </c>
      <c r="I117" s="45">
        <v>579</v>
      </c>
      <c r="J117" s="45">
        <v>1159</v>
      </c>
      <c r="K117" s="45">
        <v>570</v>
      </c>
      <c r="L117" s="45">
        <v>217</v>
      </c>
    </row>
    <row r="118" spans="1:12" x14ac:dyDescent="0.2">
      <c r="B118" s="345" t="s">
        <v>287</v>
      </c>
      <c r="C118" s="33" t="s">
        <v>228</v>
      </c>
      <c r="D118" s="45">
        <v>21</v>
      </c>
      <c r="E118" s="45"/>
      <c r="F118" s="45"/>
      <c r="G118" s="45">
        <v>31</v>
      </c>
      <c r="H118" s="45">
        <v>18</v>
      </c>
      <c r="I118" s="45">
        <v>39</v>
      </c>
      <c r="J118" s="45">
        <v>186</v>
      </c>
      <c r="K118" s="45">
        <v>42</v>
      </c>
      <c r="L118" s="45">
        <v>18</v>
      </c>
    </row>
    <row r="119" spans="1:12" x14ac:dyDescent="0.2">
      <c r="B119" s="345" t="s">
        <v>287</v>
      </c>
      <c r="C119" s="33" t="s">
        <v>229</v>
      </c>
      <c r="D119" s="45">
        <v>173</v>
      </c>
      <c r="E119" s="45"/>
      <c r="F119" s="45"/>
      <c r="G119" s="45">
        <v>364</v>
      </c>
      <c r="H119" s="45">
        <v>172</v>
      </c>
      <c r="I119" s="45">
        <v>400</v>
      </c>
      <c r="J119" s="45">
        <v>1084</v>
      </c>
      <c r="K119" s="45">
        <v>522</v>
      </c>
      <c r="L119" s="45">
        <v>274</v>
      </c>
    </row>
    <row r="120" spans="1:12" x14ac:dyDescent="0.2">
      <c r="B120" s="345" t="s">
        <v>10</v>
      </c>
      <c r="C120" s="33" t="s">
        <v>227</v>
      </c>
      <c r="D120" s="31">
        <v>102091</v>
      </c>
      <c r="E120" s="31">
        <v>90545</v>
      </c>
      <c r="F120" s="31">
        <v>79092</v>
      </c>
      <c r="G120" s="31">
        <v>88699</v>
      </c>
      <c r="H120" s="31">
        <v>110499</v>
      </c>
      <c r="I120" s="31">
        <v>92417</v>
      </c>
      <c r="J120" s="31">
        <v>70576</v>
      </c>
      <c r="K120" s="31">
        <v>85710</v>
      </c>
      <c r="L120" s="31">
        <v>95434</v>
      </c>
    </row>
    <row r="121" spans="1:12" x14ac:dyDescent="0.2">
      <c r="B121" s="345" t="s">
        <v>287</v>
      </c>
      <c r="C121" s="33" t="s">
        <v>228</v>
      </c>
      <c r="D121" s="31">
        <v>7334</v>
      </c>
      <c r="E121" s="31">
        <v>10117</v>
      </c>
      <c r="F121" s="31">
        <v>6290</v>
      </c>
      <c r="G121" s="31">
        <v>6851</v>
      </c>
      <c r="H121" s="31">
        <v>8955</v>
      </c>
      <c r="I121" s="31">
        <v>7803</v>
      </c>
      <c r="J121" s="31">
        <v>10263</v>
      </c>
      <c r="K121" s="31">
        <v>8469</v>
      </c>
      <c r="L121" s="31">
        <v>9656</v>
      </c>
    </row>
    <row r="122" spans="1:12" x14ac:dyDescent="0.2">
      <c r="B122" s="345" t="s">
        <v>287</v>
      </c>
      <c r="C122" s="33" t="s">
        <v>229</v>
      </c>
      <c r="D122" s="31">
        <v>96317</v>
      </c>
      <c r="E122" s="31">
        <v>93101</v>
      </c>
      <c r="F122" s="31">
        <v>70959</v>
      </c>
      <c r="G122" s="31">
        <v>76780</v>
      </c>
      <c r="H122" s="31">
        <v>93276</v>
      </c>
      <c r="I122" s="31">
        <v>74856</v>
      </c>
      <c r="J122" s="31">
        <v>70476</v>
      </c>
      <c r="K122" s="31">
        <v>72214</v>
      </c>
      <c r="L122" s="31">
        <v>76401</v>
      </c>
    </row>
    <row r="123" spans="1:12" x14ac:dyDescent="0.2">
      <c r="D123" s="76"/>
      <c r="E123" s="76"/>
      <c r="F123" s="76"/>
      <c r="G123" s="76"/>
      <c r="H123" s="76"/>
      <c r="I123" s="76"/>
      <c r="J123" s="76"/>
      <c r="K123" s="76"/>
      <c r="L123" s="76"/>
    </row>
    <row r="124" spans="1:12" x14ac:dyDescent="0.2">
      <c r="A124" s="160" t="s">
        <v>288</v>
      </c>
    </row>
    <row r="125" spans="1:12" x14ac:dyDescent="0.2">
      <c r="A125" s="327" t="s">
        <v>233</v>
      </c>
      <c r="B125" s="327"/>
      <c r="C125" s="327"/>
      <c r="D125" s="327"/>
      <c r="E125" s="327"/>
      <c r="F125" s="327"/>
      <c r="G125" s="327"/>
      <c r="H125" s="327"/>
      <c r="I125" s="327"/>
      <c r="J125" s="327"/>
    </row>
  </sheetData>
  <mergeCells count="45">
    <mergeCell ref="B117:B119"/>
    <mergeCell ref="B120:B122"/>
    <mergeCell ref="B99:B101"/>
    <mergeCell ref="B102:B104"/>
    <mergeCell ref="B105:B107"/>
    <mergeCell ref="B108:B110"/>
    <mergeCell ref="B111:B113"/>
    <mergeCell ref="B114:B116"/>
    <mergeCell ref="B54:B56"/>
    <mergeCell ref="B57:B59"/>
    <mergeCell ref="B60:B62"/>
    <mergeCell ref="B64:L64"/>
    <mergeCell ref="B96:B98"/>
    <mergeCell ref="B66:B68"/>
    <mergeCell ref="B69:B71"/>
    <mergeCell ref="B72:B74"/>
    <mergeCell ref="B75:B77"/>
    <mergeCell ref="B78:B80"/>
    <mergeCell ref="B81:B83"/>
    <mergeCell ref="B84:B86"/>
    <mergeCell ref="B87:B89"/>
    <mergeCell ref="B90:B92"/>
    <mergeCell ref="B94:L94"/>
    <mergeCell ref="B95:C95"/>
    <mergeCell ref="B39:B41"/>
    <mergeCell ref="B42:B44"/>
    <mergeCell ref="B45:B47"/>
    <mergeCell ref="B48:B50"/>
    <mergeCell ref="B51:B53"/>
    <mergeCell ref="A125:J125"/>
    <mergeCell ref="B34:L34"/>
    <mergeCell ref="B4:L4"/>
    <mergeCell ref="B5:C5"/>
    <mergeCell ref="B6:B8"/>
    <mergeCell ref="B9:B11"/>
    <mergeCell ref="B12:B14"/>
    <mergeCell ref="B15:B17"/>
    <mergeCell ref="B18:B20"/>
    <mergeCell ref="B21:B23"/>
    <mergeCell ref="B24:B26"/>
    <mergeCell ref="B27:B29"/>
    <mergeCell ref="B30:B32"/>
    <mergeCell ref="B65:C65"/>
    <mergeCell ref="B35:C35"/>
    <mergeCell ref="B36:B38"/>
  </mergeCells>
  <hyperlinks>
    <hyperlink ref="A1" location="Índice!A1" display="Indice" xr:uid="{BCF22201-1A81-4BDF-A143-B408BA543442}"/>
  </hyperlinks>
  <pageMargins left="0.7" right="0.7" top="0.75" bottom="0.75" header="0.3" footer="0.3"/>
  <pageSetup orientation="portrait"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231D53-5015-4ACC-B86E-5BA18857BC79}">
  <sheetPr codeName="Hoja102"/>
  <dimension ref="A1:AG151"/>
  <sheetViews>
    <sheetView showGridLines="0" zoomScaleNormal="100" workbookViewId="0"/>
  </sheetViews>
  <sheetFormatPr baseColWidth="10" defaultColWidth="11.42578125" defaultRowHeight="12.75" x14ac:dyDescent="0.2"/>
  <cols>
    <col min="1" max="1" width="11.42578125" style="23"/>
    <col min="2" max="2" width="14.42578125" style="23" customWidth="1"/>
    <col min="3" max="3" width="23.140625" style="23" customWidth="1"/>
    <col min="4" max="15" width="11.42578125" style="23"/>
    <col min="16" max="24" width="7.140625" style="23" customWidth="1"/>
    <col min="25" max="33" width="6.140625" style="23" customWidth="1"/>
    <col min="34" max="16384" width="11.42578125" style="23"/>
  </cols>
  <sheetData>
    <row r="1" spans="1:33" x14ac:dyDescent="0.2">
      <c r="A1" s="203" t="s">
        <v>105</v>
      </c>
    </row>
    <row r="2" spans="1:33" x14ac:dyDescent="0.2">
      <c r="A2" s="1" t="s">
        <v>507</v>
      </c>
    </row>
    <row r="3" spans="1:33" x14ac:dyDescent="0.2">
      <c r="A3" s="1" t="s">
        <v>225</v>
      </c>
    </row>
    <row r="4" spans="1:33" x14ac:dyDescent="0.2">
      <c r="B4" s="374" t="s">
        <v>226</v>
      </c>
      <c r="C4" s="326"/>
      <c r="D4" s="326"/>
      <c r="E4" s="326"/>
      <c r="F4" s="326"/>
      <c r="G4" s="326"/>
      <c r="H4" s="326"/>
      <c r="I4" s="326"/>
      <c r="J4" s="326"/>
      <c r="K4" s="326"/>
      <c r="L4" s="326"/>
    </row>
    <row r="5" spans="1:33" x14ac:dyDescent="0.2">
      <c r="B5" s="382" t="s">
        <v>4</v>
      </c>
      <c r="C5" s="382"/>
      <c r="D5" s="11">
        <v>2006</v>
      </c>
      <c r="E5" s="11">
        <v>2009</v>
      </c>
      <c r="F5" s="11">
        <v>2011</v>
      </c>
      <c r="G5" s="11">
        <v>2013</v>
      </c>
      <c r="H5" s="11">
        <v>2015</v>
      </c>
      <c r="I5" s="11">
        <v>2017</v>
      </c>
      <c r="J5" s="11">
        <v>2020</v>
      </c>
      <c r="K5" s="11">
        <v>2022</v>
      </c>
      <c r="L5" s="11">
        <v>2024</v>
      </c>
    </row>
    <row r="6" spans="1:33" x14ac:dyDescent="0.2">
      <c r="B6" s="329" t="s">
        <v>296</v>
      </c>
      <c r="C6" s="19" t="s">
        <v>496</v>
      </c>
      <c r="D6" s="6">
        <v>64.471858739852905</v>
      </c>
      <c r="E6" s="6">
        <v>67.097979784011841</v>
      </c>
      <c r="F6" s="6">
        <v>69.238466024398804</v>
      </c>
      <c r="G6" s="6">
        <v>61.616110801696777</v>
      </c>
      <c r="H6" s="6">
        <v>61.927837133407593</v>
      </c>
      <c r="I6" s="6">
        <v>62.607347965240479</v>
      </c>
      <c r="J6" s="6">
        <v>46.141058206558228</v>
      </c>
      <c r="K6" s="6">
        <v>70.567721128463745</v>
      </c>
      <c r="L6" s="6">
        <v>73.653298616409302</v>
      </c>
      <c r="Y6" s="271"/>
      <c r="Z6" s="271"/>
      <c r="AA6" s="271"/>
      <c r="AB6" s="271"/>
      <c r="AC6" s="271"/>
      <c r="AD6" s="271"/>
      <c r="AE6" s="271"/>
      <c r="AF6" s="271"/>
      <c r="AG6" s="271"/>
    </row>
    <row r="7" spans="1:33" x14ac:dyDescent="0.2">
      <c r="B7" s="330"/>
      <c r="C7" s="19" t="s">
        <v>497</v>
      </c>
      <c r="D7" s="6">
        <v>32.429397106170654</v>
      </c>
      <c r="E7" s="6">
        <v>26.70096755027771</v>
      </c>
      <c r="F7" s="6">
        <v>30.352628231048584</v>
      </c>
      <c r="G7" s="6">
        <v>35.183224081993103</v>
      </c>
      <c r="H7" s="6">
        <v>36.18546724319458</v>
      </c>
      <c r="I7" s="6">
        <v>35.128393769264221</v>
      </c>
      <c r="J7" s="6">
        <v>49.853453040122986</v>
      </c>
      <c r="K7" s="6">
        <v>27.579498291015625</v>
      </c>
      <c r="L7" s="6">
        <v>25.242757797241211</v>
      </c>
      <c r="Y7" s="271"/>
      <c r="Z7" s="271"/>
      <c r="AA7" s="271"/>
      <c r="AB7" s="271"/>
      <c r="AC7" s="271"/>
      <c r="AD7" s="271"/>
      <c r="AE7" s="271"/>
      <c r="AF7" s="271"/>
      <c r="AG7" s="271"/>
    </row>
    <row r="8" spans="1:33" x14ac:dyDescent="0.2">
      <c r="B8" s="331"/>
      <c r="C8" s="19" t="s">
        <v>404</v>
      </c>
      <c r="D8" s="6">
        <v>3.098742850124836</v>
      </c>
      <c r="E8" s="6">
        <v>6.2010549008846283</v>
      </c>
      <c r="F8" s="6">
        <v>0.40890616364777088</v>
      </c>
      <c r="G8" s="6">
        <v>3.2006628811359406</v>
      </c>
      <c r="H8" s="6">
        <v>1.8866956233978271</v>
      </c>
      <c r="I8" s="6">
        <v>2.2642582654953003</v>
      </c>
      <c r="J8" s="6">
        <v>4.0054880082607269</v>
      </c>
      <c r="K8" s="6">
        <v>1.8527820706367493</v>
      </c>
      <c r="L8" s="6">
        <v>1.1039397679269314</v>
      </c>
      <c r="Y8" s="271"/>
      <c r="Z8" s="271"/>
      <c r="AA8" s="271"/>
      <c r="AB8" s="271"/>
      <c r="AC8" s="271"/>
      <c r="AD8" s="271"/>
      <c r="AE8" s="271"/>
      <c r="AF8" s="271"/>
      <c r="AG8" s="271"/>
    </row>
    <row r="9" spans="1:33" x14ac:dyDescent="0.2">
      <c r="B9" s="329" t="s">
        <v>297</v>
      </c>
      <c r="C9" s="19" t="s">
        <v>496</v>
      </c>
      <c r="D9" s="6">
        <v>46.88456654548645</v>
      </c>
      <c r="E9" s="6">
        <v>47.312074899673462</v>
      </c>
      <c r="F9" s="6">
        <v>46.573358774185181</v>
      </c>
      <c r="G9" s="6">
        <v>40.357458591461182</v>
      </c>
      <c r="H9" s="6">
        <v>43.1041419506073</v>
      </c>
      <c r="I9" s="6">
        <v>44.974297285079956</v>
      </c>
      <c r="J9" s="6">
        <v>47.47423529624939</v>
      </c>
      <c r="K9" s="6">
        <v>49.268290400505066</v>
      </c>
      <c r="L9" s="6">
        <v>52.36736536026001</v>
      </c>
      <c r="Y9" s="271"/>
      <c r="Z9" s="271"/>
      <c r="AA9" s="271"/>
      <c r="AB9" s="271"/>
      <c r="AC9" s="271"/>
      <c r="AD9" s="271"/>
      <c r="AE9" s="271"/>
      <c r="AF9" s="271"/>
      <c r="AG9" s="271"/>
    </row>
    <row r="10" spans="1:33" x14ac:dyDescent="0.2">
      <c r="B10" s="330"/>
      <c r="C10" s="19" t="s">
        <v>497</v>
      </c>
      <c r="D10" s="6">
        <v>50.125443935394287</v>
      </c>
      <c r="E10" s="6">
        <v>47.213417291641235</v>
      </c>
      <c r="F10" s="6">
        <v>53.076267242431641</v>
      </c>
      <c r="G10" s="6">
        <v>56.9710373878479</v>
      </c>
      <c r="H10" s="6">
        <v>54.864013195037842</v>
      </c>
      <c r="I10" s="6">
        <v>53.001099824905396</v>
      </c>
      <c r="J10" s="6">
        <v>48.742321133613586</v>
      </c>
      <c r="K10" s="6">
        <v>48.944035172462463</v>
      </c>
      <c r="L10" s="6">
        <v>46.844333410263062</v>
      </c>
      <c r="Y10" s="271"/>
      <c r="Z10" s="271"/>
      <c r="AA10" s="271"/>
      <c r="AB10" s="271"/>
      <c r="AC10" s="271"/>
      <c r="AD10" s="271"/>
      <c r="AE10" s="271"/>
      <c r="AF10" s="271"/>
      <c r="AG10" s="271"/>
    </row>
    <row r="11" spans="1:33" x14ac:dyDescent="0.2">
      <c r="B11" s="331"/>
      <c r="C11" s="19" t="s">
        <v>404</v>
      </c>
      <c r="D11" s="6">
        <v>2.9899885877966881</v>
      </c>
      <c r="E11" s="6">
        <v>5.4745074361562729</v>
      </c>
      <c r="F11" s="6">
        <v>0.35037396010011435</v>
      </c>
      <c r="G11" s="6">
        <v>2.671506442129612</v>
      </c>
      <c r="H11" s="6">
        <v>2.0318444818258286</v>
      </c>
      <c r="I11" s="6">
        <v>2.0246062427759171</v>
      </c>
      <c r="J11" s="6">
        <v>3.7834443151950836</v>
      </c>
      <c r="K11" s="6">
        <v>1.7876740545034409</v>
      </c>
      <c r="L11" s="6">
        <v>0.78830244019627571</v>
      </c>
      <c r="Y11" s="271"/>
      <c r="Z11" s="271"/>
      <c r="AA11" s="271"/>
      <c r="AB11" s="271"/>
      <c r="AC11" s="271"/>
      <c r="AD11" s="271"/>
      <c r="AE11" s="271"/>
      <c r="AF11" s="271"/>
      <c r="AG11" s="271"/>
    </row>
    <row r="12" spans="1:33" x14ac:dyDescent="0.2">
      <c r="B12" s="329" t="s">
        <v>298</v>
      </c>
      <c r="C12" s="19" t="s">
        <v>496</v>
      </c>
      <c r="D12" s="6">
        <v>40.101256966590881</v>
      </c>
      <c r="E12" s="6">
        <v>40.127167105674744</v>
      </c>
      <c r="F12" s="6">
        <v>37.284901738166809</v>
      </c>
      <c r="G12" s="6">
        <v>36.374497413635254</v>
      </c>
      <c r="H12" s="6">
        <v>35.929203033447266</v>
      </c>
      <c r="I12" s="6">
        <v>36.467021703720093</v>
      </c>
      <c r="J12" s="6">
        <v>35.004022717475891</v>
      </c>
      <c r="K12" s="6">
        <v>40.232330560684204</v>
      </c>
      <c r="L12" s="6">
        <v>37.804058194160461</v>
      </c>
      <c r="Y12" s="271"/>
      <c r="Z12" s="271"/>
      <c r="AA12" s="271"/>
      <c r="AB12" s="271"/>
      <c r="AC12" s="271"/>
      <c r="AD12" s="271"/>
      <c r="AE12" s="271"/>
      <c r="AF12" s="271"/>
      <c r="AG12" s="271"/>
    </row>
    <row r="13" spans="1:33" x14ac:dyDescent="0.2">
      <c r="B13" s="330"/>
      <c r="C13" s="19" t="s">
        <v>497</v>
      </c>
      <c r="D13" s="6">
        <v>56.948637962341309</v>
      </c>
      <c r="E13" s="6">
        <v>53.385967016220093</v>
      </c>
      <c r="F13" s="6">
        <v>62.19097375869751</v>
      </c>
      <c r="G13" s="6">
        <v>60.469770431518555</v>
      </c>
      <c r="H13" s="6">
        <v>62.275207042694092</v>
      </c>
      <c r="I13" s="6">
        <v>60.620754957199097</v>
      </c>
      <c r="J13" s="6">
        <v>60.315483808517456</v>
      </c>
      <c r="K13" s="6">
        <v>58.299762010574341</v>
      </c>
      <c r="L13" s="6">
        <v>61.578863859176636</v>
      </c>
      <c r="Y13" s="271"/>
      <c r="Z13" s="271"/>
      <c r="AA13" s="271"/>
      <c r="AB13" s="271"/>
      <c r="AC13" s="271"/>
      <c r="AD13" s="271"/>
      <c r="AE13" s="271"/>
      <c r="AF13" s="271"/>
      <c r="AG13" s="271"/>
    </row>
    <row r="14" spans="1:33" x14ac:dyDescent="0.2">
      <c r="B14" s="331"/>
      <c r="C14" s="19" t="s">
        <v>404</v>
      </c>
      <c r="D14" s="6">
        <v>2.9501089826226234</v>
      </c>
      <c r="E14" s="6">
        <v>6.4868636429309845</v>
      </c>
      <c r="F14" s="6">
        <v>0.52412380464375019</v>
      </c>
      <c r="G14" s="6">
        <v>3.1557343900203705</v>
      </c>
      <c r="H14" s="6">
        <v>1.7955886200070381</v>
      </c>
      <c r="I14" s="6">
        <v>2.9122248291969299</v>
      </c>
      <c r="J14" s="6">
        <v>4.6804916113615036</v>
      </c>
      <c r="K14" s="6">
        <v>1.4679078012704849</v>
      </c>
      <c r="L14" s="6">
        <v>0.61707645654678345</v>
      </c>
      <c r="Y14" s="271"/>
      <c r="Z14" s="271"/>
      <c r="AA14" s="271"/>
      <c r="AB14" s="271"/>
      <c r="AC14" s="271"/>
      <c r="AD14" s="271"/>
      <c r="AE14" s="271"/>
      <c r="AF14" s="271"/>
      <c r="AG14" s="271"/>
    </row>
    <row r="15" spans="1:33" x14ac:dyDescent="0.2">
      <c r="B15" s="329" t="s">
        <v>299</v>
      </c>
      <c r="C15" s="19" t="s">
        <v>496</v>
      </c>
      <c r="D15" s="6">
        <v>35.447290539741516</v>
      </c>
      <c r="E15" s="6">
        <v>35.453310608863831</v>
      </c>
      <c r="F15" s="6">
        <v>33.29944908618927</v>
      </c>
      <c r="G15" s="6">
        <v>30.181887745857239</v>
      </c>
      <c r="H15" s="6">
        <v>34.04514491558075</v>
      </c>
      <c r="I15" s="6">
        <v>32.569000124931335</v>
      </c>
      <c r="J15" s="6">
        <v>27.874892950057983</v>
      </c>
      <c r="K15" s="6">
        <v>34.686705470085144</v>
      </c>
      <c r="L15" s="6">
        <v>31.503191590309143</v>
      </c>
      <c r="Y15" s="271"/>
      <c r="Z15" s="271"/>
      <c r="AA15" s="271"/>
      <c r="AB15" s="271"/>
      <c r="AC15" s="271"/>
      <c r="AD15" s="271"/>
      <c r="AE15" s="271"/>
      <c r="AF15" s="271"/>
      <c r="AG15" s="271"/>
    </row>
    <row r="16" spans="1:33" x14ac:dyDescent="0.2">
      <c r="B16" s="330"/>
      <c r="C16" s="19" t="s">
        <v>497</v>
      </c>
      <c r="D16" s="6">
        <v>62.423443794250488</v>
      </c>
      <c r="E16" s="6">
        <v>58.530586957931519</v>
      </c>
      <c r="F16" s="6">
        <v>66.357707977294922</v>
      </c>
      <c r="G16" s="6">
        <v>67.032468318939209</v>
      </c>
      <c r="H16" s="6">
        <v>64.558899402618408</v>
      </c>
      <c r="I16" s="6">
        <v>65.522557497024536</v>
      </c>
      <c r="J16" s="6">
        <v>67.979025840759277</v>
      </c>
      <c r="K16" s="6">
        <v>63.867771625518799</v>
      </c>
      <c r="L16" s="6">
        <v>67.957901954650879</v>
      </c>
      <c r="Y16" s="271"/>
      <c r="Z16" s="271"/>
      <c r="AA16" s="271"/>
      <c r="AB16" s="271"/>
      <c r="AC16" s="271"/>
      <c r="AD16" s="271"/>
      <c r="AE16" s="271"/>
      <c r="AF16" s="271"/>
      <c r="AG16" s="271"/>
    </row>
    <row r="17" spans="2:33" x14ac:dyDescent="0.2">
      <c r="B17" s="331"/>
      <c r="C17" s="19" t="s">
        <v>404</v>
      </c>
      <c r="D17" s="6">
        <v>2.1292669698596001</v>
      </c>
      <c r="E17" s="6">
        <v>6.0160994529724121</v>
      </c>
      <c r="F17" s="6">
        <v>0.34284249413758516</v>
      </c>
      <c r="G17" s="6">
        <v>2.785644493997097</v>
      </c>
      <c r="H17" s="6">
        <v>1.3959577307105064</v>
      </c>
      <c r="I17" s="6">
        <v>1.9084431231021881</v>
      </c>
      <c r="J17" s="6">
        <v>4.1460834443569183</v>
      </c>
      <c r="K17" s="6">
        <v>1.445519644767046</v>
      </c>
      <c r="L17" s="6">
        <v>0.5389080848544836</v>
      </c>
      <c r="Y17" s="271"/>
      <c r="Z17" s="271"/>
      <c r="AA17" s="271"/>
      <c r="AB17" s="271"/>
      <c r="AC17" s="271"/>
      <c r="AD17" s="271"/>
      <c r="AE17" s="271"/>
      <c r="AF17" s="271"/>
      <c r="AG17" s="271"/>
    </row>
    <row r="18" spans="2:33" x14ac:dyDescent="0.2">
      <c r="B18" s="329" t="s">
        <v>300</v>
      </c>
      <c r="C18" s="19" t="s">
        <v>496</v>
      </c>
      <c r="D18" s="6">
        <v>33.147129416465759</v>
      </c>
      <c r="E18" s="6">
        <v>32.524529099464417</v>
      </c>
      <c r="F18" s="6">
        <v>28.526985645294189</v>
      </c>
      <c r="G18" s="6">
        <v>28.535547852516174</v>
      </c>
      <c r="H18" s="6">
        <v>28.405869007110596</v>
      </c>
      <c r="I18" s="6">
        <v>29.319596290588379</v>
      </c>
      <c r="J18" s="6">
        <v>24.357062578201294</v>
      </c>
      <c r="K18" s="6">
        <v>32.255849242210388</v>
      </c>
      <c r="L18" s="6">
        <v>27.044820785522461</v>
      </c>
      <c r="Y18" s="271"/>
      <c r="Z18" s="271"/>
      <c r="AA18" s="271"/>
      <c r="AB18" s="271"/>
      <c r="AC18" s="271"/>
      <c r="AD18" s="271"/>
      <c r="AE18" s="271"/>
      <c r="AF18" s="271"/>
      <c r="AG18" s="271"/>
    </row>
    <row r="19" spans="2:33" x14ac:dyDescent="0.2">
      <c r="B19" s="330"/>
      <c r="C19" s="19" t="s">
        <v>497</v>
      </c>
      <c r="D19" s="6">
        <v>64.552938938140869</v>
      </c>
      <c r="E19" s="6">
        <v>61.812222003936768</v>
      </c>
      <c r="F19" s="6">
        <v>70.953959226608276</v>
      </c>
      <c r="G19" s="6">
        <v>68.730306625366211</v>
      </c>
      <c r="H19" s="6">
        <v>69.327574968338013</v>
      </c>
      <c r="I19" s="6">
        <v>68.357574939727783</v>
      </c>
      <c r="J19" s="6">
        <v>71.688413619995117</v>
      </c>
      <c r="K19" s="6">
        <v>66.324621438980103</v>
      </c>
      <c r="L19" s="6">
        <v>72.357404232025146</v>
      </c>
      <c r="Y19" s="271"/>
      <c r="Z19" s="271"/>
      <c r="AA19" s="271"/>
      <c r="AB19" s="271"/>
      <c r="AC19" s="271"/>
      <c r="AD19" s="271"/>
      <c r="AE19" s="271"/>
      <c r="AF19" s="271"/>
      <c r="AG19" s="271"/>
    </row>
    <row r="20" spans="2:33" x14ac:dyDescent="0.2">
      <c r="B20" s="331"/>
      <c r="C20" s="19" t="s">
        <v>404</v>
      </c>
      <c r="D20" s="6">
        <v>2.2999301552772522</v>
      </c>
      <c r="E20" s="6">
        <v>5.6632477790117264</v>
      </c>
      <c r="F20" s="6">
        <v>0.51905326545238495</v>
      </c>
      <c r="G20" s="6">
        <v>2.734147384762764</v>
      </c>
      <c r="H20" s="6">
        <v>2.2665524855256081</v>
      </c>
      <c r="I20" s="6">
        <v>2.3228306323289871</v>
      </c>
      <c r="J20" s="6">
        <v>3.9545211941003799</v>
      </c>
      <c r="K20" s="6">
        <v>1.4195281080901623</v>
      </c>
      <c r="L20" s="6">
        <v>0.59777125716209412</v>
      </c>
      <c r="Y20" s="271"/>
      <c r="Z20" s="271"/>
      <c r="AA20" s="271"/>
      <c r="AB20" s="271"/>
      <c r="AC20" s="271"/>
      <c r="AD20" s="271"/>
      <c r="AE20" s="271"/>
      <c r="AF20" s="271"/>
      <c r="AG20" s="271"/>
    </row>
    <row r="21" spans="2:33" x14ac:dyDescent="0.2">
      <c r="B21" s="329" t="s">
        <v>301</v>
      </c>
      <c r="C21" s="19" t="s">
        <v>496</v>
      </c>
      <c r="D21" s="6">
        <v>29.175207018852234</v>
      </c>
      <c r="E21" s="6">
        <v>30.040425062179565</v>
      </c>
      <c r="F21" s="6">
        <v>27.923369407653809</v>
      </c>
      <c r="G21" s="6">
        <v>25.215083360671997</v>
      </c>
      <c r="H21" s="6">
        <v>27.510848641395569</v>
      </c>
      <c r="I21" s="6">
        <v>28.199175000190735</v>
      </c>
      <c r="J21" s="6">
        <v>20.533032715320587</v>
      </c>
      <c r="K21" s="6">
        <v>26.41226053237915</v>
      </c>
      <c r="L21" s="6">
        <v>23.874805867671967</v>
      </c>
      <c r="Y21" s="271"/>
      <c r="Z21" s="271"/>
      <c r="AA21" s="271"/>
      <c r="AB21" s="271"/>
      <c r="AC21" s="271"/>
      <c r="AD21" s="271"/>
      <c r="AE21" s="271"/>
      <c r="AF21" s="271"/>
      <c r="AG21" s="271"/>
    </row>
    <row r="22" spans="2:33" x14ac:dyDescent="0.2">
      <c r="B22" s="330"/>
      <c r="C22" s="19" t="s">
        <v>497</v>
      </c>
      <c r="D22" s="6">
        <v>67.993032932281494</v>
      </c>
      <c r="E22" s="6">
        <v>65.198993682861328</v>
      </c>
      <c r="F22" s="6">
        <v>71.704393625259399</v>
      </c>
      <c r="G22" s="6">
        <v>71.842783689498901</v>
      </c>
      <c r="H22" s="6">
        <v>70.864838361740112</v>
      </c>
      <c r="I22" s="6">
        <v>70.070147514343262</v>
      </c>
      <c r="J22" s="6">
        <v>75.59281587600708</v>
      </c>
      <c r="K22" s="6">
        <v>72.2606360912323</v>
      </c>
      <c r="L22" s="6">
        <v>75.719684362411499</v>
      </c>
      <c r="Y22" s="271"/>
      <c r="Z22" s="271"/>
      <c r="AA22" s="271"/>
      <c r="AB22" s="271"/>
      <c r="AC22" s="271"/>
      <c r="AD22" s="271"/>
      <c r="AE22" s="271"/>
      <c r="AF22" s="271"/>
      <c r="AG22" s="271"/>
    </row>
    <row r="23" spans="2:33" x14ac:dyDescent="0.2">
      <c r="B23" s="331"/>
      <c r="C23" s="19" t="s">
        <v>404</v>
      </c>
      <c r="D23" s="6">
        <v>2.8317561373114586</v>
      </c>
      <c r="E23" s="6">
        <v>4.760582372546196</v>
      </c>
      <c r="F23" s="6">
        <v>0.3722379682585597</v>
      </c>
      <c r="G23" s="6">
        <v>2.9421335086226463</v>
      </c>
      <c r="H23" s="6">
        <v>1.624312624335289</v>
      </c>
      <c r="I23" s="6">
        <v>1.7306765541434288</v>
      </c>
      <c r="J23" s="6">
        <v>3.874153271317482</v>
      </c>
      <c r="K23" s="6">
        <v>1.3271035626530647</v>
      </c>
      <c r="L23" s="6">
        <v>0.40551251731812954</v>
      </c>
      <c r="Y23" s="271"/>
      <c r="Z23" s="271"/>
      <c r="AA23" s="271"/>
      <c r="AB23" s="271"/>
      <c r="AC23" s="271"/>
      <c r="AD23" s="271"/>
      <c r="AE23" s="271"/>
      <c r="AF23" s="271"/>
      <c r="AG23" s="271"/>
    </row>
    <row r="24" spans="2:33" x14ac:dyDescent="0.2">
      <c r="B24" s="329" t="s">
        <v>302</v>
      </c>
      <c r="C24" s="19" t="s">
        <v>496</v>
      </c>
      <c r="D24" s="6">
        <v>29.318925738334656</v>
      </c>
      <c r="E24" s="6">
        <v>26.728260517120361</v>
      </c>
      <c r="F24" s="6">
        <v>28.387331962585449</v>
      </c>
      <c r="G24" s="6">
        <v>20.688644051551819</v>
      </c>
      <c r="H24" s="6">
        <v>25.095000863075256</v>
      </c>
      <c r="I24" s="6">
        <v>24.304643273353577</v>
      </c>
      <c r="J24" s="6">
        <v>19.373837113380432</v>
      </c>
      <c r="K24" s="6">
        <v>23.653659224510193</v>
      </c>
      <c r="L24" s="6">
        <v>19.879984855651855</v>
      </c>
      <c r="Y24" s="271"/>
      <c r="Z24" s="271"/>
      <c r="AA24" s="271"/>
      <c r="AB24" s="271"/>
      <c r="AC24" s="271"/>
      <c r="AD24" s="271"/>
      <c r="AE24" s="271"/>
      <c r="AF24" s="271"/>
      <c r="AG24" s="271"/>
    </row>
    <row r="25" spans="2:33" x14ac:dyDescent="0.2">
      <c r="B25" s="330"/>
      <c r="C25" s="19" t="s">
        <v>497</v>
      </c>
      <c r="D25" s="6">
        <v>68.926078081130981</v>
      </c>
      <c r="E25" s="6">
        <v>68.461376428604126</v>
      </c>
      <c r="F25" s="6">
        <v>71.062421798706055</v>
      </c>
      <c r="G25" s="6">
        <v>76.823043823242188</v>
      </c>
      <c r="H25" s="6">
        <v>73.48710298538208</v>
      </c>
      <c r="I25" s="6">
        <v>74.046230316162109</v>
      </c>
      <c r="J25" s="6">
        <v>76.876974105834961</v>
      </c>
      <c r="K25" s="6">
        <v>75.170916318893433</v>
      </c>
      <c r="L25" s="6">
        <v>79.730671644210815</v>
      </c>
      <c r="Y25" s="271"/>
      <c r="Z25" s="271"/>
      <c r="AA25" s="271"/>
      <c r="AB25" s="271"/>
      <c r="AC25" s="271"/>
      <c r="AD25" s="271"/>
      <c r="AE25" s="271"/>
      <c r="AF25" s="271"/>
      <c r="AG25" s="271"/>
    </row>
    <row r="26" spans="2:33" x14ac:dyDescent="0.2">
      <c r="B26" s="331"/>
      <c r="C26" s="19" t="s">
        <v>404</v>
      </c>
      <c r="D26" s="6">
        <v>1.7549959942698479</v>
      </c>
      <c r="E26" s="6">
        <v>4.8103615641593933</v>
      </c>
      <c r="F26" s="6">
        <v>0.55024311877787113</v>
      </c>
      <c r="G26" s="6">
        <v>2.4883130565285683</v>
      </c>
      <c r="H26" s="6">
        <v>1.4178930781781673</v>
      </c>
      <c r="I26" s="6">
        <v>1.6491258516907692</v>
      </c>
      <c r="J26" s="6">
        <v>3.7491913884878159</v>
      </c>
      <c r="K26" s="6">
        <v>1.1754240840673447</v>
      </c>
      <c r="L26" s="6">
        <v>0.38934415206313133</v>
      </c>
      <c r="Y26" s="271"/>
      <c r="Z26" s="271"/>
      <c r="AA26" s="271"/>
      <c r="AB26" s="271"/>
      <c r="AC26" s="271"/>
      <c r="AD26" s="271"/>
      <c r="AE26" s="271"/>
      <c r="AF26" s="271"/>
      <c r="AG26" s="271"/>
    </row>
    <row r="27" spans="2:33" x14ac:dyDescent="0.2">
      <c r="B27" s="329" t="s">
        <v>303</v>
      </c>
      <c r="C27" s="19" t="s">
        <v>496</v>
      </c>
      <c r="D27" s="6">
        <v>25.96467137336731</v>
      </c>
      <c r="E27" s="6">
        <v>25.886166095733643</v>
      </c>
      <c r="F27" s="6">
        <v>24.358274042606354</v>
      </c>
      <c r="G27" s="6">
        <v>21.722215414047241</v>
      </c>
      <c r="H27" s="6">
        <v>24.256552755832672</v>
      </c>
      <c r="I27" s="6">
        <v>22.577627003192902</v>
      </c>
      <c r="J27" s="6">
        <v>16.457641124725342</v>
      </c>
      <c r="K27" s="6">
        <v>18.575327098369598</v>
      </c>
      <c r="L27" s="6">
        <v>15.409453213214874</v>
      </c>
      <c r="Y27" s="271"/>
      <c r="Z27" s="271"/>
      <c r="AA27" s="271"/>
      <c r="AB27" s="271"/>
      <c r="AC27" s="271"/>
      <c r="AD27" s="271"/>
      <c r="AE27" s="271"/>
      <c r="AF27" s="271"/>
      <c r="AG27" s="271"/>
    </row>
    <row r="28" spans="2:33" x14ac:dyDescent="0.2">
      <c r="B28" s="330"/>
      <c r="C28" s="19" t="s">
        <v>497</v>
      </c>
      <c r="D28" s="6">
        <v>71.970772743225098</v>
      </c>
      <c r="E28" s="6">
        <v>70.246148109436035</v>
      </c>
      <c r="F28" s="6">
        <v>75.176149606704712</v>
      </c>
      <c r="G28" s="6">
        <v>76.075267791748047</v>
      </c>
      <c r="H28" s="6">
        <v>74.226713180541992</v>
      </c>
      <c r="I28" s="6">
        <v>75.815945863723755</v>
      </c>
      <c r="J28" s="6">
        <v>80.192583799362183</v>
      </c>
      <c r="K28" s="6">
        <v>80.529671907424927</v>
      </c>
      <c r="L28" s="6">
        <v>84.3741774559021</v>
      </c>
      <c r="Y28" s="271"/>
      <c r="Z28" s="271"/>
      <c r="AA28" s="271"/>
      <c r="AB28" s="271"/>
      <c r="AC28" s="271"/>
      <c r="AD28" s="271"/>
      <c r="AE28" s="271"/>
      <c r="AF28" s="271"/>
      <c r="AG28" s="271"/>
    </row>
    <row r="29" spans="2:33" x14ac:dyDescent="0.2">
      <c r="B29" s="331"/>
      <c r="C29" s="19" t="s">
        <v>404</v>
      </c>
      <c r="D29" s="6">
        <v>2.064557746052742</v>
      </c>
      <c r="E29" s="6">
        <v>3.8676880300045013</v>
      </c>
      <c r="F29" s="6">
        <v>0.46557481400668621</v>
      </c>
      <c r="G29" s="6">
        <v>2.2025151178240776</v>
      </c>
      <c r="H29" s="6">
        <v>1.5167362987995148</v>
      </c>
      <c r="I29" s="6">
        <v>1.606426015496254</v>
      </c>
      <c r="J29" s="6">
        <v>3.3497732132673264</v>
      </c>
      <c r="K29" s="6">
        <v>0.89499801397323608</v>
      </c>
      <c r="L29" s="6">
        <v>0.21636870224028826</v>
      </c>
      <c r="Y29" s="271"/>
      <c r="Z29" s="271"/>
      <c r="AA29" s="271"/>
      <c r="AB29" s="271"/>
      <c r="AC29" s="271"/>
      <c r="AD29" s="271"/>
      <c r="AE29" s="271"/>
      <c r="AF29" s="271"/>
      <c r="AG29" s="271"/>
    </row>
    <row r="30" spans="2:33" x14ac:dyDescent="0.2">
      <c r="B30" s="329" t="s">
        <v>304</v>
      </c>
      <c r="C30" s="19" t="s">
        <v>496</v>
      </c>
      <c r="D30" s="6">
        <v>22.425103187561035</v>
      </c>
      <c r="E30" s="6">
        <v>21.491970121860504</v>
      </c>
      <c r="F30" s="6">
        <v>20.498509705066681</v>
      </c>
      <c r="G30" s="6">
        <v>19.48065310716629</v>
      </c>
      <c r="H30" s="6">
        <v>21.272417902946472</v>
      </c>
      <c r="I30" s="6">
        <v>19.046908617019653</v>
      </c>
      <c r="J30" s="6">
        <v>11.876518279314041</v>
      </c>
      <c r="K30" s="6">
        <v>14.668489992618561</v>
      </c>
      <c r="L30" s="6">
        <v>11.001488566398621</v>
      </c>
      <c r="Y30" s="271"/>
      <c r="Z30" s="271"/>
      <c r="AA30" s="271"/>
      <c r="AB30" s="271"/>
      <c r="AC30" s="271"/>
      <c r="AD30" s="271"/>
      <c r="AE30" s="271"/>
      <c r="AF30" s="271"/>
      <c r="AG30" s="271"/>
    </row>
    <row r="31" spans="2:33" x14ac:dyDescent="0.2">
      <c r="B31" s="330"/>
      <c r="C31" s="19" t="s">
        <v>497</v>
      </c>
      <c r="D31" s="6">
        <v>75.892382860183716</v>
      </c>
      <c r="E31" s="6">
        <v>74.722969532012939</v>
      </c>
      <c r="F31" s="6">
        <v>79.396116733551025</v>
      </c>
      <c r="G31" s="6">
        <v>78.1211256980896</v>
      </c>
      <c r="H31" s="6">
        <v>77.540713548660278</v>
      </c>
      <c r="I31" s="6">
        <v>79.314243793487549</v>
      </c>
      <c r="J31" s="6">
        <v>85.984218120574951</v>
      </c>
      <c r="K31" s="6">
        <v>84.72055196762085</v>
      </c>
      <c r="L31" s="6">
        <v>88.803982734680176</v>
      </c>
      <c r="Y31" s="271"/>
      <c r="Z31" s="271"/>
      <c r="AA31" s="271"/>
      <c r="AB31" s="271"/>
      <c r="AC31" s="271"/>
      <c r="AD31" s="271"/>
      <c r="AE31" s="271"/>
      <c r="AF31" s="271"/>
      <c r="AG31" s="271"/>
    </row>
    <row r="32" spans="2:33" x14ac:dyDescent="0.2">
      <c r="B32" s="331"/>
      <c r="C32" s="19" t="s">
        <v>404</v>
      </c>
      <c r="D32" s="6">
        <v>1.6825150698423386</v>
      </c>
      <c r="E32" s="6">
        <v>3.7850614637136459</v>
      </c>
      <c r="F32" s="6">
        <v>0.10537557536736131</v>
      </c>
      <c r="G32" s="6">
        <v>2.3982228711247444</v>
      </c>
      <c r="H32" s="6">
        <v>1.1868689209222794</v>
      </c>
      <c r="I32" s="6">
        <v>1.6388485208153725</v>
      </c>
      <c r="J32" s="6">
        <v>2.1392615512013435</v>
      </c>
      <c r="K32" s="6">
        <v>0.61095454730093479</v>
      </c>
      <c r="L32" s="6">
        <v>0.194528978317976</v>
      </c>
      <c r="Y32" s="271"/>
      <c r="Z32" s="271"/>
      <c r="AA32" s="271"/>
      <c r="AB32" s="271"/>
      <c r="AC32" s="271"/>
      <c r="AD32" s="271"/>
      <c r="AE32" s="271"/>
      <c r="AF32" s="271"/>
      <c r="AG32" s="271"/>
    </row>
    <row r="33" spans="2:33" x14ac:dyDescent="0.2">
      <c r="B33" s="329" t="s">
        <v>305</v>
      </c>
      <c r="C33" s="19" t="s">
        <v>496</v>
      </c>
      <c r="D33" s="6">
        <v>19.078604876995087</v>
      </c>
      <c r="E33" s="6">
        <v>19.875845313072205</v>
      </c>
      <c r="F33" s="6">
        <v>17.568926513195038</v>
      </c>
      <c r="G33" s="6">
        <v>15.304325520992279</v>
      </c>
      <c r="H33" s="6">
        <v>19.529025256633759</v>
      </c>
      <c r="I33" s="6">
        <v>17.715580761432648</v>
      </c>
      <c r="J33" s="6">
        <v>9.3359507620334625</v>
      </c>
      <c r="K33" s="6">
        <v>9.841524064540863</v>
      </c>
      <c r="L33" s="6">
        <v>6.9947376847267151</v>
      </c>
      <c r="Y33" s="271"/>
      <c r="Z33" s="271"/>
      <c r="AA33" s="271"/>
      <c r="AB33" s="271"/>
      <c r="AC33" s="271"/>
      <c r="AD33" s="271"/>
      <c r="AE33" s="271"/>
      <c r="AF33" s="271"/>
      <c r="AG33" s="271"/>
    </row>
    <row r="34" spans="2:33" x14ac:dyDescent="0.2">
      <c r="B34" s="330"/>
      <c r="C34" s="19" t="s">
        <v>497</v>
      </c>
      <c r="D34" s="6">
        <v>79.531925916671753</v>
      </c>
      <c r="E34" s="6">
        <v>76.947313547134399</v>
      </c>
      <c r="F34" s="6">
        <v>81.068968772888184</v>
      </c>
      <c r="G34" s="6">
        <v>83.206242322921753</v>
      </c>
      <c r="H34" s="6">
        <v>79.575073719024658</v>
      </c>
      <c r="I34" s="6">
        <v>81.239962577819824</v>
      </c>
      <c r="J34" s="6">
        <v>89.052748680114746</v>
      </c>
      <c r="K34" s="6">
        <v>89.631718397140503</v>
      </c>
      <c r="L34" s="6">
        <v>92.982470989227295</v>
      </c>
      <c r="Y34" s="271"/>
      <c r="Z34" s="271"/>
      <c r="AA34" s="271"/>
      <c r="AB34" s="271"/>
      <c r="AC34" s="271"/>
      <c r="AD34" s="271"/>
      <c r="AE34" s="271"/>
      <c r="AF34" s="271"/>
      <c r="AG34" s="271"/>
    </row>
    <row r="35" spans="2:33" x14ac:dyDescent="0.2">
      <c r="B35" s="331"/>
      <c r="C35" s="19" t="s">
        <v>404</v>
      </c>
      <c r="D35" s="6">
        <v>1.3894692994654179</v>
      </c>
      <c r="E35" s="6">
        <v>3.1768430024385452</v>
      </c>
      <c r="F35" s="6">
        <v>1.3621044345200062</v>
      </c>
      <c r="G35" s="6">
        <v>1.4894327148795128</v>
      </c>
      <c r="H35" s="6">
        <v>0.89590242132544518</v>
      </c>
      <c r="I35" s="6">
        <v>1.0444601997733116</v>
      </c>
      <c r="J35" s="6">
        <v>1.6112998127937317</v>
      </c>
      <c r="K35" s="6">
        <v>0.52675479091703892</v>
      </c>
      <c r="L35" s="6">
        <v>2.2792788513470441E-2</v>
      </c>
      <c r="Y35" s="271"/>
      <c r="Z35" s="271"/>
      <c r="AA35" s="271"/>
      <c r="AB35" s="271"/>
      <c r="AC35" s="271"/>
      <c r="AD35" s="271"/>
      <c r="AE35" s="271"/>
      <c r="AF35" s="271"/>
      <c r="AG35" s="271"/>
    </row>
    <row r="36" spans="2:33" x14ac:dyDescent="0.2">
      <c r="B36" s="329" t="s">
        <v>10</v>
      </c>
      <c r="C36" s="19" t="s">
        <v>496</v>
      </c>
      <c r="D36" s="6">
        <v>32.122213168501702</v>
      </c>
      <c r="E36" s="6">
        <v>31.556138695953013</v>
      </c>
      <c r="F36" s="6">
        <v>30.399856630317135</v>
      </c>
      <c r="G36" s="6">
        <v>27.194659606100029</v>
      </c>
      <c r="H36" s="6">
        <v>29.500110752143105</v>
      </c>
      <c r="I36" s="6">
        <v>28.929284198873344</v>
      </c>
      <c r="J36" s="6">
        <v>22.529394464023024</v>
      </c>
      <c r="K36" s="6">
        <v>27.422474726234654</v>
      </c>
      <c r="L36" s="6">
        <v>24.522682288885782</v>
      </c>
      <c r="Y36" s="272"/>
      <c r="Z36" s="271"/>
      <c r="AA36" s="272"/>
      <c r="AB36" s="271"/>
      <c r="AC36" s="271"/>
      <c r="AD36" s="271"/>
      <c r="AE36" s="271"/>
      <c r="AF36" s="271"/>
      <c r="AG36" s="271"/>
    </row>
    <row r="37" spans="2:33" x14ac:dyDescent="0.2">
      <c r="B37" s="330"/>
      <c r="C37" s="19" t="s">
        <v>497</v>
      </c>
      <c r="D37" s="6">
        <v>65.617395849003941</v>
      </c>
      <c r="E37" s="6">
        <v>63.596208189277704</v>
      </c>
      <c r="F37" s="6">
        <v>69.088837766644346</v>
      </c>
      <c r="G37" s="6">
        <v>70.255643689725758</v>
      </c>
      <c r="H37" s="6">
        <v>68.934362456119317</v>
      </c>
      <c r="I37" s="6">
        <v>69.213561005793849</v>
      </c>
      <c r="J37" s="6">
        <v>74.068669247625891</v>
      </c>
      <c r="K37" s="6">
        <v>71.413728075840282</v>
      </c>
      <c r="L37" s="6">
        <v>75.0658169845792</v>
      </c>
      <c r="Y37" s="272"/>
      <c r="Z37" s="271"/>
      <c r="AA37" s="272"/>
      <c r="AB37" s="271"/>
      <c r="AC37" s="271"/>
      <c r="AD37" s="271"/>
      <c r="AE37" s="271"/>
      <c r="AF37" s="271"/>
      <c r="AG37" s="271"/>
    </row>
    <row r="38" spans="2:33" x14ac:dyDescent="0.2">
      <c r="B38" s="331"/>
      <c r="C38" s="19" t="s">
        <v>404</v>
      </c>
      <c r="D38" s="6">
        <v>2.2603909824943593</v>
      </c>
      <c r="E38" s="6">
        <v>4.8476531147692832</v>
      </c>
      <c r="F38" s="6">
        <v>0.5113056030385229</v>
      </c>
      <c r="G38" s="6">
        <v>2.5496967041742118</v>
      </c>
      <c r="H38" s="6">
        <v>1.5655267917375821</v>
      </c>
      <c r="I38" s="6">
        <v>1.8571547953328116</v>
      </c>
      <c r="J38" s="6">
        <v>3.4019362883510778</v>
      </c>
      <c r="K38" s="6">
        <v>1.1637971979250645</v>
      </c>
      <c r="L38" s="6">
        <v>0.41150072653501052</v>
      </c>
      <c r="Y38" s="271"/>
      <c r="Z38" s="271"/>
      <c r="AA38" s="271"/>
      <c r="AB38" s="271"/>
      <c r="AC38" s="271"/>
      <c r="AD38" s="271"/>
      <c r="AE38" s="271"/>
      <c r="AF38" s="271"/>
      <c r="AG38" s="271"/>
    </row>
    <row r="39" spans="2:33" x14ac:dyDescent="0.2">
      <c r="D39" s="65"/>
      <c r="E39" s="65"/>
      <c r="F39" s="65"/>
      <c r="G39" s="65"/>
      <c r="H39" s="65"/>
      <c r="I39" s="65"/>
      <c r="J39" s="65"/>
      <c r="K39" s="65"/>
      <c r="L39" s="65"/>
    </row>
    <row r="40" spans="2:33" x14ac:dyDescent="0.2">
      <c r="B40" s="374" t="s">
        <v>230</v>
      </c>
      <c r="C40" s="326"/>
      <c r="D40" s="326"/>
      <c r="E40" s="326"/>
      <c r="F40" s="326"/>
      <c r="G40" s="326"/>
      <c r="H40" s="326"/>
      <c r="I40" s="326"/>
      <c r="J40" s="326"/>
      <c r="K40" s="326"/>
      <c r="L40" s="326"/>
    </row>
    <row r="41" spans="2:33" x14ac:dyDescent="0.2">
      <c r="B41" s="382" t="s">
        <v>4</v>
      </c>
      <c r="C41" s="382"/>
      <c r="D41" s="11">
        <v>2006</v>
      </c>
      <c r="E41" s="11">
        <v>2009</v>
      </c>
      <c r="F41" s="11">
        <v>2011</v>
      </c>
      <c r="G41" s="11">
        <v>2013</v>
      </c>
      <c r="H41" s="11">
        <v>2015</v>
      </c>
      <c r="I41" s="11">
        <v>2017</v>
      </c>
      <c r="J41" s="11">
        <v>2020</v>
      </c>
      <c r="K41" s="11">
        <v>2022</v>
      </c>
      <c r="L41" s="11">
        <v>2024</v>
      </c>
    </row>
    <row r="42" spans="2:33" x14ac:dyDescent="0.2">
      <c r="B42" s="329" t="s">
        <v>296</v>
      </c>
      <c r="C42" s="28" t="s">
        <v>496</v>
      </c>
      <c r="D42" s="7">
        <v>234107</v>
      </c>
      <c r="E42" s="7">
        <v>200578</v>
      </c>
      <c r="F42" s="7">
        <v>256021</v>
      </c>
      <c r="G42" s="7">
        <v>225295</v>
      </c>
      <c r="H42" s="7">
        <v>229403</v>
      </c>
      <c r="I42" s="7">
        <v>237737</v>
      </c>
      <c r="J42" s="7">
        <v>138222</v>
      </c>
      <c r="K42" s="7">
        <v>199502</v>
      </c>
      <c r="L42" s="7">
        <v>177338</v>
      </c>
      <c r="Y42" s="271"/>
      <c r="Z42" s="271"/>
      <c r="AA42" s="271"/>
      <c r="AB42" s="271"/>
      <c r="AC42" s="271"/>
      <c r="AD42" s="271"/>
      <c r="AE42" s="271"/>
      <c r="AF42" s="271"/>
      <c r="AG42" s="271"/>
    </row>
    <row r="43" spans="2:33" x14ac:dyDescent="0.2">
      <c r="B43" s="330"/>
      <c r="C43" s="28" t="s">
        <v>497</v>
      </c>
      <c r="D43" s="7">
        <v>117756</v>
      </c>
      <c r="E43" s="7">
        <v>79818</v>
      </c>
      <c r="F43" s="7">
        <v>112234</v>
      </c>
      <c r="G43" s="7">
        <v>128645</v>
      </c>
      <c r="H43" s="7">
        <v>134044</v>
      </c>
      <c r="I43" s="7">
        <v>133392</v>
      </c>
      <c r="J43" s="7">
        <v>149343</v>
      </c>
      <c r="K43" s="7">
        <v>77970</v>
      </c>
      <c r="L43" s="7">
        <v>60778</v>
      </c>
      <c r="Y43" s="271"/>
      <c r="Z43" s="271"/>
      <c r="AA43" s="271"/>
      <c r="AB43" s="271"/>
      <c r="AC43" s="271"/>
      <c r="AD43" s="271"/>
      <c r="AE43" s="271"/>
      <c r="AF43" s="271"/>
      <c r="AG43" s="271"/>
    </row>
    <row r="44" spans="2:33" x14ac:dyDescent="0.2">
      <c r="B44" s="331"/>
      <c r="C44" s="28" t="s">
        <v>404</v>
      </c>
      <c r="D44" s="7">
        <v>11252</v>
      </c>
      <c r="E44" s="7">
        <v>18537</v>
      </c>
      <c r="F44" s="7">
        <v>1512</v>
      </c>
      <c r="G44" s="7">
        <v>11703</v>
      </c>
      <c r="H44" s="7">
        <v>6989</v>
      </c>
      <c r="I44" s="7">
        <v>8598</v>
      </c>
      <c r="J44" s="7">
        <v>11999</v>
      </c>
      <c r="K44" s="7">
        <v>5238</v>
      </c>
      <c r="L44" s="7">
        <v>2658</v>
      </c>
      <c r="Y44" s="271"/>
      <c r="Z44" s="271"/>
      <c r="AA44" s="271"/>
      <c r="AB44" s="271"/>
      <c r="AC44" s="271"/>
      <c r="AD44" s="271"/>
      <c r="AE44" s="271"/>
      <c r="AF44" s="271"/>
      <c r="AG44" s="271"/>
    </row>
    <row r="45" spans="2:33" x14ac:dyDescent="0.2">
      <c r="B45" s="329" t="s">
        <v>297</v>
      </c>
      <c r="C45" s="28" t="s">
        <v>496</v>
      </c>
      <c r="D45" s="7">
        <v>251343</v>
      </c>
      <c r="E45" s="7">
        <v>246019</v>
      </c>
      <c r="F45" s="7">
        <v>250696</v>
      </c>
      <c r="G45" s="7">
        <v>239712</v>
      </c>
      <c r="H45" s="7">
        <v>266006</v>
      </c>
      <c r="I45" s="7">
        <v>279428</v>
      </c>
      <c r="J45" s="7">
        <v>253116</v>
      </c>
      <c r="K45" s="7">
        <v>316499</v>
      </c>
      <c r="L45" s="7">
        <v>340988</v>
      </c>
      <c r="Y45" s="271"/>
      <c r="Z45" s="271"/>
      <c r="AA45" s="271"/>
      <c r="AB45" s="271"/>
      <c r="AC45" s="271"/>
      <c r="AD45" s="271"/>
      <c r="AE45" s="271"/>
      <c r="AF45" s="271"/>
      <c r="AG45" s="271"/>
    </row>
    <row r="46" spans="2:33" x14ac:dyDescent="0.2">
      <c r="B46" s="330"/>
      <c r="C46" s="28" t="s">
        <v>497</v>
      </c>
      <c r="D46" s="7">
        <v>268717</v>
      </c>
      <c r="E46" s="7">
        <v>245506</v>
      </c>
      <c r="F46" s="7">
        <v>285700</v>
      </c>
      <c r="G46" s="7">
        <v>338392</v>
      </c>
      <c r="H46" s="7">
        <v>338579</v>
      </c>
      <c r="I46" s="7">
        <v>329299</v>
      </c>
      <c r="J46" s="7">
        <v>259877</v>
      </c>
      <c r="K46" s="7">
        <v>314416</v>
      </c>
      <c r="L46" s="7">
        <v>305025</v>
      </c>
      <c r="Y46" s="271"/>
      <c r="Z46" s="271"/>
      <c r="AA46" s="271"/>
      <c r="AB46" s="271"/>
      <c r="AC46" s="271"/>
      <c r="AD46" s="271"/>
      <c r="AE46" s="271"/>
      <c r="AF46" s="271"/>
      <c r="AG46" s="271"/>
    </row>
    <row r="47" spans="2:33" x14ac:dyDescent="0.2">
      <c r="B47" s="331"/>
      <c r="C47" s="28" t="s">
        <v>404</v>
      </c>
      <c r="D47" s="7">
        <v>16029</v>
      </c>
      <c r="E47" s="7">
        <v>28467</v>
      </c>
      <c r="F47" s="7">
        <v>1886</v>
      </c>
      <c r="G47" s="7">
        <v>15868</v>
      </c>
      <c r="H47" s="7">
        <v>12539</v>
      </c>
      <c r="I47" s="7">
        <v>12579</v>
      </c>
      <c r="J47" s="7">
        <v>20172</v>
      </c>
      <c r="K47" s="7">
        <v>11484</v>
      </c>
      <c r="L47" s="7">
        <v>5133</v>
      </c>
      <c r="Y47" s="271"/>
      <c r="Z47" s="271"/>
      <c r="AA47" s="271"/>
      <c r="AB47" s="271"/>
      <c r="AC47" s="271"/>
      <c r="AD47" s="271"/>
      <c r="AE47" s="271"/>
      <c r="AF47" s="271"/>
      <c r="AG47" s="271"/>
    </row>
    <row r="48" spans="2:33" x14ac:dyDescent="0.2">
      <c r="B48" s="329" t="s">
        <v>298</v>
      </c>
      <c r="C48" s="28" t="s">
        <v>496</v>
      </c>
      <c r="D48" s="7">
        <v>242692</v>
      </c>
      <c r="E48" s="7">
        <v>238869</v>
      </c>
      <c r="F48" s="7">
        <v>248697</v>
      </c>
      <c r="G48" s="7">
        <v>245099</v>
      </c>
      <c r="H48" s="7">
        <v>261787</v>
      </c>
      <c r="I48" s="7">
        <v>284814</v>
      </c>
      <c r="J48" s="7">
        <v>256213</v>
      </c>
      <c r="K48" s="7">
        <v>326456</v>
      </c>
      <c r="L48" s="7">
        <v>305887</v>
      </c>
      <c r="Y48" s="271"/>
      <c r="Z48" s="271"/>
      <c r="AA48" s="271"/>
      <c r="AB48" s="271"/>
      <c r="AC48" s="271"/>
      <c r="AD48" s="271"/>
      <c r="AE48" s="271"/>
      <c r="AF48" s="271"/>
      <c r="AG48" s="271"/>
    </row>
    <row r="49" spans="2:33" x14ac:dyDescent="0.2">
      <c r="B49" s="330"/>
      <c r="C49" s="28" t="s">
        <v>497</v>
      </c>
      <c r="D49" s="7">
        <v>344652</v>
      </c>
      <c r="E49" s="7">
        <v>317796</v>
      </c>
      <c r="F49" s="7">
        <v>414825</v>
      </c>
      <c r="G49" s="7">
        <v>407458</v>
      </c>
      <c r="H49" s="7">
        <v>453749</v>
      </c>
      <c r="I49" s="7">
        <v>473459</v>
      </c>
      <c r="J49" s="7">
        <v>441481</v>
      </c>
      <c r="K49" s="7">
        <v>473060</v>
      </c>
      <c r="L49" s="7">
        <v>498258</v>
      </c>
      <c r="Y49" s="271"/>
      <c r="Z49" s="271"/>
      <c r="AA49" s="271"/>
      <c r="AB49" s="271"/>
      <c r="AC49" s="271"/>
      <c r="AD49" s="271"/>
      <c r="AE49" s="271"/>
      <c r="AF49" s="271"/>
      <c r="AG49" s="271"/>
    </row>
    <row r="50" spans="2:33" x14ac:dyDescent="0.2">
      <c r="B50" s="331"/>
      <c r="C50" s="28" t="s">
        <v>404</v>
      </c>
      <c r="D50" s="7">
        <v>17854</v>
      </c>
      <c r="E50" s="7">
        <v>38615</v>
      </c>
      <c r="F50" s="7">
        <v>3496</v>
      </c>
      <c r="G50" s="7">
        <v>21264</v>
      </c>
      <c r="H50" s="7">
        <v>13083</v>
      </c>
      <c r="I50" s="7">
        <v>22745</v>
      </c>
      <c r="J50" s="7">
        <v>34259</v>
      </c>
      <c r="K50" s="7">
        <v>11911</v>
      </c>
      <c r="L50" s="7">
        <v>4993</v>
      </c>
      <c r="Y50" s="271"/>
      <c r="Z50" s="271"/>
      <c r="AA50" s="271"/>
      <c r="AB50" s="271"/>
      <c r="AC50" s="271"/>
      <c r="AD50" s="271"/>
      <c r="AE50" s="271"/>
      <c r="AF50" s="271"/>
      <c r="AG50" s="271"/>
    </row>
    <row r="51" spans="2:33" x14ac:dyDescent="0.2">
      <c r="B51" s="329" t="s">
        <v>299</v>
      </c>
      <c r="C51" s="28" t="s">
        <v>496</v>
      </c>
      <c r="D51" s="7">
        <v>236946</v>
      </c>
      <c r="E51" s="7">
        <v>246024</v>
      </c>
      <c r="F51" s="7">
        <v>239128</v>
      </c>
      <c r="G51" s="7">
        <v>239579</v>
      </c>
      <c r="H51" s="7">
        <v>272784</v>
      </c>
      <c r="I51" s="7">
        <v>279571</v>
      </c>
      <c r="J51" s="7">
        <v>201783</v>
      </c>
      <c r="K51" s="7">
        <v>306789</v>
      </c>
      <c r="L51" s="7">
        <v>311169</v>
      </c>
      <c r="Y51" s="271"/>
      <c r="Z51" s="271"/>
      <c r="AA51" s="271"/>
      <c r="AB51" s="271"/>
      <c r="AC51" s="271"/>
      <c r="AD51" s="271"/>
      <c r="AE51" s="271"/>
      <c r="AF51" s="271"/>
      <c r="AG51" s="271"/>
    </row>
    <row r="52" spans="2:33" x14ac:dyDescent="0.2">
      <c r="B52" s="330"/>
      <c r="C52" s="28" t="s">
        <v>497</v>
      </c>
      <c r="D52" s="7">
        <v>417267</v>
      </c>
      <c r="E52" s="7">
        <v>406166</v>
      </c>
      <c r="F52" s="7">
        <v>476524</v>
      </c>
      <c r="G52" s="7">
        <v>532093</v>
      </c>
      <c r="H52" s="7">
        <v>517273</v>
      </c>
      <c r="I52" s="7">
        <v>562443</v>
      </c>
      <c r="J52" s="7">
        <v>492092</v>
      </c>
      <c r="K52" s="7">
        <v>564883</v>
      </c>
      <c r="L52" s="7">
        <v>671246</v>
      </c>
      <c r="Y52" s="271"/>
      <c r="Z52" s="271"/>
      <c r="AA52" s="271"/>
      <c r="AB52" s="271"/>
      <c r="AC52" s="271"/>
      <c r="AD52" s="271"/>
      <c r="AE52" s="271"/>
      <c r="AF52" s="271"/>
      <c r="AG52" s="271"/>
    </row>
    <row r="53" spans="2:33" x14ac:dyDescent="0.2">
      <c r="B53" s="331"/>
      <c r="C53" s="28" t="s">
        <v>404</v>
      </c>
      <c r="D53" s="7">
        <v>14233</v>
      </c>
      <c r="E53" s="7">
        <v>41748</v>
      </c>
      <c r="F53" s="7">
        <v>2462</v>
      </c>
      <c r="G53" s="7">
        <v>22112</v>
      </c>
      <c r="H53" s="7">
        <v>11185</v>
      </c>
      <c r="I53" s="7">
        <v>16382</v>
      </c>
      <c r="J53" s="7">
        <v>30013</v>
      </c>
      <c r="K53" s="7">
        <v>12785</v>
      </c>
      <c r="L53" s="7">
        <v>5323</v>
      </c>
      <c r="Y53" s="271"/>
      <c r="Z53" s="271"/>
      <c r="AA53" s="271"/>
      <c r="AB53" s="271"/>
      <c r="AC53" s="271"/>
      <c r="AD53" s="271"/>
      <c r="AE53" s="271"/>
      <c r="AF53" s="271"/>
      <c r="AG53" s="271"/>
    </row>
    <row r="54" spans="2:33" x14ac:dyDescent="0.2">
      <c r="B54" s="329" t="s">
        <v>300</v>
      </c>
      <c r="C54" s="28" t="s">
        <v>496</v>
      </c>
      <c r="D54" s="7">
        <v>228333</v>
      </c>
      <c r="E54" s="7">
        <v>233893</v>
      </c>
      <c r="F54" s="7">
        <v>234293</v>
      </c>
      <c r="G54" s="7">
        <v>239502</v>
      </c>
      <c r="H54" s="7">
        <v>251555</v>
      </c>
      <c r="I54" s="7">
        <v>266723</v>
      </c>
      <c r="J54" s="7">
        <v>203731</v>
      </c>
      <c r="K54" s="7">
        <v>326006</v>
      </c>
      <c r="L54" s="7">
        <v>301543</v>
      </c>
      <c r="Y54" s="271"/>
      <c r="Z54" s="271"/>
      <c r="AA54" s="271"/>
      <c r="AB54" s="271"/>
      <c r="AC54" s="271"/>
      <c r="AD54" s="271"/>
      <c r="AE54" s="271"/>
      <c r="AF54" s="271"/>
      <c r="AG54" s="271"/>
    </row>
    <row r="55" spans="2:33" x14ac:dyDescent="0.2">
      <c r="B55" s="330"/>
      <c r="C55" s="28" t="s">
        <v>497</v>
      </c>
      <c r="D55" s="7">
        <v>444671</v>
      </c>
      <c r="E55" s="7">
        <v>444509</v>
      </c>
      <c r="F55" s="7">
        <v>582747</v>
      </c>
      <c r="G55" s="7">
        <v>576861</v>
      </c>
      <c r="H55" s="7">
        <v>613947</v>
      </c>
      <c r="I55" s="7">
        <v>621855</v>
      </c>
      <c r="J55" s="7">
        <v>599627</v>
      </c>
      <c r="K55" s="7">
        <v>670335</v>
      </c>
      <c r="L55" s="7">
        <v>806767</v>
      </c>
      <c r="Y55" s="271"/>
      <c r="Z55" s="271"/>
      <c r="AA55" s="271"/>
      <c r="AB55" s="271"/>
      <c r="AC55" s="271"/>
      <c r="AD55" s="271"/>
      <c r="AE55" s="271"/>
      <c r="AF55" s="271"/>
      <c r="AG55" s="271"/>
    </row>
    <row r="56" spans="2:33" x14ac:dyDescent="0.2">
      <c r="B56" s="331"/>
      <c r="C56" s="28" t="s">
        <v>404</v>
      </c>
      <c r="D56" s="7">
        <v>15843</v>
      </c>
      <c r="E56" s="7">
        <v>40726</v>
      </c>
      <c r="F56" s="7">
        <v>4263</v>
      </c>
      <c r="G56" s="7">
        <v>22948</v>
      </c>
      <c r="H56" s="7">
        <v>20072</v>
      </c>
      <c r="I56" s="7">
        <v>21131</v>
      </c>
      <c r="J56" s="7">
        <v>33077</v>
      </c>
      <c r="K56" s="7">
        <v>14347</v>
      </c>
      <c r="L56" s="7">
        <v>6665</v>
      </c>
      <c r="Y56" s="271"/>
      <c r="Z56" s="271"/>
      <c r="AA56" s="271"/>
      <c r="AB56" s="271"/>
      <c r="AC56" s="271"/>
      <c r="AD56" s="271"/>
      <c r="AE56" s="271"/>
      <c r="AF56" s="271"/>
      <c r="AG56" s="271"/>
    </row>
    <row r="57" spans="2:33" x14ac:dyDescent="0.2">
      <c r="B57" s="329" t="s">
        <v>301</v>
      </c>
      <c r="C57" s="28" t="s">
        <v>496</v>
      </c>
      <c r="D57" s="7">
        <v>223871</v>
      </c>
      <c r="E57" s="7">
        <v>233643</v>
      </c>
      <c r="F57" s="7">
        <v>227595</v>
      </c>
      <c r="G57" s="7">
        <v>227054</v>
      </c>
      <c r="H57" s="7">
        <v>261777</v>
      </c>
      <c r="I57" s="7">
        <v>281963</v>
      </c>
      <c r="J57" s="7">
        <v>195125</v>
      </c>
      <c r="K57" s="7">
        <v>296045</v>
      </c>
      <c r="L57" s="7">
        <v>278364</v>
      </c>
      <c r="Y57" s="271"/>
      <c r="Z57" s="271"/>
      <c r="AA57" s="271"/>
      <c r="AB57" s="271"/>
      <c r="AC57" s="271"/>
      <c r="AD57" s="271"/>
      <c r="AE57" s="271"/>
      <c r="AF57" s="271"/>
      <c r="AG57" s="271"/>
    </row>
    <row r="58" spans="2:33" x14ac:dyDescent="0.2">
      <c r="B58" s="330"/>
      <c r="C58" s="28" t="s">
        <v>497</v>
      </c>
      <c r="D58" s="7">
        <v>521733</v>
      </c>
      <c r="E58" s="7">
        <v>507093</v>
      </c>
      <c r="F58" s="7">
        <v>584441</v>
      </c>
      <c r="G58" s="7">
        <v>646922</v>
      </c>
      <c r="H58" s="7">
        <v>674308</v>
      </c>
      <c r="I58" s="7">
        <v>700630</v>
      </c>
      <c r="J58" s="7">
        <v>718357</v>
      </c>
      <c r="K58" s="7">
        <v>809942</v>
      </c>
      <c r="L58" s="7">
        <v>882840</v>
      </c>
      <c r="Y58" s="271"/>
      <c r="Z58" s="271"/>
      <c r="AA58" s="271"/>
      <c r="AB58" s="271"/>
      <c r="AC58" s="271"/>
      <c r="AD58" s="271"/>
      <c r="AE58" s="271"/>
      <c r="AF58" s="271"/>
      <c r="AG58" s="271"/>
    </row>
    <row r="59" spans="2:33" x14ac:dyDescent="0.2">
      <c r="B59" s="331"/>
      <c r="C59" s="28" t="s">
        <v>404</v>
      </c>
      <c r="D59" s="7">
        <v>21729</v>
      </c>
      <c r="E59" s="7">
        <v>37026</v>
      </c>
      <c r="F59" s="7">
        <v>3034</v>
      </c>
      <c r="G59" s="7">
        <v>26493</v>
      </c>
      <c r="H59" s="7">
        <v>15456</v>
      </c>
      <c r="I59" s="7">
        <v>17305</v>
      </c>
      <c r="J59" s="7">
        <v>36816</v>
      </c>
      <c r="K59" s="7">
        <v>14875</v>
      </c>
      <c r="L59" s="7">
        <v>4728</v>
      </c>
      <c r="Y59" s="271"/>
      <c r="Z59" s="271"/>
      <c r="AA59" s="271"/>
      <c r="AB59" s="271"/>
      <c r="AC59" s="271"/>
      <c r="AD59" s="271"/>
      <c r="AE59" s="271"/>
      <c r="AF59" s="271"/>
      <c r="AG59" s="271"/>
    </row>
    <row r="60" spans="2:33" x14ac:dyDescent="0.2">
      <c r="B60" s="329" t="s">
        <v>302</v>
      </c>
      <c r="C60" s="28" t="s">
        <v>496</v>
      </c>
      <c r="D60" s="7">
        <v>234435</v>
      </c>
      <c r="E60" s="7">
        <v>217405</v>
      </c>
      <c r="F60" s="7">
        <v>246190</v>
      </c>
      <c r="G60" s="7">
        <v>185609</v>
      </c>
      <c r="H60" s="7">
        <v>238332</v>
      </c>
      <c r="I60" s="7">
        <v>252018</v>
      </c>
      <c r="J60" s="7">
        <v>191646</v>
      </c>
      <c r="K60" s="7">
        <v>283983</v>
      </c>
      <c r="L60" s="7">
        <v>229056</v>
      </c>
      <c r="Y60" s="271"/>
      <c r="Z60" s="271"/>
      <c r="AA60" s="271"/>
      <c r="AB60" s="271"/>
      <c r="AC60" s="271"/>
      <c r="AD60" s="271"/>
      <c r="AE60" s="271"/>
      <c r="AF60" s="271"/>
      <c r="AG60" s="271"/>
    </row>
    <row r="61" spans="2:33" x14ac:dyDescent="0.2">
      <c r="B61" s="330"/>
      <c r="C61" s="28" t="s">
        <v>497</v>
      </c>
      <c r="D61" s="7">
        <v>551135</v>
      </c>
      <c r="E61" s="7">
        <v>556858</v>
      </c>
      <c r="F61" s="7">
        <v>616291</v>
      </c>
      <c r="G61" s="7">
        <v>689221</v>
      </c>
      <c r="H61" s="7">
        <v>697921</v>
      </c>
      <c r="I61" s="7">
        <v>767795</v>
      </c>
      <c r="J61" s="7">
        <v>760467</v>
      </c>
      <c r="K61" s="7">
        <v>902493</v>
      </c>
      <c r="L61" s="7">
        <v>918652</v>
      </c>
      <c r="Y61" s="271"/>
      <c r="Z61" s="271"/>
      <c r="AA61" s="271"/>
      <c r="AB61" s="271"/>
      <c r="AC61" s="271"/>
      <c r="AD61" s="271"/>
      <c r="AE61" s="271"/>
      <c r="AF61" s="271"/>
      <c r="AG61" s="271"/>
    </row>
    <row r="62" spans="2:33" x14ac:dyDescent="0.2">
      <c r="B62" s="331"/>
      <c r="C62" s="28" t="s">
        <v>404</v>
      </c>
      <c r="D62" s="7">
        <v>14033</v>
      </c>
      <c r="E62" s="7">
        <v>39127</v>
      </c>
      <c r="F62" s="7">
        <v>4772</v>
      </c>
      <c r="G62" s="7">
        <v>22324</v>
      </c>
      <c r="H62" s="7">
        <v>13466</v>
      </c>
      <c r="I62" s="7">
        <v>17100</v>
      </c>
      <c r="J62" s="7">
        <v>37087</v>
      </c>
      <c r="K62" s="7">
        <v>14112</v>
      </c>
      <c r="L62" s="7">
        <v>4486</v>
      </c>
      <c r="Y62" s="271"/>
      <c r="Z62" s="271"/>
      <c r="AA62" s="271"/>
      <c r="AB62" s="271"/>
      <c r="AC62" s="271"/>
      <c r="AD62" s="271"/>
      <c r="AE62" s="271"/>
      <c r="AF62" s="271"/>
      <c r="AG62" s="271"/>
    </row>
    <row r="63" spans="2:33" x14ac:dyDescent="0.2">
      <c r="B63" s="329" t="s">
        <v>303</v>
      </c>
      <c r="C63" s="28" t="s">
        <v>496</v>
      </c>
      <c r="D63" s="7">
        <v>205561</v>
      </c>
      <c r="E63" s="7">
        <v>215084</v>
      </c>
      <c r="F63" s="7">
        <v>214716</v>
      </c>
      <c r="G63" s="7">
        <v>199557</v>
      </c>
      <c r="H63" s="7">
        <v>239793</v>
      </c>
      <c r="I63" s="7">
        <v>225618</v>
      </c>
      <c r="J63" s="7">
        <v>165580</v>
      </c>
      <c r="K63" s="7">
        <v>197314</v>
      </c>
      <c r="L63" s="7">
        <v>176337</v>
      </c>
      <c r="Y63" s="271"/>
      <c r="Z63" s="271"/>
      <c r="AA63" s="271"/>
      <c r="AB63" s="271"/>
      <c r="AC63" s="271"/>
      <c r="AD63" s="271"/>
      <c r="AE63" s="271"/>
      <c r="AF63" s="271"/>
      <c r="AG63" s="271"/>
    </row>
    <row r="64" spans="2:33" x14ac:dyDescent="0.2">
      <c r="B64" s="330"/>
      <c r="C64" s="28" t="s">
        <v>497</v>
      </c>
      <c r="D64" s="7">
        <v>569789</v>
      </c>
      <c r="E64" s="7">
        <v>583664</v>
      </c>
      <c r="F64" s="7">
        <v>662671</v>
      </c>
      <c r="G64" s="7">
        <v>698886</v>
      </c>
      <c r="H64" s="7">
        <v>733783</v>
      </c>
      <c r="I64" s="7">
        <v>757628</v>
      </c>
      <c r="J64" s="7">
        <v>806816</v>
      </c>
      <c r="K64" s="7">
        <v>855416</v>
      </c>
      <c r="L64" s="7">
        <v>965530</v>
      </c>
      <c r="Y64" s="271"/>
      <c r="Z64" s="271"/>
      <c r="AA64" s="271"/>
      <c r="AB64" s="271"/>
      <c r="AC64" s="271"/>
      <c r="AD64" s="271"/>
      <c r="AE64" s="271"/>
      <c r="AF64" s="271"/>
      <c r="AG64" s="271"/>
    </row>
    <row r="65" spans="2:33" x14ac:dyDescent="0.2">
      <c r="B65" s="331"/>
      <c r="C65" s="28" t="s">
        <v>404</v>
      </c>
      <c r="D65" s="7">
        <v>16345</v>
      </c>
      <c r="E65" s="7">
        <v>32136</v>
      </c>
      <c r="F65" s="7">
        <v>4104</v>
      </c>
      <c r="G65" s="7">
        <v>20234</v>
      </c>
      <c r="H65" s="7">
        <v>14994</v>
      </c>
      <c r="I65" s="7">
        <v>16053</v>
      </c>
      <c r="J65" s="7">
        <v>33702</v>
      </c>
      <c r="K65" s="7">
        <v>9507</v>
      </c>
      <c r="L65" s="7">
        <v>2476</v>
      </c>
      <c r="Y65" s="271"/>
      <c r="Z65" s="271"/>
      <c r="AA65" s="271"/>
      <c r="AB65" s="271"/>
      <c r="AC65" s="271"/>
      <c r="AD65" s="271"/>
      <c r="AE65" s="271"/>
      <c r="AF65" s="271"/>
      <c r="AG65" s="271"/>
    </row>
    <row r="66" spans="2:33" x14ac:dyDescent="0.2">
      <c r="B66" s="329" t="s">
        <v>304</v>
      </c>
      <c r="C66" s="28" t="s">
        <v>496</v>
      </c>
      <c r="D66" s="7">
        <v>177320</v>
      </c>
      <c r="E66" s="7">
        <v>172285</v>
      </c>
      <c r="F66" s="7">
        <v>173130</v>
      </c>
      <c r="G66" s="7">
        <v>178112</v>
      </c>
      <c r="H66" s="7">
        <v>198678</v>
      </c>
      <c r="I66" s="7">
        <v>190231</v>
      </c>
      <c r="J66" s="7">
        <v>120183</v>
      </c>
      <c r="K66" s="7">
        <v>160309</v>
      </c>
      <c r="L66" s="7">
        <v>124533</v>
      </c>
      <c r="Y66" s="271"/>
      <c r="Z66" s="271"/>
      <c r="AA66" s="271"/>
      <c r="AB66" s="271"/>
      <c r="AC66" s="271"/>
      <c r="AD66" s="271"/>
      <c r="AE66" s="271"/>
      <c r="AF66" s="271"/>
      <c r="AG66" s="271"/>
    </row>
    <row r="67" spans="2:33" x14ac:dyDescent="0.2">
      <c r="B67" s="330"/>
      <c r="C67" s="28" t="s">
        <v>497</v>
      </c>
      <c r="D67" s="7">
        <v>600097</v>
      </c>
      <c r="E67" s="7">
        <v>598998</v>
      </c>
      <c r="F67" s="7">
        <v>670578</v>
      </c>
      <c r="G67" s="7">
        <v>714263</v>
      </c>
      <c r="H67" s="7">
        <v>724207</v>
      </c>
      <c r="I67" s="7">
        <v>792151</v>
      </c>
      <c r="J67" s="7">
        <v>870107</v>
      </c>
      <c r="K67" s="7">
        <v>925894</v>
      </c>
      <c r="L67" s="7">
        <v>1005230</v>
      </c>
      <c r="Y67" s="271"/>
      <c r="Z67" s="271"/>
      <c r="AA67" s="271"/>
      <c r="AB67" s="271"/>
      <c r="AC67" s="271"/>
      <c r="AD67" s="271"/>
      <c r="AE67" s="271"/>
      <c r="AF67" s="271"/>
      <c r="AG67" s="271"/>
    </row>
    <row r="68" spans="2:33" x14ac:dyDescent="0.2">
      <c r="B68" s="331"/>
      <c r="C68" s="28" t="s">
        <v>404</v>
      </c>
      <c r="D68" s="7">
        <v>13304</v>
      </c>
      <c r="E68" s="7">
        <v>30342</v>
      </c>
      <c r="F68" s="7">
        <v>890</v>
      </c>
      <c r="G68" s="7">
        <v>21927</v>
      </c>
      <c r="H68" s="7">
        <v>11085</v>
      </c>
      <c r="I68" s="7">
        <v>16368</v>
      </c>
      <c r="J68" s="7">
        <v>21648</v>
      </c>
      <c r="K68" s="7">
        <v>6677</v>
      </c>
      <c r="L68" s="7">
        <v>2202</v>
      </c>
      <c r="Y68" s="271"/>
      <c r="Z68" s="271"/>
      <c r="AA68" s="271"/>
      <c r="AB68" s="271"/>
      <c r="AC68" s="271"/>
      <c r="AD68" s="271"/>
      <c r="AE68" s="271"/>
      <c r="AF68" s="271"/>
      <c r="AG68" s="271"/>
    </row>
    <row r="69" spans="2:33" x14ac:dyDescent="0.2">
      <c r="B69" s="329" t="s">
        <v>305</v>
      </c>
      <c r="C69" s="28" t="s">
        <v>496</v>
      </c>
      <c r="D69" s="7">
        <v>143817</v>
      </c>
      <c r="E69" s="7">
        <v>157463</v>
      </c>
      <c r="F69" s="7">
        <v>141637</v>
      </c>
      <c r="G69" s="7">
        <v>132140</v>
      </c>
      <c r="H69" s="7">
        <v>170745</v>
      </c>
      <c r="I69" s="7">
        <v>162440</v>
      </c>
      <c r="J69" s="7">
        <v>92502</v>
      </c>
      <c r="K69" s="7">
        <v>105131</v>
      </c>
      <c r="L69" s="7">
        <v>73959</v>
      </c>
      <c r="Y69" s="271"/>
      <c r="Z69" s="271"/>
      <c r="AA69" s="271"/>
      <c r="AB69" s="271"/>
      <c r="AC69" s="271"/>
      <c r="AD69" s="271"/>
      <c r="AE69" s="271"/>
      <c r="AF69" s="271"/>
      <c r="AG69" s="271"/>
    </row>
    <row r="70" spans="2:33" x14ac:dyDescent="0.2">
      <c r="B70" s="330"/>
      <c r="C70" s="28" t="s">
        <v>497</v>
      </c>
      <c r="D70" s="7">
        <v>599522</v>
      </c>
      <c r="E70" s="7">
        <v>609602</v>
      </c>
      <c r="F70" s="7">
        <v>653561</v>
      </c>
      <c r="G70" s="7">
        <v>718416</v>
      </c>
      <c r="H70" s="7">
        <v>695736</v>
      </c>
      <c r="I70" s="7">
        <v>744916</v>
      </c>
      <c r="J70" s="7">
        <v>882348</v>
      </c>
      <c r="K70" s="7">
        <v>957481</v>
      </c>
      <c r="L70" s="7">
        <v>983152</v>
      </c>
      <c r="Y70" s="271"/>
      <c r="Z70" s="271"/>
      <c r="AA70" s="271"/>
      <c r="AB70" s="271"/>
      <c r="AC70" s="271"/>
      <c r="AD70" s="271"/>
      <c r="AE70" s="271"/>
      <c r="AF70" s="271"/>
      <c r="AG70" s="271"/>
    </row>
    <row r="71" spans="2:33" x14ac:dyDescent="0.2">
      <c r="B71" s="331"/>
      <c r="C71" s="28" t="s">
        <v>404</v>
      </c>
      <c r="D71" s="7">
        <v>10474</v>
      </c>
      <c r="E71" s="7">
        <v>25168</v>
      </c>
      <c r="F71" s="7">
        <v>10981</v>
      </c>
      <c r="G71" s="7">
        <v>12860</v>
      </c>
      <c r="H71" s="7">
        <v>7833</v>
      </c>
      <c r="I71" s="7">
        <v>9577</v>
      </c>
      <c r="J71" s="7">
        <v>15965</v>
      </c>
      <c r="K71" s="7">
        <v>5627</v>
      </c>
      <c r="L71" s="7">
        <v>241</v>
      </c>
      <c r="Y71" s="271"/>
      <c r="Z71" s="271"/>
      <c r="AA71" s="271"/>
      <c r="AB71" s="271"/>
      <c r="AC71" s="271"/>
      <c r="AD71" s="271"/>
      <c r="AE71" s="271"/>
      <c r="AF71" s="271"/>
      <c r="AG71" s="271"/>
    </row>
    <row r="72" spans="2:33" x14ac:dyDescent="0.2">
      <c r="B72" s="329" t="s">
        <v>10</v>
      </c>
      <c r="C72" s="28" t="s">
        <v>496</v>
      </c>
      <c r="D72" s="7">
        <v>2178425</v>
      </c>
      <c r="E72" s="7">
        <v>2161263</v>
      </c>
      <c r="F72" s="7">
        <v>2232103</v>
      </c>
      <c r="G72" s="7">
        <v>2111659</v>
      </c>
      <c r="H72" s="7">
        <v>2390860</v>
      </c>
      <c r="I72" s="7">
        <v>2460543</v>
      </c>
      <c r="J72" s="7">
        <v>1818101</v>
      </c>
      <c r="K72" s="7">
        <v>2518034</v>
      </c>
      <c r="L72" s="7">
        <v>2319174</v>
      </c>
      <c r="Y72" s="271"/>
      <c r="Z72" s="271"/>
      <c r="AA72" s="271"/>
      <c r="AB72" s="271"/>
      <c r="AC72" s="271"/>
      <c r="AD72" s="271"/>
      <c r="AE72" s="271"/>
      <c r="AF72" s="271"/>
      <c r="AG72" s="271"/>
    </row>
    <row r="73" spans="2:33" x14ac:dyDescent="0.2">
      <c r="B73" s="330"/>
      <c r="C73" s="28" t="s">
        <v>497</v>
      </c>
      <c r="D73" s="7">
        <v>4435339</v>
      </c>
      <c r="E73" s="7">
        <v>4350010</v>
      </c>
      <c r="F73" s="7">
        <v>5059572</v>
      </c>
      <c r="G73" s="7">
        <v>5451157</v>
      </c>
      <c r="H73" s="7">
        <v>5583547</v>
      </c>
      <c r="I73" s="7">
        <v>5883568</v>
      </c>
      <c r="J73" s="7">
        <v>5980515</v>
      </c>
      <c r="K73" s="7">
        <v>6551890</v>
      </c>
      <c r="L73" s="7">
        <v>7097478</v>
      </c>
      <c r="Y73" s="271"/>
      <c r="Z73" s="271"/>
      <c r="AA73" s="271"/>
      <c r="AB73" s="271"/>
      <c r="AC73" s="271"/>
      <c r="AD73" s="271"/>
      <c r="AE73" s="271"/>
      <c r="AF73" s="271"/>
      <c r="AG73" s="271"/>
    </row>
    <row r="74" spans="2:33" x14ac:dyDescent="0.2">
      <c r="B74" s="331"/>
      <c r="C74" s="28" t="s">
        <v>404</v>
      </c>
      <c r="D74" s="7">
        <v>151096</v>
      </c>
      <c r="E74" s="7">
        <v>331892</v>
      </c>
      <c r="F74" s="7">
        <v>37400</v>
      </c>
      <c r="G74" s="7">
        <v>197733</v>
      </c>
      <c r="H74" s="7">
        <v>126702</v>
      </c>
      <c r="I74" s="7">
        <v>157838</v>
      </c>
      <c r="J74" s="7">
        <v>274738</v>
      </c>
      <c r="K74" s="7">
        <v>106563</v>
      </c>
      <c r="L74" s="7">
        <v>38905</v>
      </c>
      <c r="Y74" s="271"/>
      <c r="Z74" s="271"/>
      <c r="AA74" s="271"/>
      <c r="AB74" s="271"/>
      <c r="AC74" s="271"/>
      <c r="AD74" s="271"/>
      <c r="AE74" s="271"/>
      <c r="AF74" s="271"/>
      <c r="AG74" s="271"/>
    </row>
    <row r="75" spans="2:33" x14ac:dyDescent="0.2">
      <c r="D75" s="176"/>
      <c r="E75" s="176"/>
      <c r="F75" s="176"/>
      <c r="G75" s="176"/>
      <c r="H75" s="176"/>
      <c r="I75" s="176"/>
      <c r="J75" s="176"/>
      <c r="K75" s="176"/>
      <c r="L75" s="176"/>
    </row>
    <row r="76" spans="2:33" x14ac:dyDescent="0.2">
      <c r="B76" s="374" t="s">
        <v>231</v>
      </c>
      <c r="C76" s="326"/>
      <c r="D76" s="326"/>
      <c r="E76" s="326"/>
      <c r="F76" s="326"/>
      <c r="G76" s="326"/>
      <c r="H76" s="326"/>
      <c r="I76" s="326"/>
      <c r="J76" s="326"/>
      <c r="K76" s="326"/>
      <c r="L76" s="326"/>
    </row>
    <row r="77" spans="2:33" x14ac:dyDescent="0.2">
      <c r="B77" s="382" t="s">
        <v>4</v>
      </c>
      <c r="C77" s="382"/>
      <c r="D77" s="11">
        <v>2006</v>
      </c>
      <c r="E77" s="11">
        <v>2009</v>
      </c>
      <c r="F77" s="11">
        <v>2011</v>
      </c>
      <c r="G77" s="11">
        <v>2013</v>
      </c>
      <c r="H77" s="11">
        <v>2015</v>
      </c>
      <c r="I77" s="11">
        <v>2017</v>
      </c>
      <c r="J77" s="11">
        <v>2020</v>
      </c>
      <c r="K77" s="11">
        <v>2022</v>
      </c>
      <c r="L77" s="11">
        <v>2024</v>
      </c>
    </row>
    <row r="78" spans="2:33" x14ac:dyDescent="0.2">
      <c r="B78" s="329" t="s">
        <v>296</v>
      </c>
      <c r="C78" s="19" t="s">
        <v>496</v>
      </c>
      <c r="D78" s="8">
        <v>1.055438257753849</v>
      </c>
      <c r="E78" s="8">
        <v>1.0998351499438286</v>
      </c>
      <c r="F78" s="8">
        <v>1.5724586322903633</v>
      </c>
      <c r="G78" s="8">
        <v>1.3015458360314369</v>
      </c>
      <c r="H78" s="8">
        <v>0.96931960433721542</v>
      </c>
      <c r="I78" s="8">
        <v>1.0301370173692703</v>
      </c>
      <c r="J78" s="8">
        <v>1.7193220555782318</v>
      </c>
      <c r="K78" s="8">
        <v>1.0382507927715778</v>
      </c>
      <c r="L78" s="8">
        <v>1.1268547736108303</v>
      </c>
      <c r="Y78" s="271"/>
      <c r="Z78" s="271"/>
      <c r="AA78" s="271"/>
      <c r="AB78" s="271"/>
      <c r="AC78" s="271"/>
      <c r="AD78" s="271"/>
      <c r="AE78" s="271"/>
      <c r="AF78" s="271"/>
      <c r="AG78" s="271"/>
    </row>
    <row r="79" spans="2:33" x14ac:dyDescent="0.2">
      <c r="B79" s="330"/>
      <c r="C79" s="19" t="s">
        <v>497</v>
      </c>
      <c r="D79" s="8">
        <v>1.0352167300879955</v>
      </c>
      <c r="E79" s="8">
        <v>1.0467540472745895</v>
      </c>
      <c r="F79" s="8">
        <v>1.563468761742115</v>
      </c>
      <c r="G79" s="8">
        <v>1.2714479118585587</v>
      </c>
      <c r="H79" s="8">
        <v>0.96612786874175072</v>
      </c>
      <c r="I79" s="8">
        <v>1.0001050308346748</v>
      </c>
      <c r="J79" s="8">
        <v>1.6752483323216438</v>
      </c>
      <c r="K79" s="8">
        <v>1.0217144154012203</v>
      </c>
      <c r="L79" s="8">
        <v>1.1120176874101162</v>
      </c>
      <c r="Y79" s="271"/>
      <c r="Z79" s="271"/>
      <c r="AA79" s="271"/>
      <c r="AB79" s="271"/>
      <c r="AC79" s="271"/>
      <c r="AD79" s="271"/>
      <c r="AE79" s="271"/>
      <c r="AF79" s="271"/>
      <c r="AG79" s="271"/>
    </row>
    <row r="80" spans="2:33" x14ac:dyDescent="0.2">
      <c r="B80" s="331"/>
      <c r="C80" s="19" t="s">
        <v>404</v>
      </c>
      <c r="D80" s="8">
        <v>0.34225368872284889</v>
      </c>
      <c r="E80" s="8">
        <v>0.51028621383011341</v>
      </c>
      <c r="F80" s="8">
        <v>0.11425612028688192</v>
      </c>
      <c r="G80" s="8">
        <v>0.35048210993409157</v>
      </c>
      <c r="H80" s="8">
        <v>0.23418115451931953</v>
      </c>
      <c r="I80" s="8">
        <v>0.27309148572385311</v>
      </c>
      <c r="J80" s="8">
        <v>0.51398626528680325</v>
      </c>
      <c r="K80" s="8">
        <v>0.27935928665101528</v>
      </c>
      <c r="L80" s="8">
        <v>0.27756639756262302</v>
      </c>
      <c r="Y80" s="271"/>
      <c r="Z80" s="271"/>
      <c r="AA80" s="271"/>
      <c r="AB80" s="271"/>
      <c r="AC80" s="271"/>
      <c r="AD80" s="271"/>
      <c r="AE80" s="271"/>
      <c r="AF80" s="271"/>
      <c r="AG80" s="271"/>
    </row>
    <row r="81" spans="2:33" x14ac:dyDescent="0.2">
      <c r="B81" s="329" t="s">
        <v>297</v>
      </c>
      <c r="C81" s="19" t="s">
        <v>496</v>
      </c>
      <c r="D81" s="8">
        <v>0.93222642317414284</v>
      </c>
      <c r="E81" s="8">
        <v>0.96510779112577438</v>
      </c>
      <c r="F81" s="8">
        <v>1.5385644510388374</v>
      </c>
      <c r="G81" s="8">
        <v>0.85170101374387741</v>
      </c>
      <c r="H81" s="8">
        <v>0.73587619699537754</v>
      </c>
      <c r="I81" s="8">
        <v>0.84488289430737495</v>
      </c>
      <c r="J81" s="8">
        <v>1.0414188727736473</v>
      </c>
      <c r="K81" s="8">
        <v>0.83295973017811775</v>
      </c>
      <c r="L81" s="8">
        <v>0.7752434816211462</v>
      </c>
      <c r="Y81" s="271"/>
      <c r="Z81" s="271"/>
      <c r="AA81" s="271"/>
      <c r="AB81" s="271"/>
      <c r="AC81" s="271"/>
      <c r="AD81" s="271"/>
      <c r="AE81" s="271"/>
      <c r="AF81" s="271"/>
      <c r="AG81" s="271"/>
    </row>
    <row r="82" spans="2:33" x14ac:dyDescent="0.2">
      <c r="B82" s="330"/>
      <c r="C82" s="19" t="s">
        <v>497</v>
      </c>
      <c r="D82" s="8">
        <v>0.9567546658217907</v>
      </c>
      <c r="E82" s="8">
        <v>0.9808090515434742</v>
      </c>
      <c r="F82" s="8">
        <v>1.5373501926660538</v>
      </c>
      <c r="G82" s="8">
        <v>0.88196583092212677</v>
      </c>
      <c r="H82" s="8">
        <v>0.75293420813977718</v>
      </c>
      <c r="I82" s="8">
        <v>0.82754362374544144</v>
      </c>
      <c r="J82" s="8">
        <v>1.003740169107914</v>
      </c>
      <c r="K82" s="8">
        <v>0.82569150254130363</v>
      </c>
      <c r="L82" s="8">
        <v>0.77226487919688225</v>
      </c>
      <c r="Y82" s="271"/>
      <c r="Z82" s="271"/>
      <c r="AA82" s="271"/>
      <c r="AB82" s="271"/>
      <c r="AC82" s="271"/>
      <c r="AD82" s="271"/>
      <c r="AE82" s="271"/>
      <c r="AF82" s="271"/>
      <c r="AG82" s="271"/>
    </row>
    <row r="83" spans="2:33" x14ac:dyDescent="0.2">
      <c r="B83" s="331"/>
      <c r="C83" s="19" t="s">
        <v>404</v>
      </c>
      <c r="D83" s="8">
        <v>0.32356365118175745</v>
      </c>
      <c r="E83" s="8">
        <v>0.40906434878706932</v>
      </c>
      <c r="F83" s="8">
        <v>0.11168218916282058</v>
      </c>
      <c r="G83" s="8">
        <v>0.2470121718943119</v>
      </c>
      <c r="H83" s="8">
        <v>0.24309125728905201</v>
      </c>
      <c r="I83" s="8">
        <v>0.21674269810318947</v>
      </c>
      <c r="J83" s="8">
        <v>0.31549860723316669</v>
      </c>
      <c r="K83" s="8">
        <v>0.20212831441313028</v>
      </c>
      <c r="L83" s="8">
        <v>0.14042782131582499</v>
      </c>
      <c r="Y83" s="271"/>
      <c r="Z83" s="271"/>
      <c r="AA83" s="271"/>
      <c r="AB83" s="271"/>
      <c r="AC83" s="271"/>
      <c r="AD83" s="271"/>
      <c r="AE83" s="271"/>
      <c r="AF83" s="271"/>
      <c r="AG83" s="271"/>
    </row>
    <row r="84" spans="2:33" x14ac:dyDescent="0.2">
      <c r="B84" s="329" t="s">
        <v>298</v>
      </c>
      <c r="C84" s="19" t="s">
        <v>496</v>
      </c>
      <c r="D84" s="8">
        <v>0.80759786069393158</v>
      </c>
      <c r="E84" s="8">
        <v>0.92826308682560921</v>
      </c>
      <c r="F84" s="8">
        <v>1.0927007533609867</v>
      </c>
      <c r="G84" s="8">
        <v>1.3957141898572445</v>
      </c>
      <c r="H84" s="8">
        <v>0.73420810513198376</v>
      </c>
      <c r="I84" s="8">
        <v>0.72374939918518066</v>
      </c>
      <c r="J84" s="8">
        <v>0.83500389009714127</v>
      </c>
      <c r="K84" s="8">
        <v>0.74993260204792023</v>
      </c>
      <c r="L84" s="8">
        <v>0.71096769534051418</v>
      </c>
      <c r="Y84" s="271"/>
      <c r="Z84" s="271"/>
      <c r="AA84" s="271"/>
      <c r="AB84" s="271"/>
      <c r="AC84" s="271"/>
      <c r="AD84" s="271"/>
      <c r="AE84" s="271"/>
      <c r="AF84" s="271"/>
      <c r="AG84" s="271"/>
    </row>
    <row r="85" spans="2:33" x14ac:dyDescent="0.2">
      <c r="B85" s="330"/>
      <c r="C85" s="19" t="s">
        <v>497</v>
      </c>
      <c r="D85" s="8">
        <v>0.82615027204155922</v>
      </c>
      <c r="E85" s="8">
        <v>0.95106586813926697</v>
      </c>
      <c r="F85" s="8">
        <v>1.092898566275835</v>
      </c>
      <c r="G85" s="8">
        <v>1.5354244969785213</v>
      </c>
      <c r="H85" s="8">
        <v>0.72989054024219513</v>
      </c>
      <c r="I85" s="8">
        <v>0.72793927974998951</v>
      </c>
      <c r="J85" s="8">
        <v>0.84597831591963768</v>
      </c>
      <c r="K85" s="8">
        <v>0.75639714486896992</v>
      </c>
      <c r="L85" s="8">
        <v>0.71653202176094055</v>
      </c>
      <c r="Y85" s="271"/>
      <c r="Z85" s="271"/>
      <c r="AA85" s="271"/>
      <c r="AB85" s="271"/>
      <c r="AC85" s="271"/>
      <c r="AD85" s="271"/>
      <c r="AE85" s="271"/>
      <c r="AF85" s="271"/>
      <c r="AG85" s="271"/>
    </row>
    <row r="86" spans="2:33" x14ac:dyDescent="0.2">
      <c r="B86" s="331"/>
      <c r="C86" s="19" t="s">
        <v>404</v>
      </c>
      <c r="D86" s="8">
        <v>0.37035872228443623</v>
      </c>
      <c r="E86" s="8">
        <v>0.48872674815356731</v>
      </c>
      <c r="F86" s="8">
        <v>0.12120191240683198</v>
      </c>
      <c r="G86" s="8">
        <v>0.35634625237435102</v>
      </c>
      <c r="H86" s="8">
        <v>0.18703882815316319</v>
      </c>
      <c r="I86" s="8">
        <v>0.272938865236938</v>
      </c>
      <c r="J86" s="8">
        <v>0.36316451150923967</v>
      </c>
      <c r="K86" s="8">
        <v>0.16410754760727286</v>
      </c>
      <c r="L86" s="8">
        <v>0.13079512864351273</v>
      </c>
      <c r="Y86" s="271"/>
      <c r="Z86" s="271"/>
      <c r="AA86" s="271"/>
      <c r="AB86" s="271"/>
      <c r="AC86" s="271"/>
      <c r="AD86" s="271"/>
      <c r="AE86" s="271"/>
      <c r="AF86" s="271"/>
      <c r="AG86" s="271"/>
    </row>
    <row r="87" spans="2:33" x14ac:dyDescent="0.2">
      <c r="B87" s="329" t="s">
        <v>299</v>
      </c>
      <c r="C87" s="19" t="s">
        <v>496</v>
      </c>
      <c r="D87" s="8">
        <v>0.76807793229818344</v>
      </c>
      <c r="E87" s="8">
        <v>0.9067261591553688</v>
      </c>
      <c r="F87" s="8">
        <v>0.96891438588500023</v>
      </c>
      <c r="G87" s="8">
        <v>1.143116969615221</v>
      </c>
      <c r="H87" s="8">
        <v>0.69013992324471474</v>
      </c>
      <c r="I87" s="8">
        <v>0.7174590602517128</v>
      </c>
      <c r="J87" s="8">
        <v>0.78498702496290207</v>
      </c>
      <c r="K87" s="8">
        <v>0.69394051097333431</v>
      </c>
      <c r="L87" s="8">
        <v>0.63534332439303398</v>
      </c>
      <c r="Y87" s="271"/>
      <c r="Z87" s="271"/>
      <c r="AA87" s="271"/>
      <c r="AB87" s="271"/>
      <c r="AC87" s="271"/>
      <c r="AD87" s="271"/>
      <c r="AE87" s="271"/>
      <c r="AF87" s="271"/>
      <c r="AG87" s="271"/>
    </row>
    <row r="88" spans="2:33" x14ac:dyDescent="0.2">
      <c r="B88" s="330"/>
      <c r="C88" s="19" t="s">
        <v>497</v>
      </c>
      <c r="D88" s="8">
        <v>0.79084960743784904</v>
      </c>
      <c r="E88" s="8">
        <v>0.93468790873885155</v>
      </c>
      <c r="F88" s="8">
        <v>0.96634635701775551</v>
      </c>
      <c r="G88" s="8">
        <v>1.1511694639921188</v>
      </c>
      <c r="H88" s="8">
        <v>0.7042985875159502</v>
      </c>
      <c r="I88" s="8">
        <v>0.75430320575833321</v>
      </c>
      <c r="J88" s="8">
        <v>0.82871662452816963</v>
      </c>
      <c r="K88" s="8">
        <v>0.69924057461321354</v>
      </c>
      <c r="L88" s="8">
        <v>0.6371720228344202</v>
      </c>
      <c r="Y88" s="271"/>
      <c r="Z88" s="271"/>
      <c r="AA88" s="271"/>
      <c r="AB88" s="271"/>
      <c r="AC88" s="271"/>
      <c r="AD88" s="271"/>
      <c r="AE88" s="271"/>
      <c r="AF88" s="271"/>
      <c r="AG88" s="271"/>
    </row>
    <row r="89" spans="2:33" x14ac:dyDescent="0.2">
      <c r="B89" s="331"/>
      <c r="C89" s="19" t="s">
        <v>404</v>
      </c>
      <c r="D89" s="8">
        <v>0.25487556122243404</v>
      </c>
      <c r="E89" s="8">
        <v>0.56940773501992226</v>
      </c>
      <c r="F89" s="8">
        <v>0.10012196144089103</v>
      </c>
      <c r="G89" s="8">
        <v>0.27246200479567051</v>
      </c>
      <c r="H89" s="8">
        <v>0.17575573874637485</v>
      </c>
      <c r="I89" s="8">
        <v>0.19470460247248411</v>
      </c>
      <c r="J89" s="8">
        <v>0.34331388305872679</v>
      </c>
      <c r="K89" s="8">
        <v>0.15468442579731345</v>
      </c>
      <c r="L89" s="8">
        <v>7.8603957081213593E-2</v>
      </c>
      <c r="Y89" s="271"/>
      <c r="Z89" s="271"/>
      <c r="AA89" s="271"/>
      <c r="AB89" s="271"/>
      <c r="AC89" s="271"/>
      <c r="AD89" s="271"/>
      <c r="AE89" s="271"/>
      <c r="AF89" s="271"/>
      <c r="AG89" s="271"/>
    </row>
    <row r="90" spans="2:33" x14ac:dyDescent="0.2">
      <c r="B90" s="329" t="s">
        <v>300</v>
      </c>
      <c r="C90" s="19" t="s">
        <v>496</v>
      </c>
      <c r="D90" s="8">
        <v>0.7598665077239275</v>
      </c>
      <c r="E90" s="8">
        <v>0.81225614994764328</v>
      </c>
      <c r="F90" s="8">
        <v>1.4212079346179962</v>
      </c>
      <c r="G90" s="8">
        <v>0.95148859545588493</v>
      </c>
      <c r="H90" s="8">
        <v>0.65063219517469406</v>
      </c>
      <c r="I90" s="8">
        <v>0.71515589952468872</v>
      </c>
      <c r="J90" s="8">
        <v>0.71854558773338795</v>
      </c>
      <c r="K90" s="8">
        <v>0.852187629789114</v>
      </c>
      <c r="L90" s="8">
        <v>0.56234188377857208</v>
      </c>
      <c r="Y90" s="271"/>
      <c r="Z90" s="271"/>
      <c r="AA90" s="271"/>
      <c r="AB90" s="271"/>
      <c r="AC90" s="271"/>
      <c r="AD90" s="271"/>
      <c r="AE90" s="271"/>
      <c r="AF90" s="271"/>
      <c r="AG90" s="271"/>
    </row>
    <row r="91" spans="2:33" x14ac:dyDescent="0.2">
      <c r="B91" s="330"/>
      <c r="C91" s="19" t="s">
        <v>497</v>
      </c>
      <c r="D91" s="8">
        <v>0.76794619672000408</v>
      </c>
      <c r="E91" s="8">
        <v>0.83345817402005196</v>
      </c>
      <c r="F91" s="8">
        <v>1.4328080229461193</v>
      </c>
      <c r="G91" s="8">
        <v>0.9893183596432209</v>
      </c>
      <c r="H91" s="8">
        <v>0.68419491872191429</v>
      </c>
      <c r="I91" s="8">
        <v>0.72429422289133072</v>
      </c>
      <c r="J91" s="8">
        <v>0.77280639670789242</v>
      </c>
      <c r="K91" s="8">
        <v>0.85528893396258354</v>
      </c>
      <c r="L91" s="8">
        <v>0.56679984554648399</v>
      </c>
      <c r="Y91" s="271"/>
      <c r="Z91" s="271"/>
      <c r="AA91" s="271"/>
      <c r="AB91" s="271"/>
      <c r="AC91" s="271"/>
      <c r="AD91" s="271"/>
      <c r="AE91" s="271"/>
      <c r="AF91" s="271"/>
      <c r="AG91" s="271"/>
    </row>
    <row r="92" spans="2:33" x14ac:dyDescent="0.2">
      <c r="B92" s="331"/>
      <c r="C92" s="19" t="s">
        <v>404</v>
      </c>
      <c r="D92" s="8">
        <v>0.25249130558222532</v>
      </c>
      <c r="E92" s="8">
        <v>0.45099151320755482</v>
      </c>
      <c r="F92" s="8">
        <v>0.12229429557919502</v>
      </c>
      <c r="G92" s="8">
        <v>0.32390712294727564</v>
      </c>
      <c r="H92" s="8">
        <v>0.24709978606551886</v>
      </c>
      <c r="I92" s="8">
        <v>0.27196789160370827</v>
      </c>
      <c r="J92" s="8">
        <v>0.28609610162675381</v>
      </c>
      <c r="K92" s="8">
        <v>0.15907968627288938</v>
      </c>
      <c r="L92" s="8">
        <v>9.0656906832009554E-2</v>
      </c>
      <c r="Y92" s="271"/>
      <c r="Z92" s="271"/>
      <c r="AA92" s="271"/>
      <c r="AB92" s="271"/>
      <c r="AC92" s="271"/>
      <c r="AD92" s="271"/>
      <c r="AE92" s="271"/>
      <c r="AF92" s="271"/>
      <c r="AG92" s="271"/>
    </row>
    <row r="93" spans="2:33" x14ac:dyDescent="0.2">
      <c r="B93" s="329" t="s">
        <v>301</v>
      </c>
      <c r="C93" s="19" t="s">
        <v>496</v>
      </c>
      <c r="D93" s="8">
        <v>0.80586057156324387</v>
      </c>
      <c r="E93" s="8">
        <v>0.88255442678928375</v>
      </c>
      <c r="F93" s="8">
        <v>1.1724242009222507</v>
      </c>
      <c r="G93" s="8">
        <v>0.8184017613530159</v>
      </c>
      <c r="H93" s="8">
        <v>0.64466428011655807</v>
      </c>
      <c r="I93" s="8">
        <v>0.75853033922612667</v>
      </c>
      <c r="J93" s="8">
        <v>1.580466702580452</v>
      </c>
      <c r="K93" s="8">
        <v>0.6514132022857666</v>
      </c>
      <c r="L93" s="8">
        <v>0.59934286400675774</v>
      </c>
      <c r="Y93" s="271"/>
      <c r="Z93" s="271"/>
      <c r="AA93" s="271"/>
      <c r="AB93" s="271"/>
      <c r="AC93" s="271"/>
      <c r="AD93" s="271"/>
      <c r="AE93" s="271"/>
      <c r="AF93" s="271"/>
      <c r="AG93" s="271"/>
    </row>
    <row r="94" spans="2:33" x14ac:dyDescent="0.2">
      <c r="B94" s="330"/>
      <c r="C94" s="19" t="s">
        <v>497</v>
      </c>
      <c r="D94" s="8">
        <v>0.83247283473610878</v>
      </c>
      <c r="E94" s="8">
        <v>0.90163098648190498</v>
      </c>
      <c r="F94" s="8">
        <v>1.1790161021053791</v>
      </c>
      <c r="G94" s="8">
        <v>0.86704511195421219</v>
      </c>
      <c r="H94" s="8">
        <v>0.6560727022588253</v>
      </c>
      <c r="I94" s="8">
        <v>0.77030141837894917</v>
      </c>
      <c r="J94" s="8">
        <v>1.863907091319561</v>
      </c>
      <c r="K94" s="8">
        <v>0.66203568130731583</v>
      </c>
      <c r="L94" s="8">
        <v>0.60247248038649559</v>
      </c>
      <c r="Y94" s="271"/>
      <c r="Z94" s="271"/>
      <c r="AA94" s="271"/>
      <c r="AB94" s="271"/>
      <c r="AC94" s="271"/>
      <c r="AD94" s="271"/>
      <c r="AE94" s="271"/>
      <c r="AF94" s="271"/>
      <c r="AG94" s="271"/>
    </row>
    <row r="95" spans="2:33" x14ac:dyDescent="0.2">
      <c r="B95" s="331"/>
      <c r="C95" s="19" t="s">
        <v>404</v>
      </c>
      <c r="D95" s="8">
        <v>0.35922427196055651</v>
      </c>
      <c r="E95" s="8">
        <v>0.37161791697144508</v>
      </c>
      <c r="F95" s="8">
        <v>7.3940638685598969E-2</v>
      </c>
      <c r="G95" s="8">
        <v>0.35488239955157042</v>
      </c>
      <c r="H95" s="8">
        <v>0.23847497068345547</v>
      </c>
      <c r="I95" s="8">
        <v>0.17109938198700547</v>
      </c>
      <c r="J95" s="8">
        <v>0.43604150414466858</v>
      </c>
      <c r="K95" s="8">
        <v>0.16136558260768652</v>
      </c>
      <c r="L95" s="8">
        <v>8.1767968367785215E-2</v>
      </c>
      <c r="Y95" s="271"/>
      <c r="Z95" s="271"/>
      <c r="AA95" s="271"/>
      <c r="AB95" s="271"/>
      <c r="AC95" s="271"/>
      <c r="AD95" s="271"/>
      <c r="AE95" s="271"/>
      <c r="AF95" s="271"/>
      <c r="AG95" s="271"/>
    </row>
    <row r="96" spans="2:33" x14ac:dyDescent="0.2">
      <c r="B96" s="329" t="s">
        <v>302</v>
      </c>
      <c r="C96" s="19" t="s">
        <v>496</v>
      </c>
      <c r="D96" s="8">
        <v>0.79014953225851059</v>
      </c>
      <c r="E96" s="8">
        <v>0.90365316718816757</v>
      </c>
      <c r="F96" s="8">
        <v>1.1622297577559948</v>
      </c>
      <c r="G96" s="8">
        <v>0.94496477395296097</v>
      </c>
      <c r="H96" s="8">
        <v>0.67812302149832249</v>
      </c>
      <c r="I96" s="8">
        <v>0.77513637952506542</v>
      </c>
      <c r="J96" s="8">
        <v>0.62342374585568905</v>
      </c>
      <c r="K96" s="8">
        <v>0.69866529665887356</v>
      </c>
      <c r="L96" s="8">
        <v>0.54618390277028084</v>
      </c>
      <c r="Y96" s="271"/>
      <c r="Z96" s="271"/>
      <c r="AA96" s="271"/>
      <c r="AB96" s="271"/>
      <c r="AC96" s="271"/>
      <c r="AD96" s="271"/>
      <c r="AE96" s="271"/>
      <c r="AF96" s="271"/>
      <c r="AG96" s="271"/>
    </row>
    <row r="97" spans="2:33" x14ac:dyDescent="0.2">
      <c r="B97" s="330"/>
      <c r="C97" s="19" t="s">
        <v>497</v>
      </c>
      <c r="D97" s="8">
        <v>0.80830687656998634</v>
      </c>
      <c r="E97" s="8">
        <v>0.93302289023995399</v>
      </c>
      <c r="F97" s="8">
        <v>1.1759519577026367</v>
      </c>
      <c r="G97" s="8">
        <v>1.0511904954910278</v>
      </c>
      <c r="H97" s="8">
        <v>0.70233391597867012</v>
      </c>
      <c r="I97" s="8">
        <v>0.78803105279803276</v>
      </c>
      <c r="J97" s="8">
        <v>0.69581251591444016</v>
      </c>
      <c r="K97" s="8">
        <v>0.70099346339702606</v>
      </c>
      <c r="L97" s="8">
        <v>0.54833497852087021</v>
      </c>
      <c r="Y97" s="271"/>
      <c r="Z97" s="271"/>
      <c r="AA97" s="271"/>
      <c r="AB97" s="271"/>
      <c r="AC97" s="271"/>
      <c r="AD97" s="271"/>
      <c r="AE97" s="271"/>
      <c r="AF97" s="271"/>
      <c r="AG97" s="271"/>
    </row>
    <row r="98" spans="2:33" x14ac:dyDescent="0.2">
      <c r="B98" s="331"/>
      <c r="C98" s="19" t="s">
        <v>404</v>
      </c>
      <c r="D98" s="8">
        <v>0.25826776400208473</v>
      </c>
      <c r="E98" s="8">
        <v>0.39938623085618019</v>
      </c>
      <c r="F98" s="8">
        <v>0.16276908572763205</v>
      </c>
      <c r="G98" s="8">
        <v>0.36061583086848259</v>
      </c>
      <c r="H98" s="8">
        <v>0.15292316675186157</v>
      </c>
      <c r="I98" s="8">
        <v>0.15662030782550573</v>
      </c>
      <c r="J98" s="8">
        <v>0.30123251490294933</v>
      </c>
      <c r="K98" s="8">
        <v>0.15621219063177705</v>
      </c>
      <c r="L98" s="8">
        <v>7.7605305705219507E-2</v>
      </c>
      <c r="Y98" s="271"/>
      <c r="Z98" s="271"/>
      <c r="AA98" s="271"/>
      <c r="AB98" s="271"/>
      <c r="AC98" s="271"/>
      <c r="AD98" s="271"/>
      <c r="AE98" s="271"/>
      <c r="AF98" s="271"/>
      <c r="AG98" s="271"/>
    </row>
    <row r="99" spans="2:33" x14ac:dyDescent="0.2">
      <c r="B99" s="329" t="s">
        <v>303</v>
      </c>
      <c r="C99" s="19" t="s">
        <v>496</v>
      </c>
      <c r="D99" s="8">
        <v>0.90048788115382195</v>
      </c>
      <c r="E99" s="8">
        <v>1.0278867557644844</v>
      </c>
      <c r="F99" s="8">
        <v>1.7036899924278259</v>
      </c>
      <c r="G99" s="8">
        <v>0.98598552867770195</v>
      </c>
      <c r="H99" s="8">
        <v>0.6441689096391201</v>
      </c>
      <c r="I99" s="8">
        <v>0.74975988827645779</v>
      </c>
      <c r="J99" s="8">
        <v>0.68935677409172058</v>
      </c>
      <c r="K99" s="8">
        <v>0.64318566583096981</v>
      </c>
      <c r="L99" s="8">
        <v>0.48751505091786385</v>
      </c>
      <c r="Y99" s="271"/>
      <c r="Z99" s="271"/>
      <c r="AA99" s="271"/>
      <c r="AB99" s="271"/>
      <c r="AC99" s="271"/>
      <c r="AD99" s="271"/>
      <c r="AE99" s="271"/>
      <c r="AF99" s="271"/>
      <c r="AG99" s="271"/>
    </row>
    <row r="100" spans="2:33" x14ac:dyDescent="0.2">
      <c r="B100" s="330"/>
      <c r="C100" s="19" t="s">
        <v>497</v>
      </c>
      <c r="D100" s="8">
        <v>0.90654809027910233</v>
      </c>
      <c r="E100" s="8">
        <v>1.0805183090269566</v>
      </c>
      <c r="F100" s="8">
        <v>1.7036251723766327</v>
      </c>
      <c r="G100" s="8">
        <v>1.0302492417395115</v>
      </c>
      <c r="H100" s="8">
        <v>0.68919365294277668</v>
      </c>
      <c r="I100" s="8">
        <v>0.77523272484540939</v>
      </c>
      <c r="J100" s="8">
        <v>0.76393932104110718</v>
      </c>
      <c r="K100" s="8">
        <v>0.65558124333620071</v>
      </c>
      <c r="L100" s="8">
        <v>0.48956642858684063</v>
      </c>
      <c r="Y100" s="271"/>
      <c r="Z100" s="271"/>
      <c r="AA100" s="271"/>
      <c r="AB100" s="271"/>
      <c r="AC100" s="271"/>
      <c r="AD100" s="271"/>
      <c r="AE100" s="271"/>
      <c r="AF100" s="271"/>
      <c r="AG100" s="271"/>
    </row>
    <row r="101" spans="2:33" x14ac:dyDescent="0.2">
      <c r="B101" s="331"/>
      <c r="C101" s="19" t="s">
        <v>404</v>
      </c>
      <c r="D101" s="8">
        <v>0.27457477990537882</v>
      </c>
      <c r="E101" s="8">
        <v>0.3862449899315834</v>
      </c>
      <c r="F101" s="8">
        <v>0.1355531276203692</v>
      </c>
      <c r="G101" s="8">
        <v>0.30663658399134874</v>
      </c>
      <c r="H101" s="8">
        <v>0.23758336901664734</v>
      </c>
      <c r="I101" s="8">
        <v>0.18502963939681649</v>
      </c>
      <c r="J101" s="8">
        <v>0.28115012682974339</v>
      </c>
      <c r="K101" s="8">
        <v>0.12461211299523711</v>
      </c>
      <c r="L101" s="8">
        <v>5.1357090706005692E-2</v>
      </c>
      <c r="Y101" s="271"/>
      <c r="Z101" s="271"/>
      <c r="AA101" s="271"/>
      <c r="AB101" s="271"/>
      <c r="AC101" s="271"/>
      <c r="AD101" s="271"/>
      <c r="AE101" s="271"/>
      <c r="AF101" s="271"/>
      <c r="AG101" s="271"/>
    </row>
    <row r="102" spans="2:33" x14ac:dyDescent="0.2">
      <c r="B102" s="329" t="s">
        <v>304</v>
      </c>
      <c r="C102" s="19" t="s">
        <v>496</v>
      </c>
      <c r="D102" s="8">
        <v>0.82259094342589378</v>
      </c>
      <c r="E102" s="8">
        <v>0.94870077446103096</v>
      </c>
      <c r="F102" s="8">
        <v>1.142642367631197</v>
      </c>
      <c r="G102" s="8">
        <v>1.5380470082163811</v>
      </c>
      <c r="H102" s="8">
        <v>0.77927974052727222</v>
      </c>
      <c r="I102" s="8">
        <v>0.99257733672857285</v>
      </c>
      <c r="J102" s="8">
        <v>0.56590675376355648</v>
      </c>
      <c r="K102" s="8">
        <v>0.5897012073546648</v>
      </c>
      <c r="L102" s="8">
        <v>0.42399833910167217</v>
      </c>
      <c r="Y102" s="271"/>
      <c r="Z102" s="271"/>
      <c r="AA102" s="271"/>
      <c r="AB102" s="271"/>
      <c r="AC102" s="271"/>
      <c r="AD102" s="271"/>
      <c r="AE102" s="271"/>
      <c r="AF102" s="271"/>
      <c r="AG102" s="271"/>
    </row>
    <row r="103" spans="2:33" x14ac:dyDescent="0.2">
      <c r="B103" s="330"/>
      <c r="C103" s="19" t="s">
        <v>497</v>
      </c>
      <c r="D103" s="8">
        <v>0.83023430779576302</v>
      </c>
      <c r="E103" s="8">
        <v>0.99541200324892998</v>
      </c>
      <c r="F103" s="8">
        <v>1.1445662006735802</v>
      </c>
      <c r="G103" s="8">
        <v>1.6393259167671204</v>
      </c>
      <c r="H103" s="8">
        <v>0.81420531496405602</v>
      </c>
      <c r="I103" s="8">
        <v>1.0450056754052639</v>
      </c>
      <c r="J103" s="8">
        <v>0.63831186853349209</v>
      </c>
      <c r="K103" s="8">
        <v>0.59333206154406071</v>
      </c>
      <c r="L103" s="8">
        <v>0.42617353610694408</v>
      </c>
      <c r="Y103" s="271"/>
      <c r="Z103" s="271"/>
      <c r="AA103" s="271"/>
      <c r="AB103" s="271"/>
      <c r="AC103" s="271"/>
      <c r="AD103" s="271"/>
      <c r="AE103" s="271"/>
      <c r="AF103" s="271"/>
      <c r="AG103" s="271"/>
    </row>
    <row r="104" spans="2:33" x14ac:dyDescent="0.2">
      <c r="B104" s="331"/>
      <c r="C104" s="19" t="s">
        <v>404</v>
      </c>
      <c r="D104" s="8">
        <v>0.25785528123378754</v>
      </c>
      <c r="E104" s="8">
        <v>0.54017486982047558</v>
      </c>
      <c r="F104" s="8">
        <v>3.1437395955435932E-2</v>
      </c>
      <c r="G104" s="8">
        <v>0.30446124728769064</v>
      </c>
      <c r="H104" s="8">
        <v>0.18034811364486814</v>
      </c>
      <c r="I104" s="8">
        <v>0.22412524558603764</v>
      </c>
      <c r="J104" s="8">
        <v>0.23587567266076803</v>
      </c>
      <c r="K104" s="8">
        <v>0.10941633954644203</v>
      </c>
      <c r="L104" s="8">
        <v>4.9339048564434052E-2</v>
      </c>
      <c r="Y104" s="271"/>
      <c r="Z104" s="271"/>
      <c r="AA104" s="271"/>
      <c r="AB104" s="271"/>
      <c r="AC104" s="271"/>
      <c r="AD104" s="271"/>
      <c r="AE104" s="271"/>
      <c r="AF104" s="271"/>
      <c r="AG104" s="271"/>
    </row>
    <row r="105" spans="2:33" x14ac:dyDescent="0.2">
      <c r="B105" s="329" t="s">
        <v>305</v>
      </c>
      <c r="C105" s="19" t="s">
        <v>496</v>
      </c>
      <c r="D105" s="8">
        <v>0.83195744082331657</v>
      </c>
      <c r="E105" s="8">
        <v>1.5030620619654655</v>
      </c>
      <c r="F105" s="8">
        <v>0.98787164315581322</v>
      </c>
      <c r="G105" s="8">
        <v>1.544564962387085</v>
      </c>
      <c r="H105" s="8">
        <v>0.82919476553797722</v>
      </c>
      <c r="I105" s="8">
        <v>0.89459186419844627</v>
      </c>
      <c r="J105" s="8">
        <v>0.57413890026509762</v>
      </c>
      <c r="K105" s="8">
        <v>0.5808553658425808</v>
      </c>
      <c r="L105" s="8">
        <v>0.44673886150121689</v>
      </c>
      <c r="Y105" s="271"/>
      <c r="Z105" s="271"/>
      <c r="AA105" s="271"/>
      <c r="AB105" s="271"/>
      <c r="AC105" s="271"/>
      <c r="AD105" s="271"/>
      <c r="AE105" s="271"/>
      <c r="AF105" s="271"/>
      <c r="AG105" s="271"/>
    </row>
    <row r="106" spans="2:33" x14ac:dyDescent="0.2">
      <c r="B106" s="330"/>
      <c r="C106" s="19" t="s">
        <v>497</v>
      </c>
      <c r="D106" s="8">
        <v>0.90289153158664703</v>
      </c>
      <c r="E106" s="8">
        <v>1.5774911269545555</v>
      </c>
      <c r="F106" s="8">
        <v>1.2695400044322014</v>
      </c>
      <c r="G106" s="8">
        <v>1.5447446145117283</v>
      </c>
      <c r="H106" s="8">
        <v>0.85261352360248566</v>
      </c>
      <c r="I106" s="8">
        <v>0.90091638267040253</v>
      </c>
      <c r="J106" s="8">
        <v>0.63033164478838444</v>
      </c>
      <c r="K106" s="8">
        <v>0.58671017177402973</v>
      </c>
      <c r="L106" s="8">
        <v>0.44861268252134323</v>
      </c>
      <c r="Y106" s="271"/>
      <c r="Z106" s="271"/>
      <c r="AA106" s="271"/>
      <c r="AB106" s="271"/>
      <c r="AC106" s="271"/>
      <c r="AD106" s="271"/>
      <c r="AE106" s="271"/>
      <c r="AF106" s="271"/>
      <c r="AG106" s="271"/>
    </row>
    <row r="107" spans="2:33" x14ac:dyDescent="0.2">
      <c r="B107" s="331"/>
      <c r="C107" s="19" t="s">
        <v>404</v>
      </c>
      <c r="D107" s="8">
        <v>0.31305220909416676</v>
      </c>
      <c r="E107" s="8">
        <v>0.59513957239687443</v>
      </c>
      <c r="F107" s="8">
        <v>0.70197111926972866</v>
      </c>
      <c r="G107" s="8">
        <v>0.29190578497946262</v>
      </c>
      <c r="H107" s="8">
        <v>0.18971371464431286</v>
      </c>
      <c r="I107" s="8">
        <v>0.18533276161178946</v>
      </c>
      <c r="J107" s="8">
        <v>0.23565755691379309</v>
      </c>
      <c r="K107" s="8">
        <v>0.11991626815870404</v>
      </c>
      <c r="L107" s="8">
        <v>1.9669372704811394E-2</v>
      </c>
      <c r="Y107" s="271"/>
      <c r="Z107" s="271"/>
      <c r="AA107" s="271"/>
      <c r="AB107" s="271"/>
      <c r="AC107" s="271"/>
      <c r="AD107" s="271"/>
      <c r="AE107" s="271"/>
      <c r="AF107" s="271"/>
      <c r="AG107" s="271"/>
    </row>
    <row r="108" spans="2:33" x14ac:dyDescent="0.2">
      <c r="B108" s="329" t="s">
        <v>10</v>
      </c>
      <c r="C108" s="19" t="s">
        <v>496</v>
      </c>
      <c r="D108" s="8">
        <v>0.31656006691432681</v>
      </c>
      <c r="E108" s="8">
        <v>0.39675734714353189</v>
      </c>
      <c r="F108" s="8">
        <v>0.50076729220788074</v>
      </c>
      <c r="G108" s="8">
        <v>0.52188621455316875</v>
      </c>
      <c r="H108" s="8">
        <v>0.28731034857654042</v>
      </c>
      <c r="I108" s="8">
        <v>0.36926934965323943</v>
      </c>
      <c r="J108" s="8">
        <v>0.35533779152853762</v>
      </c>
      <c r="K108" s="8">
        <v>0.25145647018470418</v>
      </c>
      <c r="L108" s="8">
        <v>0.21964320457946296</v>
      </c>
      <c r="Y108" s="271"/>
      <c r="Z108" s="271"/>
      <c r="AA108" s="271"/>
      <c r="AB108" s="271"/>
      <c r="AC108" s="271"/>
      <c r="AD108" s="271"/>
      <c r="AE108" s="271"/>
      <c r="AF108" s="271"/>
      <c r="AG108" s="271"/>
    </row>
    <row r="109" spans="2:33" x14ac:dyDescent="0.2">
      <c r="B109" s="330"/>
      <c r="C109" s="19" t="s">
        <v>497</v>
      </c>
      <c r="D109" s="8">
        <v>0.32899775478155746</v>
      </c>
      <c r="E109" s="8">
        <v>0.42533703392482269</v>
      </c>
      <c r="F109" s="8">
        <v>0.5328552893336842</v>
      </c>
      <c r="G109" s="8">
        <v>0.55688839053197103</v>
      </c>
      <c r="H109" s="8">
        <v>0.29570726695863836</v>
      </c>
      <c r="I109" s="8">
        <v>0.38137341444625833</v>
      </c>
      <c r="J109" s="8">
        <v>0.39421314533087581</v>
      </c>
      <c r="K109" s="8">
        <v>0.25592210308374946</v>
      </c>
      <c r="L109" s="8">
        <v>0.22169965214384824</v>
      </c>
      <c r="Y109" s="271"/>
      <c r="Z109" s="271"/>
      <c r="AA109" s="271"/>
      <c r="AB109" s="271"/>
      <c r="AC109" s="271"/>
      <c r="AD109" s="271"/>
      <c r="AE109" s="271"/>
      <c r="AF109" s="271"/>
      <c r="AG109" s="271"/>
    </row>
    <row r="110" spans="2:33" x14ac:dyDescent="0.2">
      <c r="B110" s="331"/>
      <c r="C110" s="19" t="s">
        <v>404</v>
      </c>
      <c r="D110" s="8">
        <v>0.11355765866071457</v>
      </c>
      <c r="E110" s="8">
        <v>0.16625851044075945</v>
      </c>
      <c r="F110" s="8">
        <v>8.231710143442067E-2</v>
      </c>
      <c r="G110" s="8">
        <v>0.11057657330520339</v>
      </c>
      <c r="H110" s="8">
        <v>6.9424014541079493E-2</v>
      </c>
      <c r="I110" s="8">
        <v>7.2000993342943881E-2</v>
      </c>
      <c r="J110" s="8">
        <v>0.10699591233466241</v>
      </c>
      <c r="K110" s="8">
        <v>5.0611920107439916E-2</v>
      </c>
      <c r="L110" s="8">
        <v>2.7254962311541075E-2</v>
      </c>
      <c r="Y110" s="271"/>
      <c r="Z110" s="271"/>
      <c r="AA110" s="271"/>
      <c r="AB110" s="271"/>
      <c r="AC110" s="271"/>
      <c r="AD110" s="271"/>
      <c r="AE110" s="271"/>
      <c r="AF110" s="271"/>
      <c r="AG110" s="271"/>
    </row>
    <row r="112" spans="2:33" x14ac:dyDescent="0.2">
      <c r="B112" s="374" t="s">
        <v>232</v>
      </c>
      <c r="C112" s="326"/>
      <c r="D112" s="326"/>
      <c r="E112" s="326"/>
      <c r="F112" s="326"/>
      <c r="G112" s="326"/>
      <c r="H112" s="326"/>
      <c r="I112" s="326"/>
      <c r="J112" s="326"/>
      <c r="K112" s="326"/>
      <c r="L112" s="326"/>
    </row>
    <row r="113" spans="2:33" x14ac:dyDescent="0.2">
      <c r="B113" s="382" t="s">
        <v>4</v>
      </c>
      <c r="C113" s="382"/>
      <c r="D113" s="11">
        <v>2006</v>
      </c>
      <c r="E113" s="11">
        <v>2009</v>
      </c>
      <c r="F113" s="11">
        <v>2011</v>
      </c>
      <c r="G113" s="11">
        <v>2013</v>
      </c>
      <c r="H113" s="11">
        <v>2015</v>
      </c>
      <c r="I113" s="11">
        <v>2017</v>
      </c>
      <c r="J113" s="11">
        <v>2020</v>
      </c>
      <c r="K113" s="11">
        <v>2022</v>
      </c>
      <c r="L113" s="11">
        <v>2024</v>
      </c>
    </row>
    <row r="114" spans="2:33" x14ac:dyDescent="0.2">
      <c r="B114" s="329" t="s">
        <v>296</v>
      </c>
      <c r="C114" s="19" t="s">
        <v>496</v>
      </c>
      <c r="D114" s="7">
        <v>6495</v>
      </c>
      <c r="E114" s="7">
        <v>4523</v>
      </c>
      <c r="F114" s="7">
        <v>3286</v>
      </c>
      <c r="G114" s="7">
        <v>3508</v>
      </c>
      <c r="H114" s="7">
        <v>4299</v>
      </c>
      <c r="I114" s="7">
        <v>3195</v>
      </c>
      <c r="J114" s="7">
        <v>1370</v>
      </c>
      <c r="K114" s="7">
        <v>2511</v>
      </c>
      <c r="L114" s="7">
        <v>2291</v>
      </c>
      <c r="Y114" s="271"/>
      <c r="Z114" s="271"/>
      <c r="AA114" s="271"/>
      <c r="AB114" s="271"/>
      <c r="AC114" s="271"/>
      <c r="AD114" s="271"/>
      <c r="AE114" s="271"/>
      <c r="AF114" s="271"/>
      <c r="AG114" s="271"/>
    </row>
    <row r="115" spans="2:33" x14ac:dyDescent="0.2">
      <c r="B115" s="330"/>
      <c r="C115" s="19" t="s">
        <v>497</v>
      </c>
      <c r="D115" s="7">
        <v>2541</v>
      </c>
      <c r="E115" s="7">
        <v>1377</v>
      </c>
      <c r="F115" s="7">
        <v>1498</v>
      </c>
      <c r="G115" s="7">
        <v>1924</v>
      </c>
      <c r="H115" s="7">
        <v>2243</v>
      </c>
      <c r="I115" s="7">
        <v>1702</v>
      </c>
      <c r="J115" s="7">
        <v>1355</v>
      </c>
      <c r="K115" s="7">
        <v>894</v>
      </c>
      <c r="L115" s="7">
        <v>751</v>
      </c>
      <c r="Y115" s="271"/>
      <c r="Z115" s="271"/>
      <c r="AA115" s="271"/>
      <c r="AB115" s="271"/>
      <c r="AC115" s="271"/>
      <c r="AD115" s="271"/>
      <c r="AE115" s="271"/>
      <c r="AF115" s="271"/>
      <c r="AG115" s="271"/>
    </row>
    <row r="116" spans="2:33" x14ac:dyDescent="0.2">
      <c r="B116" s="331"/>
      <c r="C116" s="19" t="s">
        <v>404</v>
      </c>
      <c r="D116" s="7">
        <v>281</v>
      </c>
      <c r="E116" s="7">
        <v>467</v>
      </c>
      <c r="F116" s="7">
        <v>26</v>
      </c>
      <c r="G116" s="7">
        <v>167</v>
      </c>
      <c r="H116" s="7">
        <v>133</v>
      </c>
      <c r="I116" s="7">
        <v>130</v>
      </c>
      <c r="J116" s="7">
        <v>124</v>
      </c>
      <c r="K116" s="7">
        <v>69</v>
      </c>
      <c r="L116" s="7">
        <v>33</v>
      </c>
      <c r="Y116" s="271"/>
      <c r="Z116" s="271"/>
      <c r="AA116" s="271"/>
      <c r="AB116" s="271"/>
      <c r="AC116" s="271"/>
      <c r="AD116" s="271"/>
      <c r="AE116" s="271"/>
      <c r="AF116" s="271"/>
      <c r="AG116" s="271"/>
    </row>
    <row r="117" spans="2:33" x14ac:dyDescent="0.2">
      <c r="B117" s="329" t="s">
        <v>297</v>
      </c>
      <c r="C117" s="19" t="s">
        <v>496</v>
      </c>
      <c r="D117" s="7">
        <v>5412</v>
      </c>
      <c r="E117" s="7">
        <v>4899</v>
      </c>
      <c r="F117" s="7">
        <v>3165</v>
      </c>
      <c r="G117" s="7">
        <v>3613</v>
      </c>
      <c r="H117" s="7">
        <v>4516</v>
      </c>
      <c r="I117" s="7">
        <v>3574</v>
      </c>
      <c r="J117" s="7">
        <v>2709</v>
      </c>
      <c r="K117" s="7">
        <v>3782</v>
      </c>
      <c r="L117" s="7">
        <v>4143</v>
      </c>
      <c r="Y117" s="271"/>
      <c r="Z117" s="271"/>
      <c r="AA117" s="271"/>
      <c r="AB117" s="271"/>
      <c r="AC117" s="271"/>
      <c r="AD117" s="271"/>
      <c r="AE117" s="271"/>
      <c r="AF117" s="271"/>
      <c r="AG117" s="271"/>
    </row>
    <row r="118" spans="2:33" x14ac:dyDescent="0.2">
      <c r="B118" s="330"/>
      <c r="C118" s="19" t="s">
        <v>497</v>
      </c>
      <c r="D118" s="7">
        <v>5407</v>
      </c>
      <c r="E118" s="7">
        <v>4149</v>
      </c>
      <c r="F118" s="7">
        <v>3577</v>
      </c>
      <c r="G118" s="7">
        <v>4626</v>
      </c>
      <c r="H118" s="7">
        <v>5500</v>
      </c>
      <c r="I118" s="7">
        <v>4179</v>
      </c>
      <c r="J118" s="7">
        <v>2618</v>
      </c>
      <c r="K118" s="7">
        <v>3475</v>
      </c>
      <c r="L118" s="7">
        <v>3638</v>
      </c>
      <c r="Y118" s="271"/>
      <c r="Z118" s="271"/>
      <c r="AA118" s="271"/>
      <c r="AB118" s="271"/>
      <c r="AC118" s="271"/>
      <c r="AD118" s="271"/>
      <c r="AE118" s="271"/>
      <c r="AF118" s="271"/>
      <c r="AG118" s="271"/>
    </row>
    <row r="119" spans="2:33" x14ac:dyDescent="0.2">
      <c r="B119" s="331"/>
      <c r="C119" s="19" t="s">
        <v>404</v>
      </c>
      <c r="D119" s="7">
        <v>286</v>
      </c>
      <c r="E119" s="7">
        <v>605</v>
      </c>
      <c r="F119" s="7">
        <v>36</v>
      </c>
      <c r="G119" s="7">
        <v>234</v>
      </c>
      <c r="H119" s="7">
        <v>185</v>
      </c>
      <c r="I119" s="7">
        <v>179</v>
      </c>
      <c r="J119" s="7">
        <v>228</v>
      </c>
      <c r="K119" s="7">
        <v>124</v>
      </c>
      <c r="L119" s="7">
        <v>56</v>
      </c>
      <c r="Y119" s="271"/>
      <c r="Z119" s="271"/>
      <c r="AA119" s="271"/>
      <c r="AB119" s="271"/>
      <c r="AC119" s="271"/>
      <c r="AD119" s="271"/>
      <c r="AE119" s="271"/>
      <c r="AF119" s="271"/>
      <c r="AG119" s="271"/>
    </row>
    <row r="120" spans="2:33" x14ac:dyDescent="0.2">
      <c r="B120" s="329" t="s">
        <v>298</v>
      </c>
      <c r="C120" s="19" t="s">
        <v>496</v>
      </c>
      <c r="D120" s="7">
        <v>4972</v>
      </c>
      <c r="E120" s="7">
        <v>4450</v>
      </c>
      <c r="F120" s="7">
        <v>3078</v>
      </c>
      <c r="G120" s="7">
        <v>3310</v>
      </c>
      <c r="H120" s="7">
        <v>4262</v>
      </c>
      <c r="I120" s="7">
        <v>3546</v>
      </c>
      <c r="J120" s="7">
        <v>2617</v>
      </c>
      <c r="K120" s="7">
        <v>3693</v>
      </c>
      <c r="L120" s="7">
        <v>3656</v>
      </c>
      <c r="Y120" s="271"/>
      <c r="Z120" s="271"/>
      <c r="AA120" s="271"/>
      <c r="AB120" s="271"/>
      <c r="AC120" s="271"/>
      <c r="AD120" s="271"/>
      <c r="AE120" s="271"/>
      <c r="AF120" s="271"/>
      <c r="AG120" s="271"/>
    </row>
    <row r="121" spans="2:33" x14ac:dyDescent="0.2">
      <c r="B121" s="330"/>
      <c r="C121" s="19" t="s">
        <v>497</v>
      </c>
      <c r="D121" s="7">
        <v>6627</v>
      </c>
      <c r="E121" s="7">
        <v>5201</v>
      </c>
      <c r="F121" s="7">
        <v>4899</v>
      </c>
      <c r="G121" s="7">
        <v>5427</v>
      </c>
      <c r="H121" s="7">
        <v>7048</v>
      </c>
      <c r="I121" s="7">
        <v>5805</v>
      </c>
      <c r="J121" s="7">
        <v>4357</v>
      </c>
      <c r="K121" s="7">
        <v>5095</v>
      </c>
      <c r="L121" s="7">
        <v>5736</v>
      </c>
      <c r="Y121" s="271"/>
      <c r="Z121" s="271"/>
      <c r="AA121" s="271"/>
      <c r="AB121" s="271"/>
      <c r="AC121" s="271"/>
      <c r="AD121" s="271"/>
      <c r="AE121" s="271"/>
      <c r="AF121" s="271"/>
      <c r="AG121" s="271"/>
    </row>
    <row r="122" spans="2:33" x14ac:dyDescent="0.2">
      <c r="B122" s="331"/>
      <c r="C122" s="19" t="s">
        <v>404</v>
      </c>
      <c r="D122" s="7">
        <v>289</v>
      </c>
      <c r="E122" s="7">
        <v>723</v>
      </c>
      <c r="F122" s="7">
        <v>43</v>
      </c>
      <c r="G122" s="7">
        <v>253</v>
      </c>
      <c r="H122" s="7">
        <v>196</v>
      </c>
      <c r="I122" s="7">
        <v>280</v>
      </c>
      <c r="J122" s="7">
        <v>339</v>
      </c>
      <c r="K122" s="7">
        <v>134</v>
      </c>
      <c r="L122" s="7">
        <v>56</v>
      </c>
      <c r="Y122" s="271"/>
      <c r="Z122" s="271"/>
      <c r="AA122" s="271"/>
      <c r="AB122" s="271"/>
      <c r="AC122" s="271"/>
      <c r="AD122" s="271"/>
      <c r="AE122" s="271"/>
      <c r="AF122" s="271"/>
      <c r="AG122" s="271"/>
    </row>
    <row r="123" spans="2:33" x14ac:dyDescent="0.2">
      <c r="B123" s="329" t="s">
        <v>299</v>
      </c>
      <c r="C123" s="19" t="s">
        <v>496</v>
      </c>
      <c r="D123" s="7">
        <v>4611</v>
      </c>
      <c r="E123" s="7">
        <v>4280</v>
      </c>
      <c r="F123" s="7">
        <v>2958</v>
      </c>
      <c r="G123" s="7">
        <v>3100</v>
      </c>
      <c r="H123" s="7">
        <v>4178</v>
      </c>
      <c r="I123" s="7">
        <v>3343</v>
      </c>
      <c r="J123" s="7">
        <v>2039</v>
      </c>
      <c r="K123" s="7">
        <v>3383</v>
      </c>
      <c r="L123" s="7">
        <v>3641</v>
      </c>
      <c r="Y123" s="271"/>
      <c r="Z123" s="271"/>
      <c r="AA123" s="271"/>
      <c r="AB123" s="271"/>
      <c r="AC123" s="271"/>
      <c r="AD123" s="271"/>
      <c r="AE123" s="271"/>
      <c r="AF123" s="271"/>
      <c r="AG123" s="271"/>
    </row>
    <row r="124" spans="2:33" x14ac:dyDescent="0.2">
      <c r="B124" s="330"/>
      <c r="C124" s="19" t="s">
        <v>497</v>
      </c>
      <c r="D124" s="7">
        <v>7485</v>
      </c>
      <c r="E124" s="7">
        <v>6183</v>
      </c>
      <c r="F124" s="7">
        <v>5502</v>
      </c>
      <c r="G124" s="7">
        <v>6881</v>
      </c>
      <c r="H124" s="7">
        <v>7970</v>
      </c>
      <c r="I124" s="7">
        <v>6580</v>
      </c>
      <c r="J124" s="7">
        <v>4858</v>
      </c>
      <c r="K124" s="7">
        <v>6122</v>
      </c>
      <c r="L124" s="7">
        <v>7665</v>
      </c>
      <c r="Y124" s="271"/>
      <c r="Z124" s="271"/>
      <c r="AA124" s="271"/>
      <c r="AB124" s="271"/>
      <c r="AC124" s="271"/>
      <c r="AD124" s="271"/>
      <c r="AE124" s="271"/>
      <c r="AF124" s="271"/>
      <c r="AG124" s="271"/>
    </row>
    <row r="125" spans="2:33" x14ac:dyDescent="0.2">
      <c r="B125" s="331"/>
      <c r="C125" s="19" t="s">
        <v>404</v>
      </c>
      <c r="D125" s="7">
        <v>250</v>
      </c>
      <c r="E125" s="7">
        <v>709</v>
      </c>
      <c r="F125" s="7">
        <v>41</v>
      </c>
      <c r="G125" s="7">
        <v>323</v>
      </c>
      <c r="H125" s="7">
        <v>171</v>
      </c>
      <c r="I125" s="7">
        <v>227</v>
      </c>
      <c r="J125" s="7">
        <v>291</v>
      </c>
      <c r="K125" s="7">
        <v>137</v>
      </c>
      <c r="L125" s="7">
        <v>68</v>
      </c>
      <c r="Y125" s="271"/>
      <c r="Z125" s="271"/>
      <c r="AA125" s="271"/>
      <c r="AB125" s="271"/>
      <c r="AC125" s="271"/>
      <c r="AD125" s="271"/>
      <c r="AE125" s="271"/>
      <c r="AF125" s="271"/>
      <c r="AG125" s="271"/>
    </row>
    <row r="126" spans="2:33" x14ac:dyDescent="0.2">
      <c r="B126" s="329" t="s">
        <v>300</v>
      </c>
      <c r="C126" s="19" t="s">
        <v>496</v>
      </c>
      <c r="D126" s="7">
        <v>4009</v>
      </c>
      <c r="E126" s="7">
        <v>4066</v>
      </c>
      <c r="F126" s="7">
        <v>2738</v>
      </c>
      <c r="G126" s="7">
        <v>2981</v>
      </c>
      <c r="H126" s="7">
        <v>3908</v>
      </c>
      <c r="I126" s="7">
        <v>3175</v>
      </c>
      <c r="J126" s="7">
        <v>2040</v>
      </c>
      <c r="K126" s="7">
        <v>3337</v>
      </c>
      <c r="L126" s="7">
        <v>3502</v>
      </c>
      <c r="Y126" s="271"/>
      <c r="Z126" s="271"/>
      <c r="AA126" s="271"/>
      <c r="AB126" s="271"/>
      <c r="AC126" s="271"/>
      <c r="AD126" s="271"/>
      <c r="AE126" s="271"/>
      <c r="AF126" s="271"/>
      <c r="AG126" s="271"/>
    </row>
    <row r="127" spans="2:33" x14ac:dyDescent="0.2">
      <c r="B127" s="330"/>
      <c r="C127" s="19" t="s">
        <v>497</v>
      </c>
      <c r="D127" s="7">
        <v>7350</v>
      </c>
      <c r="E127" s="7">
        <v>6614</v>
      </c>
      <c r="F127" s="7">
        <v>6089</v>
      </c>
      <c r="G127" s="7">
        <v>7038</v>
      </c>
      <c r="H127" s="7">
        <v>8774</v>
      </c>
      <c r="I127" s="7">
        <v>7065</v>
      </c>
      <c r="J127" s="7">
        <v>5695</v>
      </c>
      <c r="K127" s="7">
        <v>6901</v>
      </c>
      <c r="L127" s="7">
        <v>8642</v>
      </c>
      <c r="Y127" s="271"/>
      <c r="Z127" s="271"/>
      <c r="AA127" s="271"/>
      <c r="AB127" s="271"/>
      <c r="AC127" s="271"/>
      <c r="AD127" s="271"/>
      <c r="AE127" s="271"/>
      <c r="AF127" s="271"/>
      <c r="AG127" s="271"/>
    </row>
    <row r="128" spans="2:33" x14ac:dyDescent="0.2">
      <c r="B128" s="331"/>
      <c r="C128" s="19" t="s">
        <v>404</v>
      </c>
      <c r="D128" s="7">
        <v>267</v>
      </c>
      <c r="E128" s="7">
        <v>706</v>
      </c>
      <c r="F128" s="7">
        <v>57</v>
      </c>
      <c r="G128" s="7">
        <v>276</v>
      </c>
      <c r="H128" s="7">
        <v>244</v>
      </c>
      <c r="I128" s="7">
        <v>245</v>
      </c>
      <c r="J128" s="7">
        <v>337</v>
      </c>
      <c r="K128" s="7">
        <v>153</v>
      </c>
      <c r="L128" s="7">
        <v>74</v>
      </c>
      <c r="Y128" s="271"/>
      <c r="Z128" s="271"/>
      <c r="AA128" s="271"/>
      <c r="AB128" s="271"/>
      <c r="AC128" s="271"/>
      <c r="AD128" s="271"/>
      <c r="AE128" s="271"/>
      <c r="AF128" s="271"/>
      <c r="AG128" s="271"/>
    </row>
    <row r="129" spans="2:33" x14ac:dyDescent="0.2">
      <c r="B129" s="329" t="s">
        <v>301</v>
      </c>
      <c r="C129" s="19" t="s">
        <v>496</v>
      </c>
      <c r="D129" s="7">
        <v>3503</v>
      </c>
      <c r="E129" s="7">
        <v>3494</v>
      </c>
      <c r="F129" s="7">
        <v>2622</v>
      </c>
      <c r="G129" s="7">
        <v>2729</v>
      </c>
      <c r="H129" s="7">
        <v>3778</v>
      </c>
      <c r="I129" s="7">
        <v>3191</v>
      </c>
      <c r="J129" s="7">
        <v>1930</v>
      </c>
      <c r="K129" s="7">
        <v>3070</v>
      </c>
      <c r="L129" s="7">
        <v>3030</v>
      </c>
      <c r="Y129" s="271"/>
      <c r="Z129" s="271"/>
      <c r="AA129" s="271"/>
      <c r="AB129" s="271"/>
      <c r="AC129" s="271"/>
      <c r="AD129" s="271"/>
      <c r="AE129" s="271"/>
      <c r="AF129" s="271"/>
      <c r="AG129" s="271"/>
    </row>
    <row r="130" spans="2:33" x14ac:dyDescent="0.2">
      <c r="B130" s="330"/>
      <c r="C130" s="19" t="s">
        <v>497</v>
      </c>
      <c r="D130" s="7">
        <v>7321</v>
      </c>
      <c r="E130" s="7">
        <v>6650</v>
      </c>
      <c r="F130" s="7">
        <v>6176</v>
      </c>
      <c r="G130" s="7">
        <v>7364</v>
      </c>
      <c r="H130" s="7">
        <v>9047</v>
      </c>
      <c r="I130" s="7">
        <v>7633</v>
      </c>
      <c r="J130" s="7">
        <v>5954</v>
      </c>
      <c r="K130" s="7">
        <v>7850</v>
      </c>
      <c r="L130" s="7">
        <v>9309</v>
      </c>
      <c r="Y130" s="271"/>
      <c r="Z130" s="271"/>
      <c r="AA130" s="271"/>
      <c r="AB130" s="271"/>
      <c r="AC130" s="271"/>
      <c r="AD130" s="271"/>
      <c r="AE130" s="271"/>
      <c r="AF130" s="271"/>
      <c r="AG130" s="271"/>
    </row>
    <row r="131" spans="2:33" x14ac:dyDescent="0.2">
      <c r="B131" s="331"/>
      <c r="C131" s="19" t="s">
        <v>404</v>
      </c>
      <c r="D131" s="7">
        <v>260</v>
      </c>
      <c r="E131" s="7">
        <v>622</v>
      </c>
      <c r="F131" s="7">
        <v>50</v>
      </c>
      <c r="G131" s="7">
        <v>280</v>
      </c>
      <c r="H131" s="7">
        <v>184</v>
      </c>
      <c r="I131" s="7">
        <v>232</v>
      </c>
      <c r="J131" s="7">
        <v>322</v>
      </c>
      <c r="K131" s="7">
        <v>138</v>
      </c>
      <c r="L131" s="7">
        <v>53</v>
      </c>
      <c r="Y131" s="271"/>
      <c r="Z131" s="271"/>
      <c r="AA131" s="271"/>
      <c r="AB131" s="271"/>
      <c r="AC131" s="271"/>
      <c r="AD131" s="271"/>
      <c r="AE131" s="271"/>
      <c r="AF131" s="271"/>
      <c r="AG131" s="271"/>
    </row>
    <row r="132" spans="2:33" x14ac:dyDescent="0.2">
      <c r="B132" s="329" t="s">
        <v>302</v>
      </c>
      <c r="C132" s="19" t="s">
        <v>496</v>
      </c>
      <c r="D132" s="7">
        <v>3376</v>
      </c>
      <c r="E132" s="7">
        <v>2962</v>
      </c>
      <c r="F132" s="7">
        <v>2501</v>
      </c>
      <c r="G132" s="7">
        <v>2331</v>
      </c>
      <c r="H132" s="7">
        <v>3310</v>
      </c>
      <c r="I132" s="7">
        <v>2792</v>
      </c>
      <c r="J132" s="7">
        <v>1864</v>
      </c>
      <c r="K132" s="7">
        <v>2741</v>
      </c>
      <c r="L132" s="7">
        <v>2493</v>
      </c>
      <c r="Y132" s="271"/>
      <c r="Z132" s="271"/>
      <c r="AA132" s="271"/>
      <c r="AB132" s="271"/>
      <c r="AC132" s="271"/>
      <c r="AD132" s="271"/>
      <c r="AE132" s="271"/>
      <c r="AF132" s="271"/>
      <c r="AG132" s="271"/>
    </row>
    <row r="133" spans="2:33" x14ac:dyDescent="0.2">
      <c r="B133" s="330"/>
      <c r="C133" s="19" t="s">
        <v>497</v>
      </c>
      <c r="D133" s="7">
        <v>7347</v>
      </c>
      <c r="E133" s="7">
        <v>6519</v>
      </c>
      <c r="F133" s="7">
        <v>6483</v>
      </c>
      <c r="G133" s="7">
        <v>7495</v>
      </c>
      <c r="H133" s="7">
        <v>8942</v>
      </c>
      <c r="I133" s="7">
        <v>7828</v>
      </c>
      <c r="J133" s="7">
        <v>6751</v>
      </c>
      <c r="K133" s="7">
        <v>8242</v>
      </c>
      <c r="L133" s="7">
        <v>9278</v>
      </c>
      <c r="Y133" s="271"/>
      <c r="Z133" s="271"/>
      <c r="AA133" s="271"/>
      <c r="AB133" s="271"/>
      <c r="AC133" s="271"/>
      <c r="AD133" s="271"/>
      <c r="AE133" s="271"/>
      <c r="AF133" s="271"/>
      <c r="AG133" s="271"/>
    </row>
    <row r="134" spans="2:33" x14ac:dyDescent="0.2">
      <c r="B134" s="331"/>
      <c r="C134" s="19" t="s">
        <v>404</v>
      </c>
      <c r="D134" s="7">
        <v>189</v>
      </c>
      <c r="E134" s="7">
        <v>575</v>
      </c>
      <c r="F134" s="7">
        <v>62</v>
      </c>
      <c r="G134" s="7">
        <v>225</v>
      </c>
      <c r="H134" s="7">
        <v>178</v>
      </c>
      <c r="I134" s="7">
        <v>225</v>
      </c>
      <c r="J134" s="7">
        <v>315</v>
      </c>
      <c r="K134" s="7">
        <v>139</v>
      </c>
      <c r="L134" s="7">
        <v>44</v>
      </c>
      <c r="Y134" s="271"/>
      <c r="Z134" s="271"/>
      <c r="AA134" s="271"/>
      <c r="AB134" s="271"/>
      <c r="AC134" s="271"/>
      <c r="AD134" s="271"/>
      <c r="AE134" s="271"/>
      <c r="AF134" s="271"/>
      <c r="AG134" s="271"/>
    </row>
    <row r="135" spans="2:33" x14ac:dyDescent="0.2">
      <c r="B135" s="329" t="s">
        <v>303</v>
      </c>
      <c r="C135" s="19" t="s">
        <v>496</v>
      </c>
      <c r="D135" s="7">
        <v>2541</v>
      </c>
      <c r="E135" s="7">
        <v>2438</v>
      </c>
      <c r="F135" s="7">
        <v>2330</v>
      </c>
      <c r="G135" s="7">
        <v>2184</v>
      </c>
      <c r="H135" s="7">
        <v>3081</v>
      </c>
      <c r="I135" s="7">
        <v>2390</v>
      </c>
      <c r="J135" s="7">
        <v>1417</v>
      </c>
      <c r="K135" s="7">
        <v>1878</v>
      </c>
      <c r="L135" s="7">
        <v>1823</v>
      </c>
      <c r="Y135" s="271"/>
      <c r="Z135" s="271"/>
      <c r="AA135" s="271"/>
      <c r="AB135" s="271"/>
      <c r="AC135" s="271"/>
      <c r="AD135" s="271"/>
      <c r="AE135" s="271"/>
      <c r="AF135" s="271"/>
      <c r="AG135" s="271"/>
    </row>
    <row r="136" spans="2:33" x14ac:dyDescent="0.2">
      <c r="B136" s="330"/>
      <c r="C136" s="19" t="s">
        <v>497</v>
      </c>
      <c r="D136" s="7">
        <v>6643</v>
      </c>
      <c r="E136" s="7">
        <v>5854</v>
      </c>
      <c r="F136" s="7">
        <v>7079</v>
      </c>
      <c r="G136" s="7">
        <v>7308</v>
      </c>
      <c r="H136" s="7">
        <v>8592</v>
      </c>
      <c r="I136" s="7">
        <v>7295</v>
      </c>
      <c r="J136" s="7">
        <v>6502</v>
      </c>
      <c r="K136" s="7">
        <v>7180</v>
      </c>
      <c r="L136" s="7">
        <v>8768</v>
      </c>
      <c r="Y136" s="271"/>
      <c r="Z136" s="271"/>
      <c r="AA136" s="271"/>
      <c r="AB136" s="271"/>
      <c r="AC136" s="271"/>
      <c r="AD136" s="271"/>
      <c r="AE136" s="271"/>
      <c r="AF136" s="271"/>
      <c r="AG136" s="271"/>
    </row>
    <row r="137" spans="2:33" x14ac:dyDescent="0.2">
      <c r="B137" s="331"/>
      <c r="C137" s="19" t="s">
        <v>404</v>
      </c>
      <c r="D137" s="7">
        <v>167</v>
      </c>
      <c r="E137" s="7">
        <v>405</v>
      </c>
      <c r="F137" s="7">
        <v>42</v>
      </c>
      <c r="G137" s="7">
        <v>224</v>
      </c>
      <c r="H137" s="7">
        <v>153</v>
      </c>
      <c r="I137" s="7">
        <v>201</v>
      </c>
      <c r="J137" s="7">
        <v>277</v>
      </c>
      <c r="K137" s="7">
        <v>85</v>
      </c>
      <c r="L137" s="7">
        <v>28</v>
      </c>
      <c r="Y137" s="271"/>
      <c r="Z137" s="271"/>
      <c r="AA137" s="271"/>
      <c r="AB137" s="271"/>
      <c r="AC137" s="271"/>
      <c r="AD137" s="271"/>
      <c r="AE137" s="271"/>
      <c r="AF137" s="271"/>
      <c r="AG137" s="271"/>
    </row>
    <row r="138" spans="2:33" x14ac:dyDescent="0.2">
      <c r="B138" s="329" t="s">
        <v>304</v>
      </c>
      <c r="C138" s="19" t="s">
        <v>496</v>
      </c>
      <c r="D138" s="7">
        <v>2003</v>
      </c>
      <c r="E138" s="7">
        <v>1855</v>
      </c>
      <c r="F138" s="7">
        <v>1800</v>
      </c>
      <c r="G138" s="7">
        <v>1683</v>
      </c>
      <c r="H138" s="7">
        <v>2496</v>
      </c>
      <c r="I138" s="7">
        <v>1990</v>
      </c>
      <c r="J138" s="7">
        <v>1080</v>
      </c>
      <c r="K138" s="7">
        <v>1382</v>
      </c>
      <c r="L138" s="7">
        <v>1226</v>
      </c>
      <c r="Y138" s="271"/>
      <c r="Z138" s="271"/>
      <c r="AA138" s="271"/>
      <c r="AB138" s="271"/>
      <c r="AC138" s="271"/>
      <c r="AD138" s="271"/>
      <c r="AE138" s="271"/>
      <c r="AF138" s="271"/>
      <c r="AG138" s="271"/>
    </row>
    <row r="139" spans="2:33" x14ac:dyDescent="0.2">
      <c r="B139" s="330"/>
      <c r="C139" s="19" t="s">
        <v>497</v>
      </c>
      <c r="D139" s="7">
        <v>5882</v>
      </c>
      <c r="E139" s="7">
        <v>5151</v>
      </c>
      <c r="F139" s="7">
        <v>6569</v>
      </c>
      <c r="G139" s="7">
        <v>6897</v>
      </c>
      <c r="H139" s="7">
        <v>7818</v>
      </c>
      <c r="I139" s="7">
        <v>7092</v>
      </c>
      <c r="J139" s="7">
        <v>6511</v>
      </c>
      <c r="K139" s="7">
        <v>6846</v>
      </c>
      <c r="L139" s="7">
        <v>8419</v>
      </c>
      <c r="Y139" s="271"/>
      <c r="Z139" s="271"/>
      <c r="AA139" s="271"/>
      <c r="AB139" s="271"/>
      <c r="AC139" s="271"/>
      <c r="AD139" s="271"/>
      <c r="AE139" s="271"/>
      <c r="AF139" s="271"/>
      <c r="AG139" s="271"/>
    </row>
    <row r="140" spans="2:33" x14ac:dyDescent="0.2">
      <c r="B140" s="331"/>
      <c r="C140" s="19" t="s">
        <v>404</v>
      </c>
      <c r="D140" s="7">
        <v>148</v>
      </c>
      <c r="E140" s="7">
        <v>306</v>
      </c>
      <c r="F140" s="7">
        <v>23</v>
      </c>
      <c r="G140" s="7">
        <v>222</v>
      </c>
      <c r="H140" s="7">
        <v>130</v>
      </c>
      <c r="I140" s="7">
        <v>201</v>
      </c>
      <c r="J140" s="7">
        <v>186</v>
      </c>
      <c r="K140" s="7">
        <v>54</v>
      </c>
      <c r="L140" s="7">
        <v>22</v>
      </c>
      <c r="Y140" s="271"/>
      <c r="Z140" s="271"/>
      <c r="AA140" s="271"/>
      <c r="AB140" s="271"/>
      <c r="AC140" s="271"/>
      <c r="AD140" s="271"/>
      <c r="AE140" s="271"/>
      <c r="AF140" s="271"/>
      <c r="AG140" s="271"/>
    </row>
    <row r="141" spans="2:33" x14ac:dyDescent="0.2">
      <c r="B141" s="329" t="s">
        <v>305</v>
      </c>
      <c r="C141" s="19" t="s">
        <v>496</v>
      </c>
      <c r="D141" s="7">
        <v>1387</v>
      </c>
      <c r="E141" s="7">
        <v>1003</v>
      </c>
      <c r="F141" s="7">
        <v>1168</v>
      </c>
      <c r="G141" s="7">
        <v>1003</v>
      </c>
      <c r="H141" s="7">
        <v>2016</v>
      </c>
      <c r="I141" s="7">
        <v>1510</v>
      </c>
      <c r="J141" s="7">
        <v>749</v>
      </c>
      <c r="K141" s="7">
        <v>796</v>
      </c>
      <c r="L141" s="7">
        <v>625</v>
      </c>
      <c r="Y141" s="271"/>
      <c r="Z141" s="271"/>
      <c r="AA141" s="271"/>
      <c r="AB141" s="271"/>
      <c r="AC141" s="271"/>
      <c r="AD141" s="271"/>
      <c r="AE141" s="271"/>
      <c r="AF141" s="271"/>
      <c r="AG141" s="271"/>
    </row>
    <row r="142" spans="2:33" x14ac:dyDescent="0.2">
      <c r="B142" s="330"/>
      <c r="C142" s="19" t="s">
        <v>497</v>
      </c>
      <c r="D142" s="7">
        <v>4605</v>
      </c>
      <c r="E142" s="7">
        <v>3476</v>
      </c>
      <c r="F142" s="7">
        <v>5006</v>
      </c>
      <c r="G142" s="7">
        <v>4854</v>
      </c>
      <c r="H142" s="7">
        <v>6819</v>
      </c>
      <c r="I142" s="7">
        <v>6301</v>
      </c>
      <c r="J142" s="7">
        <v>5548</v>
      </c>
      <c r="K142" s="7">
        <v>5348</v>
      </c>
      <c r="L142" s="7">
        <v>6258</v>
      </c>
      <c r="Y142" s="271"/>
      <c r="Z142" s="271"/>
      <c r="AA142" s="271"/>
      <c r="AB142" s="271"/>
      <c r="AC142" s="271"/>
      <c r="AD142" s="271"/>
      <c r="AE142" s="271"/>
      <c r="AF142" s="271"/>
      <c r="AG142" s="271"/>
    </row>
    <row r="143" spans="2:33" x14ac:dyDescent="0.2">
      <c r="B143" s="331"/>
      <c r="C143" s="19" t="s">
        <v>404</v>
      </c>
      <c r="D143" s="7">
        <v>89</v>
      </c>
      <c r="E143" s="7">
        <v>144</v>
      </c>
      <c r="F143" s="7">
        <v>48</v>
      </c>
      <c r="G143" s="7">
        <v>111</v>
      </c>
      <c r="H143" s="7">
        <v>81</v>
      </c>
      <c r="I143" s="7">
        <v>109</v>
      </c>
      <c r="J143" s="7">
        <v>102</v>
      </c>
      <c r="K143" s="7">
        <v>34</v>
      </c>
      <c r="L143" s="7">
        <v>3</v>
      </c>
      <c r="Y143" s="271"/>
      <c r="Z143" s="271"/>
      <c r="AA143" s="271"/>
      <c r="AB143" s="271"/>
      <c r="AC143" s="271"/>
      <c r="AD143" s="271"/>
      <c r="AE143" s="271"/>
      <c r="AF143" s="271"/>
      <c r="AG143" s="271"/>
    </row>
    <row r="144" spans="2:33" x14ac:dyDescent="0.2">
      <c r="B144" s="329" t="s">
        <v>10</v>
      </c>
      <c r="C144" s="19" t="s">
        <v>496</v>
      </c>
      <c r="D144" s="7">
        <v>38309</v>
      </c>
      <c r="E144" s="7">
        <v>33970</v>
      </c>
      <c r="F144" s="7">
        <v>25646</v>
      </c>
      <c r="G144" s="7">
        <v>26442</v>
      </c>
      <c r="H144" s="7">
        <v>35844</v>
      </c>
      <c r="I144" s="7">
        <v>28706</v>
      </c>
      <c r="J144" s="7">
        <v>17815</v>
      </c>
      <c r="K144" s="7">
        <v>26573</v>
      </c>
      <c r="L144" s="7">
        <v>26430</v>
      </c>
      <c r="Y144" s="271"/>
      <c r="Z144" s="271"/>
      <c r="AA144" s="271"/>
      <c r="AB144" s="271"/>
      <c r="AC144" s="271"/>
      <c r="AD144" s="271"/>
      <c r="AE144" s="271"/>
      <c r="AF144" s="271"/>
      <c r="AG144" s="271"/>
    </row>
    <row r="145" spans="1:33" x14ac:dyDescent="0.2">
      <c r="B145" s="330"/>
      <c r="C145" s="19" t="s">
        <v>497</v>
      </c>
      <c r="D145" s="7">
        <v>61208</v>
      </c>
      <c r="E145" s="7">
        <v>51174</v>
      </c>
      <c r="F145" s="7">
        <v>52878</v>
      </c>
      <c r="G145" s="7">
        <v>59814</v>
      </c>
      <c r="H145" s="7">
        <v>72753</v>
      </c>
      <c r="I145" s="7">
        <v>61480</v>
      </c>
      <c r="J145" s="7">
        <v>50149</v>
      </c>
      <c r="K145" s="7">
        <v>57953</v>
      </c>
      <c r="L145" s="7">
        <v>68464</v>
      </c>
      <c r="Y145" s="271"/>
      <c r="Z145" s="271"/>
      <c r="AA145" s="271"/>
      <c r="AB145" s="271"/>
      <c r="AC145" s="271"/>
      <c r="AD145" s="271"/>
      <c r="AE145" s="271"/>
      <c r="AF145" s="271"/>
      <c r="AG145" s="271"/>
    </row>
    <row r="146" spans="1:33" x14ac:dyDescent="0.2">
      <c r="B146" s="331"/>
      <c r="C146" s="19" t="s">
        <v>404</v>
      </c>
      <c r="D146" s="7">
        <v>2226</v>
      </c>
      <c r="E146" s="7">
        <v>5262</v>
      </c>
      <c r="F146" s="7">
        <v>428</v>
      </c>
      <c r="G146" s="7">
        <v>2315</v>
      </c>
      <c r="H146" s="7">
        <v>1655</v>
      </c>
      <c r="I146" s="7">
        <v>2029</v>
      </c>
      <c r="J146" s="7">
        <v>2521</v>
      </c>
      <c r="K146" s="7">
        <v>1067</v>
      </c>
      <c r="L146" s="7">
        <v>437</v>
      </c>
      <c r="Y146" s="271"/>
      <c r="Z146" s="271"/>
      <c r="AA146" s="271"/>
      <c r="AB146" s="271"/>
      <c r="AC146" s="271"/>
      <c r="AD146" s="271"/>
      <c r="AE146" s="271"/>
      <c r="AF146" s="271"/>
      <c r="AG146" s="271"/>
    </row>
    <row r="147" spans="1:33" x14ac:dyDescent="0.2">
      <c r="D147" s="176"/>
      <c r="E147" s="176"/>
      <c r="F147" s="176"/>
      <c r="G147" s="176"/>
      <c r="H147" s="176"/>
      <c r="I147" s="176"/>
      <c r="J147" s="176"/>
      <c r="K147" s="176"/>
      <c r="L147" s="176"/>
    </row>
    <row r="148" spans="1:33" x14ac:dyDescent="0.2">
      <c r="A148" s="23" t="s">
        <v>498</v>
      </c>
    </row>
    <row r="149" spans="1:33" x14ac:dyDescent="0.2">
      <c r="A149" s="23" t="s">
        <v>499</v>
      </c>
    </row>
    <row r="150" spans="1:33" x14ac:dyDescent="0.2">
      <c r="A150" s="327" t="s">
        <v>306</v>
      </c>
      <c r="B150" s="327"/>
      <c r="C150" s="327"/>
      <c r="D150" s="327"/>
      <c r="E150" s="327"/>
      <c r="F150" s="327"/>
      <c r="G150" s="327"/>
      <c r="H150" s="327"/>
      <c r="I150" s="327"/>
      <c r="J150" s="327"/>
    </row>
    <row r="151" spans="1:33" x14ac:dyDescent="0.2">
      <c r="A151" s="1" t="s">
        <v>233</v>
      </c>
    </row>
  </sheetData>
  <mergeCells count="53">
    <mergeCell ref="B135:B137"/>
    <mergeCell ref="B138:B140"/>
    <mergeCell ref="B141:B143"/>
    <mergeCell ref="B144:B146"/>
    <mergeCell ref="B117:B119"/>
    <mergeCell ref="B120:B122"/>
    <mergeCell ref="B123:B125"/>
    <mergeCell ref="B126:B128"/>
    <mergeCell ref="B129:B131"/>
    <mergeCell ref="B132:B134"/>
    <mergeCell ref="B114:B116"/>
    <mergeCell ref="B84:B86"/>
    <mergeCell ref="B87:B89"/>
    <mergeCell ref="B90:B92"/>
    <mergeCell ref="B93:B95"/>
    <mergeCell ref="B96:B98"/>
    <mergeCell ref="B99:B101"/>
    <mergeCell ref="B102:B104"/>
    <mergeCell ref="B105:B107"/>
    <mergeCell ref="B108:B110"/>
    <mergeCell ref="B112:L112"/>
    <mergeCell ref="B113:C113"/>
    <mergeCell ref="B41:C41"/>
    <mergeCell ref="B42:B44"/>
    <mergeCell ref="B45:B47"/>
    <mergeCell ref="B81:B83"/>
    <mergeCell ref="B51:B53"/>
    <mergeCell ref="B54:B56"/>
    <mergeCell ref="B57:B59"/>
    <mergeCell ref="B60:B62"/>
    <mergeCell ref="B63:B65"/>
    <mergeCell ref="B66:B68"/>
    <mergeCell ref="B69:B71"/>
    <mergeCell ref="B72:B74"/>
    <mergeCell ref="B76:L76"/>
    <mergeCell ref="B77:C77"/>
    <mergeCell ref="B78:B80"/>
    <mergeCell ref="A150:J150"/>
    <mergeCell ref="B15:B17"/>
    <mergeCell ref="B4:L4"/>
    <mergeCell ref="B5:C5"/>
    <mergeCell ref="B6:B8"/>
    <mergeCell ref="B9:B11"/>
    <mergeCell ref="B12:B14"/>
    <mergeCell ref="B48:B50"/>
    <mergeCell ref="B18:B20"/>
    <mergeCell ref="B21:B23"/>
    <mergeCell ref="B24:B26"/>
    <mergeCell ref="B27:B29"/>
    <mergeCell ref="B30:B32"/>
    <mergeCell ref="B33:B35"/>
    <mergeCell ref="B36:B38"/>
    <mergeCell ref="B40:L40"/>
  </mergeCells>
  <conditionalFormatting sqref="Y6:AG38">
    <cfRule type="cellIs" dxfId="335" priority="4" operator="greaterThan">
      <formula>0.05</formula>
    </cfRule>
  </conditionalFormatting>
  <conditionalFormatting sqref="Y42:AG74">
    <cfRule type="cellIs" dxfId="334" priority="3" operator="greaterThan">
      <formula>0.05</formula>
    </cfRule>
  </conditionalFormatting>
  <conditionalFormatting sqref="Y78:AG110">
    <cfRule type="cellIs" dxfId="333" priority="2" operator="greaterThan">
      <formula>0.05</formula>
    </cfRule>
  </conditionalFormatting>
  <conditionalFormatting sqref="Y114:AG146">
    <cfRule type="cellIs" dxfId="332" priority="1" operator="greaterThan">
      <formula>0.05</formula>
    </cfRule>
  </conditionalFormatting>
  <hyperlinks>
    <hyperlink ref="A1" location="Índice!A1" display="Indice" xr:uid="{56BE36F0-EDFE-4A88-9F9D-204F8DC533BB}"/>
  </hyperlinks>
  <pageMargins left="0.7" right="0.7" top="0.75" bottom="0.75" header="0.3" footer="0.3"/>
  <pageSetup orientation="portrait"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172074-0913-4C9E-B1FF-2A54F12A6E00}">
  <sheetPr codeName="Hoja103"/>
  <dimension ref="A1:AG41"/>
  <sheetViews>
    <sheetView showGridLines="0" workbookViewId="0"/>
  </sheetViews>
  <sheetFormatPr baseColWidth="10" defaultColWidth="9.140625" defaultRowHeight="12.75" x14ac:dyDescent="0.2"/>
  <cols>
    <col min="1" max="1" width="11" style="1" customWidth="1"/>
    <col min="2" max="2" width="12.42578125" style="23" customWidth="1"/>
    <col min="3" max="3" width="15.5703125" style="23" customWidth="1"/>
    <col min="4" max="12" width="11.85546875" style="23" customWidth="1"/>
    <col min="13" max="15" width="9.140625" style="1"/>
    <col min="16" max="24" width="6" style="1" bestFit="1" customWidth="1"/>
    <col min="25" max="25" width="6.28515625" style="1" bestFit="1" customWidth="1"/>
    <col min="26" max="33" width="4.85546875" style="1" bestFit="1" customWidth="1"/>
    <col min="34" max="16384" width="9.140625" style="1"/>
  </cols>
  <sheetData>
    <row r="1" spans="1:33" x14ac:dyDescent="0.2">
      <c r="A1" s="203" t="s">
        <v>105</v>
      </c>
      <c r="B1" s="410"/>
      <c r="C1" s="410"/>
      <c r="D1" s="410"/>
      <c r="E1" s="410"/>
      <c r="F1" s="410"/>
      <c r="G1" s="1"/>
    </row>
    <row r="2" spans="1:33" x14ac:dyDescent="0.2">
      <c r="A2" s="68" t="s">
        <v>508</v>
      </c>
      <c r="B2" s="1"/>
      <c r="C2" s="1"/>
      <c r="D2" s="1"/>
      <c r="E2" s="1"/>
      <c r="F2" s="1"/>
      <c r="G2" s="1"/>
      <c r="H2" s="1"/>
      <c r="I2" s="1"/>
      <c r="J2" s="1"/>
      <c r="K2" s="1"/>
      <c r="L2" s="1"/>
    </row>
    <row r="3" spans="1:33" x14ac:dyDescent="0.2">
      <c r="A3" s="1" t="s">
        <v>225</v>
      </c>
      <c r="B3" s="3"/>
      <c r="C3" s="1"/>
      <c r="D3" s="1"/>
      <c r="E3" s="1"/>
      <c r="F3" s="1"/>
      <c r="G3" s="1"/>
      <c r="H3" s="1"/>
      <c r="I3" s="1"/>
      <c r="J3" s="1"/>
      <c r="K3" s="1"/>
      <c r="L3" s="1"/>
    </row>
    <row r="4" spans="1:33" ht="15" customHeight="1" x14ac:dyDescent="0.2">
      <c r="B4" s="374" t="s">
        <v>226</v>
      </c>
      <c r="C4" s="326"/>
      <c r="D4" s="326"/>
      <c r="E4" s="326"/>
      <c r="F4" s="326"/>
      <c r="G4" s="326"/>
      <c r="H4" s="326"/>
      <c r="I4" s="326"/>
      <c r="J4" s="326"/>
      <c r="K4" s="326"/>
      <c r="L4" s="326"/>
    </row>
    <row r="5" spans="1:33" ht="15" customHeight="1" x14ac:dyDescent="0.2">
      <c r="B5" s="382" t="s">
        <v>4</v>
      </c>
      <c r="C5" s="382"/>
      <c r="D5" s="14">
        <v>2006</v>
      </c>
      <c r="E5" s="14">
        <v>2009</v>
      </c>
      <c r="F5" s="14">
        <v>2011</v>
      </c>
      <c r="G5" s="14">
        <v>2013</v>
      </c>
      <c r="H5" s="14">
        <v>2015</v>
      </c>
      <c r="I5" s="14">
        <v>2017</v>
      </c>
      <c r="J5" s="14">
        <v>2020</v>
      </c>
      <c r="K5" s="14">
        <v>2022</v>
      </c>
      <c r="L5" s="14">
        <v>2024</v>
      </c>
    </row>
    <row r="6" spans="1:33" x14ac:dyDescent="0.2">
      <c r="B6" s="383" t="s">
        <v>235</v>
      </c>
      <c r="C6" s="19" t="s">
        <v>509</v>
      </c>
      <c r="D6" s="6">
        <v>75.232869386672974</v>
      </c>
      <c r="E6" s="6">
        <v>75.897926092147827</v>
      </c>
      <c r="F6" s="6">
        <v>77.045637369155884</v>
      </c>
      <c r="G6" s="6">
        <v>77.893960475921631</v>
      </c>
      <c r="H6" s="6">
        <v>77.127385139465332</v>
      </c>
      <c r="I6" s="6">
        <v>75.586420297622681</v>
      </c>
      <c r="J6" s="6">
        <v>70.482957363128662</v>
      </c>
      <c r="K6" s="6">
        <v>72.186225652694702</v>
      </c>
      <c r="L6" s="6">
        <v>75.106912851333618</v>
      </c>
      <c r="P6" s="273"/>
      <c r="Q6" s="273"/>
      <c r="R6" s="273"/>
      <c r="S6" s="273"/>
      <c r="T6" s="273"/>
      <c r="U6" s="273"/>
      <c r="V6" s="273"/>
      <c r="W6" s="273"/>
      <c r="X6" s="273"/>
      <c r="Y6" s="271"/>
      <c r="Z6" s="271"/>
      <c r="AA6" s="271"/>
      <c r="AB6" s="271"/>
      <c r="AC6" s="271"/>
      <c r="AD6" s="271"/>
      <c r="AE6" s="271"/>
      <c r="AF6" s="271"/>
      <c r="AG6" s="271"/>
    </row>
    <row r="7" spans="1:33" x14ac:dyDescent="0.2">
      <c r="B7" s="383"/>
      <c r="C7" s="19" t="s">
        <v>510</v>
      </c>
      <c r="D7" s="6">
        <v>24.767132103443146</v>
      </c>
      <c r="E7" s="6">
        <v>24.102072417736053</v>
      </c>
      <c r="F7" s="6">
        <v>22.954361140727997</v>
      </c>
      <c r="G7" s="6">
        <v>22.106041014194489</v>
      </c>
      <c r="H7" s="6">
        <v>22.872614860534668</v>
      </c>
      <c r="I7" s="6">
        <v>24.413582682609558</v>
      </c>
      <c r="J7" s="6">
        <v>29.517042636871338</v>
      </c>
      <c r="K7" s="6">
        <v>27.813771367073059</v>
      </c>
      <c r="L7" s="6">
        <v>24.893087148666382</v>
      </c>
      <c r="P7" s="273"/>
      <c r="Q7" s="273"/>
      <c r="R7" s="273"/>
      <c r="S7" s="273"/>
      <c r="T7" s="273"/>
      <c r="U7" s="273"/>
      <c r="V7" s="273"/>
      <c r="W7" s="273"/>
      <c r="X7" s="273"/>
      <c r="Y7" s="271"/>
      <c r="Z7" s="271"/>
      <c r="AA7" s="271"/>
      <c r="AB7" s="271"/>
      <c r="AC7" s="271"/>
      <c r="AD7" s="271"/>
      <c r="AE7" s="271"/>
      <c r="AF7" s="271"/>
      <c r="AG7" s="271"/>
    </row>
    <row r="8" spans="1:33" x14ac:dyDescent="0.2">
      <c r="B8" s="340" t="s">
        <v>236</v>
      </c>
      <c r="C8" s="19" t="s">
        <v>509</v>
      </c>
      <c r="D8" s="6">
        <v>77.031975984573364</v>
      </c>
      <c r="E8" s="6">
        <v>78.436762094497681</v>
      </c>
      <c r="F8" s="6">
        <v>79.018980264663696</v>
      </c>
      <c r="G8" s="6">
        <v>79.742759466171265</v>
      </c>
      <c r="H8" s="6">
        <v>79.383742809295654</v>
      </c>
      <c r="I8" s="6">
        <v>77.635759115219116</v>
      </c>
      <c r="J8" s="6">
        <v>73.194724321365356</v>
      </c>
      <c r="K8" s="6">
        <v>75.113654136657715</v>
      </c>
      <c r="L8" s="6">
        <v>78.389137983322144</v>
      </c>
      <c r="P8" s="273"/>
      <c r="Q8" s="273"/>
      <c r="R8" s="273"/>
      <c r="S8" s="273"/>
      <c r="T8" s="273"/>
      <c r="U8" s="273"/>
      <c r="V8" s="273"/>
      <c r="W8" s="273"/>
      <c r="X8" s="273"/>
      <c r="Y8" s="271"/>
      <c r="Z8" s="271"/>
      <c r="AA8" s="271"/>
      <c r="AB8" s="271"/>
      <c r="AC8" s="271"/>
      <c r="AD8" s="271"/>
      <c r="AE8" s="271"/>
      <c r="AF8" s="271"/>
      <c r="AG8" s="271"/>
    </row>
    <row r="9" spans="1:33" x14ac:dyDescent="0.2">
      <c r="B9" s="340"/>
      <c r="C9" s="19" t="s">
        <v>510</v>
      </c>
      <c r="D9" s="6">
        <v>22.968025505542755</v>
      </c>
      <c r="E9" s="6">
        <v>21.5632364153862</v>
      </c>
      <c r="F9" s="6">
        <v>20.981019735336304</v>
      </c>
      <c r="G9" s="6">
        <v>20.257240533828735</v>
      </c>
      <c r="H9" s="6">
        <v>20.616258680820465</v>
      </c>
      <c r="I9" s="6">
        <v>22.364242374897003</v>
      </c>
      <c r="J9" s="6">
        <v>26.805275678634644</v>
      </c>
      <c r="K9" s="6">
        <v>24.886345863342285</v>
      </c>
      <c r="L9" s="6">
        <v>21.610859036445618</v>
      </c>
      <c r="P9" s="273"/>
      <c r="Q9" s="273"/>
      <c r="R9" s="273"/>
      <c r="S9" s="273"/>
      <c r="T9" s="273"/>
      <c r="U9" s="273"/>
      <c r="V9" s="273"/>
      <c r="W9" s="273"/>
      <c r="X9" s="273"/>
      <c r="Y9" s="271"/>
      <c r="Z9" s="271"/>
      <c r="AA9" s="271"/>
      <c r="AB9" s="271"/>
      <c r="AC9" s="271"/>
      <c r="AD9" s="271"/>
      <c r="AE9" s="271"/>
      <c r="AF9" s="271"/>
      <c r="AG9" s="271"/>
    </row>
    <row r="10" spans="1:33" x14ac:dyDescent="0.2">
      <c r="B10" s="383" t="s">
        <v>10</v>
      </c>
      <c r="C10" s="19" t="s">
        <v>509</v>
      </c>
      <c r="D10" s="6">
        <v>75.903167444369984</v>
      </c>
      <c r="E10" s="6">
        <v>76.850127237914151</v>
      </c>
      <c r="F10" s="6">
        <v>77.797634291371935</v>
      </c>
      <c r="G10" s="6">
        <v>78.625471395469518</v>
      </c>
      <c r="H10" s="6">
        <v>78.039259818617666</v>
      </c>
      <c r="I10" s="6">
        <v>76.425562401086566</v>
      </c>
      <c r="J10" s="6">
        <v>71.593345310527695</v>
      </c>
      <c r="K10" s="6">
        <v>73.4151946283136</v>
      </c>
      <c r="L10" s="6">
        <v>76.508810471483571</v>
      </c>
      <c r="P10" s="273"/>
      <c r="Q10" s="273"/>
      <c r="R10" s="273"/>
      <c r="S10" s="273"/>
      <c r="T10" s="273"/>
      <c r="U10" s="273"/>
      <c r="V10" s="273"/>
      <c r="W10" s="273"/>
      <c r="X10" s="273"/>
      <c r="Y10" s="271"/>
      <c r="Z10" s="271"/>
      <c r="AA10" s="271"/>
      <c r="AB10" s="271"/>
      <c r="AC10" s="271"/>
      <c r="AD10" s="271"/>
      <c r="AE10" s="271"/>
      <c r="AF10" s="271"/>
      <c r="AG10" s="271"/>
    </row>
    <row r="11" spans="1:33" x14ac:dyDescent="0.2">
      <c r="B11" s="383"/>
      <c r="C11" s="19" t="s">
        <v>510</v>
      </c>
      <c r="D11" s="6">
        <v>24.096832555630016</v>
      </c>
      <c r="E11" s="6">
        <v>23.149872762085856</v>
      </c>
      <c r="F11" s="6">
        <v>22.202365708628065</v>
      </c>
      <c r="G11" s="6">
        <v>21.374528604530489</v>
      </c>
      <c r="H11" s="6">
        <v>21.960740181382338</v>
      </c>
      <c r="I11" s="6">
        <v>23.574437598913438</v>
      </c>
      <c r="J11" s="6">
        <v>28.406654689472315</v>
      </c>
      <c r="K11" s="6">
        <v>26.5848053716864</v>
      </c>
      <c r="L11" s="6">
        <v>23.491189528516433</v>
      </c>
      <c r="P11" s="273"/>
      <c r="Q11" s="273"/>
      <c r="R11" s="273"/>
      <c r="S11" s="273"/>
      <c r="T11" s="273"/>
      <c r="U11" s="273"/>
      <c r="V11" s="273"/>
      <c r="W11" s="273"/>
      <c r="X11" s="273"/>
      <c r="Y11" s="271"/>
      <c r="Z11" s="271"/>
      <c r="AA11" s="271"/>
      <c r="AB11" s="271"/>
      <c r="AC11" s="271"/>
      <c r="AD11" s="271"/>
      <c r="AE11" s="271"/>
      <c r="AF11" s="271"/>
      <c r="AG11" s="271"/>
    </row>
    <row r="12" spans="1:33" x14ac:dyDescent="0.2">
      <c r="B12" s="1"/>
      <c r="C12" s="1"/>
      <c r="D12" s="24"/>
      <c r="E12" s="24"/>
      <c r="F12" s="24"/>
      <c r="G12" s="24"/>
      <c r="H12" s="24"/>
      <c r="I12" s="24"/>
      <c r="J12" s="24"/>
      <c r="K12" s="1"/>
      <c r="L12" s="1"/>
    </row>
    <row r="13" spans="1:33" x14ac:dyDescent="0.2">
      <c r="B13" s="374" t="s">
        <v>230</v>
      </c>
      <c r="C13" s="326"/>
      <c r="D13" s="326"/>
      <c r="E13" s="326"/>
      <c r="F13" s="326"/>
      <c r="G13" s="326"/>
      <c r="H13" s="326"/>
      <c r="I13" s="326"/>
      <c r="J13" s="326"/>
      <c r="K13" s="326"/>
      <c r="L13" s="326"/>
    </row>
    <row r="14" spans="1:33" x14ac:dyDescent="0.2">
      <c r="B14" s="382" t="s">
        <v>4</v>
      </c>
      <c r="C14" s="382"/>
      <c r="D14" s="14">
        <v>2006</v>
      </c>
      <c r="E14" s="14">
        <v>2009</v>
      </c>
      <c r="F14" s="14">
        <v>2011</v>
      </c>
      <c r="G14" s="14">
        <v>2013</v>
      </c>
      <c r="H14" s="14">
        <v>2015</v>
      </c>
      <c r="I14" s="14">
        <v>2017</v>
      </c>
      <c r="J14" s="14">
        <v>2020</v>
      </c>
      <c r="K14" s="14">
        <v>2022</v>
      </c>
      <c r="L14" s="14">
        <v>2024</v>
      </c>
    </row>
    <row r="15" spans="1:33" x14ac:dyDescent="0.2">
      <c r="B15" s="383" t="s">
        <v>235</v>
      </c>
      <c r="C15" s="19" t="s">
        <v>509</v>
      </c>
      <c r="D15" s="7">
        <v>3209881</v>
      </c>
      <c r="E15" s="7">
        <v>3256818</v>
      </c>
      <c r="F15" s="7">
        <v>3504313</v>
      </c>
      <c r="G15" s="7">
        <v>3659635</v>
      </c>
      <c r="H15" s="7">
        <v>3732542</v>
      </c>
      <c r="I15" s="7">
        <v>3803021</v>
      </c>
      <c r="J15" s="7">
        <v>3365316</v>
      </c>
      <c r="K15" s="7">
        <v>3849031</v>
      </c>
      <c r="L15" s="7">
        <v>4073639</v>
      </c>
      <c r="Y15" s="271"/>
      <c r="Z15" s="271"/>
      <c r="AA15" s="271"/>
      <c r="AB15" s="271"/>
      <c r="AC15" s="271"/>
      <c r="AD15" s="271"/>
      <c r="AE15" s="271"/>
      <c r="AF15" s="271"/>
      <c r="AG15" s="271"/>
    </row>
    <row r="16" spans="1:33" x14ac:dyDescent="0.2">
      <c r="B16" s="383"/>
      <c r="C16" s="19" t="s">
        <v>510</v>
      </c>
      <c r="D16" s="7">
        <v>1056713</v>
      </c>
      <c r="E16" s="7">
        <v>1034232</v>
      </c>
      <c r="F16" s="7">
        <v>1044047</v>
      </c>
      <c r="G16" s="7">
        <v>1038592</v>
      </c>
      <c r="H16" s="7">
        <v>1106909</v>
      </c>
      <c r="I16" s="7">
        <v>1228334</v>
      </c>
      <c r="J16" s="7">
        <v>1409336</v>
      </c>
      <c r="K16" s="7">
        <v>1483054</v>
      </c>
      <c r="L16" s="7">
        <v>1350148</v>
      </c>
      <c r="Y16" s="271"/>
      <c r="Z16" s="271"/>
      <c r="AA16" s="271"/>
      <c r="AB16" s="271"/>
      <c r="AC16" s="271"/>
      <c r="AD16" s="271"/>
      <c r="AE16" s="271"/>
      <c r="AF16" s="271"/>
      <c r="AG16" s="271"/>
    </row>
    <row r="17" spans="2:33" x14ac:dyDescent="0.2">
      <c r="B17" s="340" t="s">
        <v>236</v>
      </c>
      <c r="C17" s="19" t="s">
        <v>509</v>
      </c>
      <c r="D17" s="7">
        <v>1951649</v>
      </c>
      <c r="E17" s="7">
        <v>2019920</v>
      </c>
      <c r="F17" s="7">
        <v>2212906</v>
      </c>
      <c r="G17" s="7">
        <v>2452912</v>
      </c>
      <c r="H17" s="7">
        <v>2605603</v>
      </c>
      <c r="I17" s="7">
        <v>2708495</v>
      </c>
      <c r="J17" s="7">
        <v>2423268</v>
      </c>
      <c r="K17" s="7">
        <v>2898017</v>
      </c>
      <c r="L17" s="7">
        <v>3169864</v>
      </c>
      <c r="Y17" s="271"/>
      <c r="Z17" s="271"/>
      <c r="AA17" s="271"/>
      <c r="AB17" s="271"/>
      <c r="AC17" s="271"/>
      <c r="AD17" s="271"/>
      <c r="AE17" s="271"/>
      <c r="AF17" s="271"/>
      <c r="AG17" s="271"/>
    </row>
    <row r="18" spans="2:33" x14ac:dyDescent="0.2">
      <c r="B18" s="340"/>
      <c r="C18" s="19" t="s">
        <v>510</v>
      </c>
      <c r="D18" s="7">
        <v>581908</v>
      </c>
      <c r="E18" s="7">
        <v>555301</v>
      </c>
      <c r="F18" s="7">
        <v>587568</v>
      </c>
      <c r="G18" s="7">
        <v>623119</v>
      </c>
      <c r="H18" s="7">
        <v>676685</v>
      </c>
      <c r="I18" s="7">
        <v>780226</v>
      </c>
      <c r="J18" s="7">
        <v>887446</v>
      </c>
      <c r="K18" s="7">
        <v>960159</v>
      </c>
      <c r="L18" s="7">
        <v>873890</v>
      </c>
      <c r="Y18" s="271"/>
      <c r="Z18" s="271"/>
      <c r="AA18" s="271"/>
      <c r="AB18" s="271"/>
      <c r="AC18" s="271"/>
      <c r="AD18" s="271"/>
      <c r="AE18" s="271"/>
      <c r="AF18" s="271"/>
      <c r="AG18" s="271"/>
    </row>
    <row r="19" spans="2:33" x14ac:dyDescent="0.2">
      <c r="B19" s="411" t="s">
        <v>10</v>
      </c>
      <c r="C19" s="19" t="s">
        <v>509</v>
      </c>
      <c r="D19" s="7">
        <v>5161530</v>
      </c>
      <c r="E19" s="7">
        <v>5276738</v>
      </c>
      <c r="F19" s="7">
        <v>5717219</v>
      </c>
      <c r="G19" s="7">
        <v>6112547</v>
      </c>
      <c r="H19" s="7">
        <v>6338145</v>
      </c>
      <c r="I19" s="7">
        <v>6511516</v>
      </c>
      <c r="J19" s="7">
        <v>5788584</v>
      </c>
      <c r="K19" s="7">
        <v>6747048</v>
      </c>
      <c r="L19" s="7">
        <v>7243503</v>
      </c>
      <c r="Y19" s="271"/>
      <c r="Z19" s="271"/>
      <c r="AA19" s="271"/>
      <c r="AB19" s="271"/>
      <c r="AC19" s="271"/>
      <c r="AD19" s="271"/>
      <c r="AE19" s="271"/>
      <c r="AF19" s="271"/>
      <c r="AG19" s="271"/>
    </row>
    <row r="20" spans="2:33" x14ac:dyDescent="0.2">
      <c r="B20" s="412"/>
      <c r="C20" s="19" t="s">
        <v>510</v>
      </c>
      <c r="D20" s="7">
        <v>1638621</v>
      </c>
      <c r="E20" s="7">
        <v>1589533</v>
      </c>
      <c r="F20" s="7">
        <v>1631615</v>
      </c>
      <c r="G20" s="7">
        <v>1661711</v>
      </c>
      <c r="H20" s="7">
        <v>1783594</v>
      </c>
      <c r="I20" s="7">
        <v>2008560</v>
      </c>
      <c r="J20" s="7">
        <v>2296782</v>
      </c>
      <c r="K20" s="7">
        <v>2443213</v>
      </c>
      <c r="L20" s="7">
        <v>2224038</v>
      </c>
      <c r="Y20" s="271"/>
      <c r="Z20" s="271"/>
      <c r="AA20" s="271"/>
      <c r="AB20" s="271"/>
      <c r="AC20" s="271"/>
      <c r="AD20" s="271"/>
      <c r="AE20" s="271"/>
      <c r="AF20" s="271"/>
      <c r="AG20" s="271"/>
    </row>
    <row r="21" spans="2:33" x14ac:dyDescent="0.2">
      <c r="B21" s="1"/>
      <c r="C21" s="1"/>
      <c r="D21" s="51"/>
      <c r="E21" s="51"/>
      <c r="F21" s="51"/>
      <c r="G21" s="51"/>
      <c r="H21" s="51"/>
      <c r="I21" s="51"/>
      <c r="J21" s="51"/>
      <c r="K21" s="51"/>
      <c r="L21" s="51"/>
    </row>
    <row r="22" spans="2:33" x14ac:dyDescent="0.2">
      <c r="B22" s="374" t="s">
        <v>231</v>
      </c>
      <c r="C22" s="326"/>
      <c r="D22" s="326"/>
      <c r="E22" s="326"/>
      <c r="F22" s="326"/>
      <c r="G22" s="326"/>
      <c r="H22" s="326"/>
      <c r="I22" s="326"/>
      <c r="J22" s="326"/>
      <c r="K22" s="326"/>
      <c r="L22" s="326"/>
    </row>
    <row r="23" spans="2:33" x14ac:dyDescent="0.2">
      <c r="B23" s="382" t="s">
        <v>4</v>
      </c>
      <c r="C23" s="382"/>
      <c r="D23" s="14">
        <v>2006</v>
      </c>
      <c r="E23" s="14">
        <v>2009</v>
      </c>
      <c r="F23" s="14">
        <v>2011</v>
      </c>
      <c r="G23" s="14">
        <v>2013</v>
      </c>
      <c r="H23" s="14">
        <v>2015</v>
      </c>
      <c r="I23" s="14">
        <v>2017</v>
      </c>
      <c r="J23" s="14">
        <v>2020</v>
      </c>
      <c r="K23" s="14">
        <v>2022</v>
      </c>
      <c r="L23" s="14">
        <v>2024</v>
      </c>
    </row>
    <row r="24" spans="2:33" x14ac:dyDescent="0.2">
      <c r="B24" s="383" t="s">
        <v>235</v>
      </c>
      <c r="C24" s="19" t="s">
        <v>509</v>
      </c>
      <c r="D24" s="8">
        <v>0.32315833959728479</v>
      </c>
      <c r="E24" s="8">
        <v>0.3933838102966547</v>
      </c>
      <c r="F24" s="8">
        <v>0.53405412472784519</v>
      </c>
      <c r="G24" s="8">
        <v>0.41332091204822063</v>
      </c>
      <c r="H24" s="8">
        <v>0.28221623506397009</v>
      </c>
      <c r="I24" s="8">
        <v>0.35817313473671675</v>
      </c>
      <c r="J24" s="8">
        <v>0.48040947876870632</v>
      </c>
      <c r="K24" s="8">
        <v>0.29612446669489145</v>
      </c>
      <c r="L24" s="8">
        <v>0.26759130414575338</v>
      </c>
      <c r="P24" s="273"/>
      <c r="Q24" s="273"/>
      <c r="R24" s="273"/>
      <c r="S24" s="273"/>
      <c r="T24" s="273"/>
      <c r="U24" s="273"/>
      <c r="V24" s="273"/>
      <c r="W24" s="273"/>
      <c r="X24" s="273"/>
      <c r="Y24" s="271"/>
      <c r="Z24" s="271"/>
      <c r="AA24" s="271"/>
      <c r="AB24" s="271"/>
      <c r="AC24" s="271"/>
      <c r="AD24" s="271"/>
      <c r="AE24" s="271"/>
      <c r="AF24" s="271"/>
      <c r="AG24" s="271"/>
    </row>
    <row r="25" spans="2:33" x14ac:dyDescent="0.2">
      <c r="B25" s="383"/>
      <c r="C25" s="19" t="s">
        <v>510</v>
      </c>
      <c r="D25" s="8">
        <v>0.32315833959728479</v>
      </c>
      <c r="E25" s="8">
        <v>0.3933838102966547</v>
      </c>
      <c r="F25" s="8">
        <v>0.53405412472784519</v>
      </c>
      <c r="G25" s="8">
        <v>0.41332091204822063</v>
      </c>
      <c r="H25" s="8">
        <v>0.28221623506397009</v>
      </c>
      <c r="I25" s="8">
        <v>0.35817313473671675</v>
      </c>
      <c r="J25" s="8">
        <v>0.48040947876870632</v>
      </c>
      <c r="K25" s="8">
        <v>0.29612446669489145</v>
      </c>
      <c r="L25" s="8">
        <v>0.26759130414575338</v>
      </c>
      <c r="P25" s="273"/>
      <c r="Q25" s="273"/>
      <c r="R25" s="273"/>
      <c r="S25" s="273"/>
      <c r="T25" s="273"/>
      <c r="U25" s="273"/>
      <c r="V25" s="273"/>
      <c r="W25" s="273"/>
      <c r="X25" s="273"/>
      <c r="Y25" s="271"/>
      <c r="Z25" s="271"/>
      <c r="AA25" s="271"/>
      <c r="AB25" s="271"/>
      <c r="AC25" s="271"/>
      <c r="AD25" s="271"/>
      <c r="AE25" s="271"/>
      <c r="AF25" s="271"/>
      <c r="AG25" s="271"/>
    </row>
    <row r="26" spans="2:33" x14ac:dyDescent="0.2">
      <c r="B26" s="340" t="s">
        <v>236</v>
      </c>
      <c r="C26" s="19" t="s">
        <v>509</v>
      </c>
      <c r="D26" s="8">
        <v>0.40027243085205555</v>
      </c>
      <c r="E26" s="8">
        <v>0.4345976747572422</v>
      </c>
      <c r="F26" s="8">
        <v>0.59995134361088276</v>
      </c>
      <c r="G26" s="8">
        <v>0.47825248911976814</v>
      </c>
      <c r="H26" s="8">
        <v>0.31753948424011469</v>
      </c>
      <c r="I26" s="8">
        <v>0.39773080497980118</v>
      </c>
      <c r="J26" s="8">
        <v>0.42106695473194122</v>
      </c>
      <c r="K26" s="8">
        <v>0.31305106822401285</v>
      </c>
      <c r="L26" s="8">
        <v>0.28151220176368952</v>
      </c>
      <c r="P26" s="273"/>
      <c r="Q26" s="273"/>
      <c r="R26" s="273"/>
      <c r="S26" s="273"/>
      <c r="T26" s="273"/>
      <c r="U26" s="273"/>
      <c r="V26" s="273"/>
      <c r="W26" s="273"/>
      <c r="X26" s="273"/>
      <c r="Y26" s="271"/>
      <c r="Z26" s="271"/>
      <c r="AA26" s="271"/>
      <c r="AB26" s="271"/>
      <c r="AC26" s="271"/>
      <c r="AD26" s="271"/>
      <c r="AE26" s="271"/>
      <c r="AF26" s="271"/>
      <c r="AG26" s="271"/>
    </row>
    <row r="27" spans="2:33" x14ac:dyDescent="0.2">
      <c r="B27" s="340"/>
      <c r="C27" s="19" t="s">
        <v>510</v>
      </c>
      <c r="D27" s="8">
        <v>0.40027243085205555</v>
      </c>
      <c r="E27" s="8">
        <v>0.4345976747572422</v>
      </c>
      <c r="F27" s="8">
        <v>0.59995134361088276</v>
      </c>
      <c r="G27" s="8">
        <v>0.47825248911976814</v>
      </c>
      <c r="H27" s="8">
        <v>0.31753948424011469</v>
      </c>
      <c r="I27" s="8">
        <v>0.39773080497980118</v>
      </c>
      <c r="J27" s="8">
        <v>0.42106695473194122</v>
      </c>
      <c r="K27" s="8">
        <v>0.31305106822401285</v>
      </c>
      <c r="L27" s="8">
        <v>0.28151220176368952</v>
      </c>
      <c r="P27" s="273"/>
      <c r="Q27" s="273"/>
      <c r="R27" s="273"/>
      <c r="S27" s="273"/>
      <c r="T27" s="273"/>
      <c r="U27" s="273"/>
      <c r="V27" s="273"/>
      <c r="W27" s="273"/>
      <c r="X27" s="273"/>
      <c r="Y27" s="271"/>
      <c r="Z27" s="271"/>
      <c r="AA27" s="271"/>
      <c r="AB27" s="271"/>
      <c r="AC27" s="271"/>
      <c r="AD27" s="271"/>
      <c r="AE27" s="271"/>
      <c r="AF27" s="271"/>
      <c r="AG27" s="271"/>
    </row>
    <row r="28" spans="2:33" x14ac:dyDescent="0.2">
      <c r="B28" s="411" t="s">
        <v>10</v>
      </c>
      <c r="C28" s="19" t="s">
        <v>509</v>
      </c>
      <c r="D28" s="8">
        <v>0.27990016225769937</v>
      </c>
      <c r="E28" s="8">
        <v>0.32403347551209744</v>
      </c>
      <c r="F28" s="8">
        <v>0.43688238335376156</v>
      </c>
      <c r="G28" s="8">
        <v>0.35316831482238292</v>
      </c>
      <c r="H28" s="8">
        <v>0.24495839016440948</v>
      </c>
      <c r="I28" s="8">
        <v>0.31442143429304709</v>
      </c>
      <c r="J28" s="8">
        <v>0.39040551837858511</v>
      </c>
      <c r="K28" s="8">
        <v>0.23550557811628675</v>
      </c>
      <c r="L28" s="8">
        <v>0.21719789540519829</v>
      </c>
      <c r="P28" s="273"/>
      <c r="Q28" s="273"/>
      <c r="R28" s="273"/>
      <c r="S28" s="273"/>
      <c r="T28" s="273"/>
      <c r="U28" s="273"/>
      <c r="V28" s="273"/>
      <c r="W28" s="273"/>
      <c r="X28" s="273"/>
      <c r="Y28" s="271"/>
      <c r="Z28" s="271"/>
      <c r="AA28" s="271"/>
      <c r="AB28" s="271"/>
      <c r="AC28" s="271"/>
      <c r="AD28" s="271"/>
      <c r="AE28" s="271"/>
      <c r="AF28" s="271"/>
      <c r="AG28" s="271"/>
    </row>
    <row r="29" spans="2:33" x14ac:dyDescent="0.2">
      <c r="B29" s="412"/>
      <c r="C29" s="19" t="s">
        <v>510</v>
      </c>
      <c r="D29" s="8">
        <v>0.27990016225769937</v>
      </c>
      <c r="E29" s="8">
        <v>0.32403347551209744</v>
      </c>
      <c r="F29" s="8">
        <v>0.43688238335376156</v>
      </c>
      <c r="G29" s="8">
        <v>0.35316831482238292</v>
      </c>
      <c r="H29" s="8">
        <v>0.24495839016440948</v>
      </c>
      <c r="I29" s="8">
        <v>0.31442143429304709</v>
      </c>
      <c r="J29" s="8">
        <v>0.39040551837858511</v>
      </c>
      <c r="K29" s="8">
        <v>0.23550557811628675</v>
      </c>
      <c r="L29" s="8">
        <v>0.21719789540519829</v>
      </c>
      <c r="P29" s="273"/>
      <c r="Q29" s="273"/>
      <c r="R29" s="273"/>
      <c r="S29" s="273"/>
      <c r="T29" s="273"/>
      <c r="U29" s="273"/>
      <c r="V29" s="273"/>
      <c r="W29" s="273"/>
      <c r="X29" s="273"/>
      <c r="Y29" s="271"/>
      <c r="Z29" s="271"/>
      <c r="AA29" s="271"/>
      <c r="AB29" s="271"/>
      <c r="AC29" s="271"/>
      <c r="AD29" s="271"/>
      <c r="AE29" s="271"/>
      <c r="AF29" s="271"/>
      <c r="AG29" s="271"/>
    </row>
    <row r="30" spans="2:33" x14ac:dyDescent="0.2">
      <c r="B30" s="1"/>
      <c r="C30" s="1"/>
      <c r="D30" s="24"/>
      <c r="E30" s="24"/>
      <c r="F30" s="25"/>
      <c r="G30" s="25"/>
      <c r="H30" s="25"/>
      <c r="I30" s="24"/>
      <c r="J30" s="24"/>
      <c r="K30" s="24"/>
      <c r="L30" s="24"/>
    </row>
    <row r="31" spans="2:33" x14ac:dyDescent="0.2">
      <c r="B31" s="374" t="s">
        <v>232</v>
      </c>
      <c r="C31" s="326"/>
      <c r="D31" s="326"/>
      <c r="E31" s="326"/>
      <c r="F31" s="326"/>
      <c r="G31" s="326"/>
      <c r="H31" s="326"/>
      <c r="I31" s="326"/>
      <c r="J31" s="326"/>
      <c r="K31" s="326"/>
      <c r="L31" s="326"/>
    </row>
    <row r="32" spans="2:33" x14ac:dyDescent="0.2">
      <c r="B32" s="382" t="s">
        <v>4</v>
      </c>
      <c r="C32" s="382"/>
      <c r="D32" s="14">
        <v>2006</v>
      </c>
      <c r="E32" s="14">
        <v>2009</v>
      </c>
      <c r="F32" s="14">
        <v>2011</v>
      </c>
      <c r="G32" s="14">
        <v>2013</v>
      </c>
      <c r="H32" s="14">
        <v>2015</v>
      </c>
      <c r="I32" s="14">
        <v>2017</v>
      </c>
      <c r="J32" s="14">
        <v>2020</v>
      </c>
      <c r="K32" s="14">
        <v>2022</v>
      </c>
      <c r="L32" s="14">
        <v>2024</v>
      </c>
    </row>
    <row r="33" spans="1:33" x14ac:dyDescent="0.2">
      <c r="B33" s="383" t="s">
        <v>235</v>
      </c>
      <c r="C33" s="19" t="s">
        <v>509</v>
      </c>
      <c r="D33" s="7">
        <v>47938</v>
      </c>
      <c r="E33" s="7">
        <v>42881</v>
      </c>
      <c r="F33" s="7">
        <v>36331</v>
      </c>
      <c r="G33" s="7">
        <v>40064</v>
      </c>
      <c r="H33" s="7">
        <v>48416</v>
      </c>
      <c r="I33" s="7">
        <v>38975</v>
      </c>
      <c r="J33" s="7">
        <v>26447</v>
      </c>
      <c r="K33" s="7">
        <v>33756</v>
      </c>
      <c r="L33" s="7">
        <v>38825</v>
      </c>
      <c r="Y33" s="271"/>
      <c r="Z33" s="271"/>
      <c r="AA33" s="271"/>
      <c r="AB33" s="271"/>
      <c r="AC33" s="271"/>
      <c r="AD33" s="271"/>
      <c r="AE33" s="271"/>
      <c r="AF33" s="271"/>
      <c r="AG33" s="271"/>
    </row>
    <row r="34" spans="1:33" x14ac:dyDescent="0.2">
      <c r="B34" s="383"/>
      <c r="C34" s="19" t="s">
        <v>510</v>
      </c>
      <c r="D34" s="7">
        <v>19572</v>
      </c>
      <c r="E34" s="7">
        <v>16019</v>
      </c>
      <c r="F34" s="7">
        <v>11845</v>
      </c>
      <c r="G34" s="7">
        <v>12770</v>
      </c>
      <c r="H34" s="7">
        <v>16595</v>
      </c>
      <c r="I34" s="7">
        <v>14415</v>
      </c>
      <c r="J34" s="7">
        <v>12391</v>
      </c>
      <c r="K34" s="7">
        <v>14353</v>
      </c>
      <c r="L34" s="7">
        <v>14044</v>
      </c>
      <c r="Y34" s="271"/>
      <c r="Z34" s="271"/>
      <c r="AA34" s="271"/>
      <c r="AB34" s="271"/>
      <c r="AC34" s="271"/>
      <c r="AD34" s="271"/>
      <c r="AE34" s="271"/>
      <c r="AF34" s="271"/>
      <c r="AG34" s="271"/>
    </row>
    <row r="35" spans="1:33" x14ac:dyDescent="0.2">
      <c r="B35" s="340" t="s">
        <v>236</v>
      </c>
      <c r="C35" s="19" t="s">
        <v>509</v>
      </c>
      <c r="D35" s="7">
        <v>25613</v>
      </c>
      <c r="E35" s="7">
        <v>24026</v>
      </c>
      <c r="F35" s="7">
        <v>24200</v>
      </c>
      <c r="G35" s="7">
        <v>28245</v>
      </c>
      <c r="H35" s="7">
        <v>35551</v>
      </c>
      <c r="I35" s="7">
        <v>29655</v>
      </c>
      <c r="J35" s="7">
        <v>22707</v>
      </c>
      <c r="K35" s="7">
        <v>27607</v>
      </c>
      <c r="L35" s="7">
        <v>32755</v>
      </c>
      <c r="Y35" s="271"/>
      <c r="Z35" s="271"/>
      <c r="AA35" s="271"/>
      <c r="AB35" s="271"/>
      <c r="AC35" s="271"/>
      <c r="AD35" s="271"/>
      <c r="AE35" s="271"/>
      <c r="AF35" s="271"/>
      <c r="AG35" s="271"/>
    </row>
    <row r="36" spans="1:33" x14ac:dyDescent="0.2">
      <c r="B36" s="340"/>
      <c r="C36" s="19" t="s">
        <v>510</v>
      </c>
      <c r="D36" s="7">
        <v>8968</v>
      </c>
      <c r="E36" s="7">
        <v>7619</v>
      </c>
      <c r="F36" s="7">
        <v>6716</v>
      </c>
      <c r="G36" s="7">
        <v>7620</v>
      </c>
      <c r="H36" s="7">
        <v>9937</v>
      </c>
      <c r="I36" s="7">
        <v>9372</v>
      </c>
      <c r="J36" s="7">
        <v>9031</v>
      </c>
      <c r="K36" s="7">
        <v>9994</v>
      </c>
      <c r="L36" s="7">
        <v>9810</v>
      </c>
      <c r="Y36" s="271"/>
      <c r="Z36" s="271"/>
      <c r="AA36" s="271"/>
      <c r="AB36" s="271"/>
      <c r="AC36" s="271"/>
      <c r="AD36" s="271"/>
      <c r="AE36" s="271"/>
      <c r="AF36" s="271"/>
      <c r="AG36" s="271"/>
    </row>
    <row r="37" spans="1:33" x14ac:dyDescent="0.2">
      <c r="B37" s="411" t="s">
        <v>10</v>
      </c>
      <c r="C37" s="19" t="s">
        <v>509</v>
      </c>
      <c r="D37" s="7">
        <v>73551</v>
      </c>
      <c r="E37" s="7">
        <v>66907</v>
      </c>
      <c r="F37" s="7">
        <v>60531</v>
      </c>
      <c r="G37" s="7">
        <v>68309</v>
      </c>
      <c r="H37" s="7">
        <v>83967</v>
      </c>
      <c r="I37" s="7">
        <v>68630</v>
      </c>
      <c r="J37" s="7">
        <v>49154</v>
      </c>
      <c r="K37" s="7">
        <v>61363</v>
      </c>
      <c r="L37" s="7">
        <v>71580</v>
      </c>
      <c r="Y37" s="271"/>
      <c r="Z37" s="271"/>
      <c r="AA37" s="271"/>
      <c r="AB37" s="271"/>
      <c r="AC37" s="271"/>
      <c r="AD37" s="271"/>
      <c r="AE37" s="271"/>
      <c r="AF37" s="271"/>
      <c r="AG37" s="271"/>
    </row>
    <row r="38" spans="1:33" x14ac:dyDescent="0.2">
      <c r="B38" s="412"/>
      <c r="C38" s="19" t="s">
        <v>510</v>
      </c>
      <c r="D38" s="7">
        <v>28540</v>
      </c>
      <c r="E38" s="7">
        <v>23638</v>
      </c>
      <c r="F38" s="7">
        <v>18561</v>
      </c>
      <c r="G38" s="7">
        <v>20390</v>
      </c>
      <c r="H38" s="7">
        <v>26532</v>
      </c>
      <c r="I38" s="7">
        <v>23787</v>
      </c>
      <c r="J38" s="7">
        <v>21422</v>
      </c>
      <c r="K38" s="7">
        <v>24347</v>
      </c>
      <c r="L38" s="7">
        <v>23854</v>
      </c>
      <c r="Y38" s="271"/>
      <c r="Z38" s="271"/>
      <c r="AA38" s="271"/>
      <c r="AB38" s="271"/>
      <c r="AC38" s="271"/>
      <c r="AD38" s="271"/>
      <c r="AE38" s="271"/>
      <c r="AF38" s="271"/>
      <c r="AG38" s="271"/>
    </row>
    <row r="39" spans="1:33" x14ac:dyDescent="0.2">
      <c r="D39" s="51">
        <v>102091</v>
      </c>
      <c r="E39" s="51"/>
      <c r="F39" s="51"/>
      <c r="G39" s="51"/>
      <c r="H39" s="51"/>
      <c r="I39" s="51"/>
      <c r="J39" s="51"/>
      <c r="K39" s="51"/>
      <c r="L39" s="51"/>
    </row>
    <row r="40" spans="1:33" ht="41.25" customHeight="1" x14ac:dyDescent="0.2">
      <c r="A40" s="356" t="s">
        <v>511</v>
      </c>
      <c r="B40" s="356"/>
      <c r="C40" s="356"/>
      <c r="D40" s="356"/>
      <c r="E40" s="356"/>
      <c r="F40" s="356"/>
      <c r="G40" s="356"/>
      <c r="H40" s="356"/>
      <c r="I40" s="356"/>
      <c r="J40" s="356"/>
      <c r="K40" s="356"/>
      <c r="L40" s="356"/>
      <c r="M40" s="356"/>
    </row>
    <row r="41" spans="1:33" x14ac:dyDescent="0.2">
      <c r="A41" s="327" t="s">
        <v>233</v>
      </c>
      <c r="B41" s="327"/>
      <c r="C41" s="327"/>
      <c r="D41" s="327"/>
      <c r="E41" s="327"/>
      <c r="F41" s="327"/>
      <c r="G41" s="327"/>
      <c r="H41" s="327"/>
      <c r="I41" s="327"/>
      <c r="J41" s="327"/>
    </row>
  </sheetData>
  <mergeCells count="23">
    <mergeCell ref="B33:B34"/>
    <mergeCell ref="A40:M40"/>
    <mergeCell ref="B24:B25"/>
    <mergeCell ref="B26:B27"/>
    <mergeCell ref="B28:B29"/>
    <mergeCell ref="B31:L31"/>
    <mergeCell ref="B32:C32"/>
    <mergeCell ref="A41:J41"/>
    <mergeCell ref="B1:F1"/>
    <mergeCell ref="B23:C23"/>
    <mergeCell ref="B4:L4"/>
    <mergeCell ref="B5:C5"/>
    <mergeCell ref="B6:B7"/>
    <mergeCell ref="B8:B9"/>
    <mergeCell ref="B10:B11"/>
    <mergeCell ref="B13:L13"/>
    <mergeCell ref="B14:C14"/>
    <mergeCell ref="B15:B16"/>
    <mergeCell ref="B17:B18"/>
    <mergeCell ref="B19:B20"/>
    <mergeCell ref="B22:L22"/>
    <mergeCell ref="B35:B36"/>
    <mergeCell ref="B37:B38"/>
  </mergeCells>
  <conditionalFormatting sqref="A2">
    <cfRule type="containsText" dxfId="331" priority="9" operator="containsText" text="multidim">
      <formula>NOT(ISERROR(SEARCH("multidim",A2)))</formula>
    </cfRule>
    <cfRule type="containsText" dxfId="330" priority="10" operator="containsText" text="multid">
      <formula>NOT(ISERROR(SEARCH("multid",A2)))</formula>
    </cfRule>
  </conditionalFormatting>
  <conditionalFormatting sqref="B2">
    <cfRule type="containsText" dxfId="329" priority="7" operator="containsText" text="discap">
      <formula>NOT(ISERROR(SEARCH("discap",B2)))</formula>
    </cfRule>
    <cfRule type="containsText" dxfId="328" priority="8" operator="containsText" text="multi">
      <formula>NOT(ISERROR(SEARCH("multi",B2)))</formula>
    </cfRule>
  </conditionalFormatting>
  <conditionalFormatting sqref="Y6:AG11">
    <cfRule type="cellIs" dxfId="327" priority="4" operator="greaterThan">
      <formula>0.05</formula>
    </cfRule>
  </conditionalFormatting>
  <conditionalFormatting sqref="Y15:AG20">
    <cfRule type="cellIs" dxfId="326" priority="2" operator="greaterThan">
      <formula>0.05</formula>
    </cfRule>
  </conditionalFormatting>
  <conditionalFormatting sqref="Y24:AG29">
    <cfRule type="cellIs" dxfId="325" priority="1" operator="greaterThan">
      <formula>0.05</formula>
    </cfRule>
  </conditionalFormatting>
  <conditionalFormatting sqref="Y33:AG38">
    <cfRule type="cellIs" dxfId="324" priority="3" operator="greaterThan">
      <formula>0.05</formula>
    </cfRule>
  </conditionalFormatting>
  <hyperlinks>
    <hyperlink ref="A1" location="Índice!A1" display="Indice" xr:uid="{6E69C557-B60F-4267-8A36-ECD200BE7E0A}"/>
  </hyperlinks>
  <pageMargins left="0.7" right="0.7" top="0.75" bottom="0.75" header="0.3" footer="0.3"/>
  <pageSetup orientation="portrait" horizontalDpi="0" verticalDpi="0"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54804-99B4-47BD-AE4D-E88C32298D2E}">
  <sheetPr codeName="Hoja104"/>
  <dimension ref="A1:BE46"/>
  <sheetViews>
    <sheetView showGridLines="0" topLeftCell="A12" workbookViewId="0">
      <selection activeCell="A45" sqref="A45"/>
    </sheetView>
  </sheetViews>
  <sheetFormatPr baseColWidth="10" defaultColWidth="9.140625" defaultRowHeight="12.75" x14ac:dyDescent="0.2"/>
  <cols>
    <col min="1" max="1" width="11" style="1" customWidth="1"/>
    <col min="2" max="2" width="15.5703125" style="23" bestFit="1" customWidth="1"/>
    <col min="3" max="3" width="23.140625" style="23" customWidth="1"/>
    <col min="4" max="4" width="7.42578125" style="248" customWidth="1"/>
    <col min="5" max="5" width="4.28515625" style="23" customWidth="1"/>
    <col min="6" max="6" width="7.42578125" style="248" customWidth="1"/>
    <col min="7" max="7" width="4.28515625" style="23" customWidth="1"/>
    <col min="8" max="8" width="7.42578125" style="248" customWidth="1"/>
    <col min="9" max="9" width="4.28515625" style="23" customWidth="1"/>
    <col min="10" max="10" width="7.42578125" style="248" customWidth="1"/>
    <col min="11" max="11" width="4.28515625" style="23" customWidth="1"/>
    <col min="12" max="12" width="7.42578125" style="248" customWidth="1"/>
    <col min="13" max="13" width="4.28515625" style="23" customWidth="1"/>
    <col min="14" max="14" width="7.42578125" style="248" customWidth="1"/>
    <col min="15" max="15" width="4.28515625" style="23" customWidth="1"/>
    <col min="16" max="16" width="7.42578125" style="248" customWidth="1"/>
    <col min="17" max="17" width="4.28515625" style="23" customWidth="1"/>
    <col min="18" max="18" width="7.42578125" style="248" customWidth="1"/>
    <col min="19" max="19" width="4.28515625" style="23" customWidth="1"/>
    <col min="20" max="20" width="7.42578125" style="248" customWidth="1"/>
    <col min="21" max="21" width="4.28515625" style="23" customWidth="1"/>
    <col min="22" max="22" width="1.7109375" style="23" customWidth="1"/>
    <col min="23" max="23" width="15.5703125" style="1" bestFit="1" customWidth="1"/>
    <col min="24" max="24" width="12.140625" style="1" bestFit="1" customWidth="1"/>
    <col min="25" max="33" width="12.28515625" style="1" customWidth="1"/>
    <col min="34" max="34" width="1.42578125" style="1" customWidth="1"/>
    <col min="35" max="35" width="15.5703125" style="1" bestFit="1" customWidth="1"/>
    <col min="36" max="36" width="12.140625" style="1" bestFit="1" customWidth="1"/>
    <col min="37" max="45" width="12.28515625" style="1" customWidth="1"/>
    <col min="46" max="46" width="2.42578125" style="1" customWidth="1"/>
    <col min="47" max="47" width="15.5703125" style="1" bestFit="1" customWidth="1"/>
    <col min="48" max="48" width="12.140625" style="1" bestFit="1" customWidth="1"/>
    <col min="49" max="57" width="12.28515625" style="1" customWidth="1"/>
    <col min="58" max="16384" width="9.140625" style="1"/>
  </cols>
  <sheetData>
    <row r="1" spans="1:57" x14ac:dyDescent="0.2">
      <c r="A1" s="203" t="s">
        <v>105</v>
      </c>
      <c r="B1" s="410"/>
      <c r="C1" s="410"/>
      <c r="D1" s="410"/>
      <c r="E1" s="410"/>
      <c r="F1" s="410"/>
      <c r="W1" s="137"/>
      <c r="X1" s="137"/>
      <c r="Y1" s="137"/>
      <c r="Z1" s="137"/>
      <c r="AA1" s="137"/>
      <c r="AB1" s="137"/>
      <c r="AC1" s="109"/>
      <c r="AD1" s="137"/>
      <c r="AE1" s="137"/>
      <c r="AF1" s="137"/>
      <c r="AG1" s="137"/>
      <c r="AH1" s="137"/>
      <c r="AI1" s="137"/>
      <c r="AJ1" s="109"/>
      <c r="AK1" s="137"/>
      <c r="AL1" s="137"/>
      <c r="AM1" s="137"/>
      <c r="AN1" s="137"/>
      <c r="AO1" s="137"/>
    </row>
    <row r="2" spans="1:57" x14ac:dyDescent="0.2">
      <c r="A2" s="68" t="s">
        <v>512</v>
      </c>
    </row>
    <row r="3" spans="1:57" x14ac:dyDescent="0.2">
      <c r="A3" s="1" t="s">
        <v>225</v>
      </c>
    </row>
    <row r="4" spans="1:57" ht="15" customHeight="1" x14ac:dyDescent="0.2">
      <c r="B4" s="374" t="s">
        <v>226</v>
      </c>
      <c r="C4" s="326"/>
      <c r="D4" s="326"/>
      <c r="E4" s="326"/>
      <c r="F4" s="326"/>
      <c r="G4" s="326"/>
      <c r="H4" s="326"/>
      <c r="I4" s="326"/>
      <c r="J4" s="326"/>
      <c r="K4" s="326"/>
      <c r="L4" s="326"/>
      <c r="M4" s="326"/>
      <c r="N4" s="326"/>
      <c r="O4" s="326"/>
      <c r="P4" s="326"/>
      <c r="Q4" s="326"/>
      <c r="R4" s="326"/>
      <c r="S4" s="326"/>
      <c r="T4" s="326"/>
      <c r="U4" s="326"/>
      <c r="V4" s="1"/>
      <c r="W4" s="374" t="s">
        <v>230</v>
      </c>
      <c r="X4" s="326"/>
      <c r="Y4" s="326"/>
      <c r="Z4" s="326"/>
      <c r="AA4" s="326"/>
      <c r="AB4" s="326"/>
      <c r="AC4" s="326"/>
      <c r="AD4" s="326"/>
      <c r="AE4" s="326"/>
      <c r="AF4" s="326"/>
      <c r="AG4" s="326"/>
      <c r="AI4" s="374" t="s">
        <v>231</v>
      </c>
      <c r="AJ4" s="326"/>
      <c r="AK4" s="326"/>
      <c r="AL4" s="326"/>
      <c r="AM4" s="326"/>
      <c r="AN4" s="326"/>
      <c r="AO4" s="326"/>
      <c r="AP4" s="326"/>
      <c r="AQ4" s="326"/>
      <c r="AR4" s="326"/>
      <c r="AS4" s="326"/>
      <c r="AU4" s="374" t="s">
        <v>232</v>
      </c>
      <c r="AV4" s="326"/>
      <c r="AW4" s="326"/>
      <c r="AX4" s="326"/>
      <c r="AY4" s="326"/>
      <c r="AZ4" s="326"/>
      <c r="BA4" s="326"/>
      <c r="BB4" s="326"/>
      <c r="BC4" s="326"/>
      <c r="BD4" s="326"/>
      <c r="BE4" s="326"/>
    </row>
    <row r="5" spans="1:57" ht="15" customHeight="1" x14ac:dyDescent="0.2">
      <c r="B5" s="382" t="s">
        <v>4</v>
      </c>
      <c r="C5" s="382"/>
      <c r="D5" s="291">
        <v>2006</v>
      </c>
      <c r="E5" s="292"/>
      <c r="F5" s="291">
        <v>2009</v>
      </c>
      <c r="G5" s="292"/>
      <c r="H5" s="291">
        <v>2011</v>
      </c>
      <c r="I5" s="292"/>
      <c r="J5" s="291">
        <v>2013</v>
      </c>
      <c r="K5" s="292"/>
      <c r="L5" s="291">
        <v>2015</v>
      </c>
      <c r="M5" s="292"/>
      <c r="N5" s="291">
        <v>2017</v>
      </c>
      <c r="O5" s="292"/>
      <c r="P5" s="291">
        <v>2020</v>
      </c>
      <c r="Q5" s="292"/>
      <c r="R5" s="291">
        <v>2022</v>
      </c>
      <c r="S5" s="292"/>
      <c r="T5" s="291">
        <v>2024</v>
      </c>
      <c r="U5" s="292"/>
      <c r="V5" s="40"/>
      <c r="W5" s="382" t="s">
        <v>4</v>
      </c>
      <c r="X5" s="382"/>
      <c r="Y5" s="11">
        <v>2006</v>
      </c>
      <c r="Z5" s="11">
        <v>2009</v>
      </c>
      <c r="AA5" s="11">
        <v>2011</v>
      </c>
      <c r="AB5" s="11">
        <v>2013</v>
      </c>
      <c r="AC5" s="11">
        <v>2015</v>
      </c>
      <c r="AD5" s="11">
        <v>2017</v>
      </c>
      <c r="AE5" s="11">
        <v>2020</v>
      </c>
      <c r="AF5" s="11">
        <v>2022</v>
      </c>
      <c r="AG5" s="11">
        <v>2024</v>
      </c>
      <c r="AI5" s="382" t="s">
        <v>4</v>
      </c>
      <c r="AJ5" s="382"/>
      <c r="AK5" s="11">
        <v>2006</v>
      </c>
      <c r="AL5" s="11">
        <v>2009</v>
      </c>
      <c r="AM5" s="11">
        <v>2011</v>
      </c>
      <c r="AN5" s="11">
        <v>2013</v>
      </c>
      <c r="AO5" s="11">
        <v>2015</v>
      </c>
      <c r="AP5" s="11">
        <v>2017</v>
      </c>
      <c r="AQ5" s="11">
        <v>2020</v>
      </c>
      <c r="AR5" s="11">
        <v>2022</v>
      </c>
      <c r="AS5" s="11">
        <v>2024</v>
      </c>
      <c r="AU5" s="382" t="s">
        <v>4</v>
      </c>
      <c r="AV5" s="382"/>
      <c r="AW5" s="11">
        <v>2006</v>
      </c>
      <c r="AX5" s="11">
        <v>2009</v>
      </c>
      <c r="AY5" s="11">
        <v>2011</v>
      </c>
      <c r="AZ5" s="11">
        <v>2013</v>
      </c>
      <c r="BA5" s="11">
        <v>2015</v>
      </c>
      <c r="BB5" s="11">
        <v>2017</v>
      </c>
      <c r="BC5" s="11">
        <v>2020</v>
      </c>
      <c r="BD5" s="11">
        <v>2022</v>
      </c>
      <c r="BE5" s="11">
        <v>2024</v>
      </c>
    </row>
    <row r="6" spans="1:57" x14ac:dyDescent="0.2">
      <c r="B6" s="345" t="s">
        <v>239</v>
      </c>
      <c r="C6" s="114" t="s">
        <v>509</v>
      </c>
      <c r="D6" s="293">
        <v>66.309928894042969</v>
      </c>
      <c r="E6" s="294"/>
      <c r="F6" s="293">
        <v>72.098374366760254</v>
      </c>
      <c r="G6" s="294"/>
      <c r="H6" s="293">
        <v>73.274725675582886</v>
      </c>
      <c r="I6" s="294"/>
      <c r="J6" s="293">
        <v>71.127665042877197</v>
      </c>
      <c r="K6" s="294"/>
      <c r="L6" s="293">
        <v>71.497422456741333</v>
      </c>
      <c r="M6" s="294"/>
      <c r="N6" s="293">
        <v>65.342247486114502</v>
      </c>
      <c r="O6" s="294"/>
      <c r="P6" s="293">
        <v>65.028613805770874</v>
      </c>
      <c r="Q6" s="294"/>
      <c r="R6" s="293">
        <v>69.702047109603882</v>
      </c>
      <c r="S6" s="294"/>
      <c r="T6" s="293">
        <v>72.520840167999268</v>
      </c>
      <c r="U6" s="294"/>
      <c r="V6" s="60"/>
      <c r="W6" s="345" t="s">
        <v>239</v>
      </c>
      <c r="X6" s="19" t="s">
        <v>509</v>
      </c>
      <c r="Y6" s="7">
        <v>51426</v>
      </c>
      <c r="Z6" s="7">
        <v>59249</v>
      </c>
      <c r="AA6" s="7">
        <v>62932</v>
      </c>
      <c r="AB6" s="7">
        <v>68279</v>
      </c>
      <c r="AC6" s="7">
        <v>73578</v>
      </c>
      <c r="AD6" s="7">
        <v>64713</v>
      </c>
      <c r="AE6" s="7">
        <v>65675</v>
      </c>
      <c r="AF6" s="7">
        <v>79912</v>
      </c>
      <c r="AG6" s="7">
        <v>85526</v>
      </c>
      <c r="AI6" s="345" t="s">
        <v>239</v>
      </c>
      <c r="AJ6" s="19" t="s">
        <v>509</v>
      </c>
      <c r="AK6" s="8">
        <v>4.1355568915605545</v>
      </c>
      <c r="AL6" s="8">
        <v>3.555389866232872</v>
      </c>
      <c r="AM6" s="8">
        <v>1.4978310093283653</v>
      </c>
      <c r="AN6" s="8">
        <v>0.97368648275732994</v>
      </c>
      <c r="AO6" s="8">
        <v>2.4368589743971825</v>
      </c>
      <c r="AP6" s="8">
        <v>1.5653118491172791</v>
      </c>
      <c r="AQ6" s="8">
        <v>1.4614974148571491</v>
      </c>
      <c r="AR6" s="8">
        <v>0.97928056493401527</v>
      </c>
      <c r="AS6" s="8">
        <v>1.1059551499783993</v>
      </c>
      <c r="AU6" s="345" t="s">
        <v>239</v>
      </c>
      <c r="AV6" s="19" t="s">
        <v>509</v>
      </c>
      <c r="AW6" s="7">
        <v>474</v>
      </c>
      <c r="AX6" s="7">
        <v>554</v>
      </c>
      <c r="AY6" s="7">
        <v>2220</v>
      </c>
      <c r="AZ6" s="7">
        <v>2555</v>
      </c>
      <c r="BA6" s="7">
        <v>774</v>
      </c>
      <c r="BB6" s="7">
        <v>2056</v>
      </c>
      <c r="BC6" s="7">
        <v>1745</v>
      </c>
      <c r="BD6" s="7">
        <v>2375</v>
      </c>
      <c r="BE6" s="7">
        <v>2667</v>
      </c>
    </row>
    <row r="7" spans="1:57" x14ac:dyDescent="0.2">
      <c r="B7" s="345"/>
      <c r="C7" s="19" t="s">
        <v>510</v>
      </c>
      <c r="D7" s="293">
        <v>33.69007408618927</v>
      </c>
      <c r="E7" s="294"/>
      <c r="F7" s="293">
        <v>27.901628613471985</v>
      </c>
      <c r="G7" s="294"/>
      <c r="H7" s="293">
        <v>26.725271344184875</v>
      </c>
      <c r="I7" s="294"/>
      <c r="J7" s="293">
        <v>28.872337937355042</v>
      </c>
      <c r="K7" s="294"/>
      <c r="L7" s="293">
        <v>28.502574563026428</v>
      </c>
      <c r="M7" s="294"/>
      <c r="N7" s="293">
        <v>34.657755494117737</v>
      </c>
      <c r="O7" s="294"/>
      <c r="P7" s="293">
        <v>34.971383213996887</v>
      </c>
      <c r="Q7" s="294"/>
      <c r="R7" s="293">
        <v>30.297955870628357</v>
      </c>
      <c r="S7" s="294"/>
      <c r="T7" s="293">
        <v>27.479162812232971</v>
      </c>
      <c r="U7" s="294"/>
      <c r="V7" s="60"/>
      <c r="W7" s="345"/>
      <c r="X7" s="19" t="s">
        <v>510</v>
      </c>
      <c r="Y7" s="7">
        <v>26128</v>
      </c>
      <c r="Z7" s="7">
        <v>22929</v>
      </c>
      <c r="AA7" s="7">
        <v>22953</v>
      </c>
      <c r="AB7" s="7">
        <v>27716</v>
      </c>
      <c r="AC7" s="7">
        <v>29332</v>
      </c>
      <c r="AD7" s="7">
        <v>34324</v>
      </c>
      <c r="AE7" s="7">
        <v>35319</v>
      </c>
      <c r="AF7" s="7">
        <v>34736</v>
      </c>
      <c r="AG7" s="7">
        <v>32407</v>
      </c>
      <c r="AI7" s="345"/>
      <c r="AJ7" s="19" t="s">
        <v>510</v>
      </c>
      <c r="AK7" s="8">
        <v>4.1355568915605545</v>
      </c>
      <c r="AL7" s="8">
        <v>3.555389866232872</v>
      </c>
      <c r="AM7" s="8">
        <v>1.4978310093283653</v>
      </c>
      <c r="AN7" s="8">
        <v>0.97368648275732994</v>
      </c>
      <c r="AO7" s="8">
        <v>2.4368589743971825</v>
      </c>
      <c r="AP7" s="8">
        <v>1.5653118491172791</v>
      </c>
      <c r="AQ7" s="8">
        <v>1.4614974148571491</v>
      </c>
      <c r="AR7" s="8">
        <v>0.97928056493401527</v>
      </c>
      <c r="AS7" s="8">
        <v>1.1059551499783993</v>
      </c>
      <c r="AU7" s="345"/>
      <c r="AV7" s="19" t="s">
        <v>510</v>
      </c>
      <c r="AW7" s="7">
        <v>577</v>
      </c>
      <c r="AX7" s="7">
        <v>399</v>
      </c>
      <c r="AY7" s="7">
        <v>865</v>
      </c>
      <c r="AZ7" s="7">
        <v>1125</v>
      </c>
      <c r="BA7" s="7">
        <v>417</v>
      </c>
      <c r="BB7" s="7">
        <v>1156</v>
      </c>
      <c r="BC7" s="7">
        <v>963</v>
      </c>
      <c r="BD7" s="7">
        <v>1084</v>
      </c>
      <c r="BE7" s="7">
        <v>1027</v>
      </c>
    </row>
    <row r="8" spans="1:57" x14ac:dyDescent="0.2">
      <c r="B8" s="345" t="s">
        <v>241</v>
      </c>
      <c r="C8" s="19" t="s">
        <v>509</v>
      </c>
      <c r="D8" s="293">
        <v>64.484935998916626</v>
      </c>
      <c r="E8" s="294"/>
      <c r="F8" s="293">
        <v>63.179183006286621</v>
      </c>
      <c r="G8" s="294"/>
      <c r="H8" s="293">
        <v>72.661381959915161</v>
      </c>
      <c r="I8" s="294"/>
      <c r="J8" s="293">
        <v>72.387337684631348</v>
      </c>
      <c r="K8" s="294"/>
      <c r="L8" s="293">
        <v>73.145270347595215</v>
      </c>
      <c r="M8" s="294"/>
      <c r="N8" s="293">
        <v>70.326685905456543</v>
      </c>
      <c r="O8" s="294"/>
      <c r="P8" s="293">
        <v>69.415974617004395</v>
      </c>
      <c r="Q8" s="294"/>
      <c r="R8" s="293">
        <v>65.595227479934692</v>
      </c>
      <c r="S8" s="294"/>
      <c r="T8" s="293">
        <v>70.729106664657593</v>
      </c>
      <c r="U8" s="294"/>
      <c r="V8" s="60"/>
      <c r="W8" s="345" t="s">
        <v>241</v>
      </c>
      <c r="X8" s="19" t="s">
        <v>509</v>
      </c>
      <c r="Y8" s="7">
        <v>70286</v>
      </c>
      <c r="Z8" s="7">
        <v>72953</v>
      </c>
      <c r="AA8" s="7">
        <v>93133</v>
      </c>
      <c r="AB8" s="7">
        <v>97471</v>
      </c>
      <c r="AC8" s="7">
        <v>105741</v>
      </c>
      <c r="AD8" s="7">
        <v>111145</v>
      </c>
      <c r="AE8" s="7">
        <v>113248</v>
      </c>
      <c r="AF8" s="7">
        <v>116505</v>
      </c>
      <c r="AG8" s="7">
        <v>134026</v>
      </c>
      <c r="AI8" s="345" t="s">
        <v>241</v>
      </c>
      <c r="AJ8" s="19" t="s">
        <v>509</v>
      </c>
      <c r="AK8" s="8">
        <v>3.619539737701416</v>
      </c>
      <c r="AL8" s="8">
        <v>3.7041198462247849</v>
      </c>
      <c r="AM8" s="8">
        <v>1.5438418835401535</v>
      </c>
      <c r="AN8" s="8">
        <v>1.508642453700304</v>
      </c>
      <c r="AO8" s="8">
        <v>1.4565985649824142</v>
      </c>
      <c r="AP8" s="8">
        <v>1.1267838999629021</v>
      </c>
      <c r="AQ8" s="8">
        <v>1.4130472205579281</v>
      </c>
      <c r="AR8" s="8">
        <v>1.4006261713802814</v>
      </c>
      <c r="AS8" s="8">
        <v>0.99866641685366631</v>
      </c>
      <c r="AU8" s="345" t="s">
        <v>241</v>
      </c>
      <c r="AV8" s="19" t="s">
        <v>509</v>
      </c>
      <c r="AW8" s="7">
        <v>1033</v>
      </c>
      <c r="AX8" s="7">
        <v>926</v>
      </c>
      <c r="AY8" s="7">
        <v>3923</v>
      </c>
      <c r="AZ8" s="7">
        <v>2851</v>
      </c>
      <c r="BA8" s="7">
        <v>2372</v>
      </c>
      <c r="BB8" s="7">
        <v>3086</v>
      </c>
      <c r="BC8" s="7">
        <v>2269</v>
      </c>
      <c r="BD8" s="7">
        <v>2393</v>
      </c>
      <c r="BE8" s="7">
        <v>3058</v>
      </c>
    </row>
    <row r="9" spans="1:57" x14ac:dyDescent="0.2">
      <c r="B9" s="345"/>
      <c r="C9" s="19" t="s">
        <v>510</v>
      </c>
      <c r="D9" s="293">
        <v>35.515064001083374</v>
      </c>
      <c r="E9" s="294"/>
      <c r="F9" s="293">
        <v>36.820819973945618</v>
      </c>
      <c r="G9" s="294"/>
      <c r="H9" s="293">
        <v>27.338618040084839</v>
      </c>
      <c r="I9" s="294"/>
      <c r="J9" s="293">
        <v>27.612659335136414</v>
      </c>
      <c r="K9" s="294"/>
      <c r="L9" s="293">
        <v>26.854726672172546</v>
      </c>
      <c r="M9" s="294"/>
      <c r="N9" s="293">
        <v>29.673314094543457</v>
      </c>
      <c r="O9" s="294"/>
      <c r="P9" s="293">
        <v>30.584025382995605</v>
      </c>
      <c r="Q9" s="294"/>
      <c r="R9" s="293">
        <v>34.404769539833069</v>
      </c>
      <c r="S9" s="294"/>
      <c r="T9" s="293">
        <v>29.270893335342407</v>
      </c>
      <c r="U9" s="294"/>
      <c r="V9" s="60"/>
      <c r="W9" s="345"/>
      <c r="X9" s="19" t="s">
        <v>510</v>
      </c>
      <c r="Y9" s="7">
        <v>38710</v>
      </c>
      <c r="Z9" s="7">
        <v>42517</v>
      </c>
      <c r="AA9" s="7">
        <v>35041</v>
      </c>
      <c r="AB9" s="7">
        <v>37181</v>
      </c>
      <c r="AC9" s="7">
        <v>38822</v>
      </c>
      <c r="AD9" s="7">
        <v>46896</v>
      </c>
      <c r="AE9" s="7">
        <v>49896</v>
      </c>
      <c r="AF9" s="7">
        <v>61107</v>
      </c>
      <c r="AG9" s="7">
        <v>55466</v>
      </c>
      <c r="AI9" s="345"/>
      <c r="AJ9" s="19" t="s">
        <v>510</v>
      </c>
      <c r="AK9" s="8">
        <v>3.619539737701416</v>
      </c>
      <c r="AL9" s="8">
        <v>3.7041198462247849</v>
      </c>
      <c r="AM9" s="8">
        <v>1.5438418835401535</v>
      </c>
      <c r="AN9" s="8">
        <v>1.508642453700304</v>
      </c>
      <c r="AO9" s="8">
        <v>1.4565985649824142</v>
      </c>
      <c r="AP9" s="8">
        <v>1.1267838999629021</v>
      </c>
      <c r="AQ9" s="8">
        <v>1.4130472205579281</v>
      </c>
      <c r="AR9" s="8">
        <v>1.4006261713802814</v>
      </c>
      <c r="AS9" s="8">
        <v>0.99866641685366631</v>
      </c>
      <c r="AU9" s="345"/>
      <c r="AV9" s="19" t="s">
        <v>510</v>
      </c>
      <c r="AW9" s="7">
        <v>1003</v>
      </c>
      <c r="AX9" s="7">
        <v>747</v>
      </c>
      <c r="AY9" s="7">
        <v>1520</v>
      </c>
      <c r="AZ9" s="7">
        <v>1145</v>
      </c>
      <c r="BA9" s="7">
        <v>1048</v>
      </c>
      <c r="BB9" s="7">
        <v>1392</v>
      </c>
      <c r="BC9" s="7">
        <v>1077</v>
      </c>
      <c r="BD9" s="7">
        <v>1343</v>
      </c>
      <c r="BE9" s="7">
        <v>1314</v>
      </c>
    </row>
    <row r="10" spans="1:57" x14ac:dyDescent="0.2">
      <c r="B10" s="345" t="s">
        <v>242</v>
      </c>
      <c r="C10" s="19" t="s">
        <v>509</v>
      </c>
      <c r="D10" s="293">
        <v>79.346168041229248</v>
      </c>
      <c r="E10" s="294"/>
      <c r="F10" s="293">
        <v>81.539398431777954</v>
      </c>
      <c r="G10" s="294"/>
      <c r="H10" s="293">
        <v>81.328749656677246</v>
      </c>
      <c r="I10" s="294"/>
      <c r="J10" s="293">
        <v>80.296033620834351</v>
      </c>
      <c r="K10" s="294"/>
      <c r="L10" s="293">
        <v>78.921085596084595</v>
      </c>
      <c r="M10" s="294"/>
      <c r="N10" s="293">
        <v>77.172225713729858</v>
      </c>
      <c r="O10" s="294"/>
      <c r="P10" s="293">
        <v>74.824249744415283</v>
      </c>
      <c r="Q10" s="294"/>
      <c r="R10" s="293">
        <v>75.209671258926392</v>
      </c>
      <c r="S10" s="294"/>
      <c r="T10" s="293">
        <v>78.468173742294312</v>
      </c>
      <c r="U10" s="294"/>
      <c r="V10" s="60"/>
      <c r="W10" s="345" t="s">
        <v>242</v>
      </c>
      <c r="X10" s="19" t="s">
        <v>509</v>
      </c>
      <c r="Y10" s="7">
        <v>179800</v>
      </c>
      <c r="Z10" s="7">
        <v>179743</v>
      </c>
      <c r="AA10" s="7">
        <v>195960</v>
      </c>
      <c r="AB10" s="7">
        <v>203756</v>
      </c>
      <c r="AC10" s="7">
        <v>205782</v>
      </c>
      <c r="AD10" s="7">
        <v>221252</v>
      </c>
      <c r="AE10" s="7">
        <v>211166</v>
      </c>
      <c r="AF10" s="7">
        <v>242033</v>
      </c>
      <c r="AG10" s="7">
        <v>261587</v>
      </c>
      <c r="AI10" s="345" t="s">
        <v>242</v>
      </c>
      <c r="AJ10" s="19" t="s">
        <v>509</v>
      </c>
      <c r="AK10" s="8">
        <v>1.6347883269190788</v>
      </c>
      <c r="AL10" s="8">
        <v>1.7104413360357285</v>
      </c>
      <c r="AM10" s="8">
        <v>0.8124183863401413</v>
      </c>
      <c r="AN10" s="8">
        <v>1.2879854999482632</v>
      </c>
      <c r="AO10" s="8">
        <v>1.4557207934558392</v>
      </c>
      <c r="AP10" s="8">
        <v>1.6219761222600937</v>
      </c>
      <c r="AQ10" s="8">
        <v>1.1136137880384922</v>
      </c>
      <c r="AR10" s="8">
        <v>0.8919423446059227</v>
      </c>
      <c r="AS10" s="8">
        <v>0.74175824411213398</v>
      </c>
      <c r="AU10" s="345" t="s">
        <v>242</v>
      </c>
      <c r="AV10" s="19" t="s">
        <v>509</v>
      </c>
      <c r="AW10" s="7">
        <v>2174</v>
      </c>
      <c r="AX10" s="7">
        <v>2119</v>
      </c>
      <c r="AY10" s="7">
        <v>4768</v>
      </c>
      <c r="AZ10" s="7">
        <v>2607</v>
      </c>
      <c r="BA10" s="7">
        <v>2042</v>
      </c>
      <c r="BB10" s="7">
        <v>2762</v>
      </c>
      <c r="BC10" s="7">
        <v>2121</v>
      </c>
      <c r="BD10" s="7">
        <v>2843</v>
      </c>
      <c r="BE10" s="7">
        <v>3677</v>
      </c>
    </row>
    <row r="11" spans="1:57" x14ac:dyDescent="0.2">
      <c r="B11" s="345"/>
      <c r="C11" s="19" t="s">
        <v>510</v>
      </c>
      <c r="D11" s="293">
        <v>20.653833448886871</v>
      </c>
      <c r="E11" s="294"/>
      <c r="F11" s="293">
        <v>18.460603058338165</v>
      </c>
      <c r="G11" s="294"/>
      <c r="H11" s="293">
        <v>18.671248853206635</v>
      </c>
      <c r="I11" s="294"/>
      <c r="J11" s="293">
        <v>19.703967869281769</v>
      </c>
      <c r="K11" s="294"/>
      <c r="L11" s="293">
        <v>21.078912913799286</v>
      </c>
      <c r="M11" s="294"/>
      <c r="N11" s="293">
        <v>22.827774286270142</v>
      </c>
      <c r="O11" s="294"/>
      <c r="P11" s="293">
        <v>25.175753235816956</v>
      </c>
      <c r="Q11" s="294"/>
      <c r="R11" s="293">
        <v>24.790327250957489</v>
      </c>
      <c r="S11" s="294"/>
      <c r="T11" s="293">
        <v>21.531824767589569</v>
      </c>
      <c r="U11" s="294"/>
      <c r="V11" s="60"/>
      <c r="W11" s="345"/>
      <c r="X11" s="19" t="s">
        <v>510</v>
      </c>
      <c r="Y11" s="7">
        <v>46802</v>
      </c>
      <c r="Z11" s="7">
        <v>40694</v>
      </c>
      <c r="AA11" s="7">
        <v>44988</v>
      </c>
      <c r="AB11" s="7">
        <v>50000</v>
      </c>
      <c r="AC11" s="7">
        <v>54962</v>
      </c>
      <c r="AD11" s="7">
        <v>65447</v>
      </c>
      <c r="AE11" s="7">
        <v>71050</v>
      </c>
      <c r="AF11" s="7">
        <v>79778</v>
      </c>
      <c r="AG11" s="7">
        <v>71780</v>
      </c>
      <c r="AI11" s="345"/>
      <c r="AJ11" s="19" t="s">
        <v>510</v>
      </c>
      <c r="AK11" s="8">
        <v>1.6347883269190788</v>
      </c>
      <c r="AL11" s="8">
        <v>1.7104413360357285</v>
      </c>
      <c r="AM11" s="8">
        <v>0.8124183863401413</v>
      </c>
      <c r="AN11" s="8">
        <v>1.2879854999482632</v>
      </c>
      <c r="AO11" s="8">
        <v>1.4557207934558392</v>
      </c>
      <c r="AP11" s="8">
        <v>1.6219761222600937</v>
      </c>
      <c r="AQ11" s="8">
        <v>1.1136137880384922</v>
      </c>
      <c r="AR11" s="8">
        <v>0.8919423446059227</v>
      </c>
      <c r="AS11" s="8">
        <v>0.74175824411213398</v>
      </c>
      <c r="AU11" s="345"/>
      <c r="AV11" s="19" t="s">
        <v>510</v>
      </c>
      <c r="AW11" s="7">
        <v>837</v>
      </c>
      <c r="AX11" s="7">
        <v>671</v>
      </c>
      <c r="AY11" s="7">
        <v>1105</v>
      </c>
      <c r="AZ11" s="7">
        <v>746</v>
      </c>
      <c r="BA11" s="7">
        <v>747</v>
      </c>
      <c r="BB11" s="7">
        <v>899</v>
      </c>
      <c r="BC11" s="7">
        <v>783</v>
      </c>
      <c r="BD11" s="7">
        <v>1026</v>
      </c>
      <c r="BE11" s="7">
        <v>1098</v>
      </c>
    </row>
    <row r="12" spans="1:57" x14ac:dyDescent="0.2">
      <c r="B12" s="345" t="s">
        <v>243</v>
      </c>
      <c r="C12" s="19" t="s">
        <v>509</v>
      </c>
      <c r="D12" s="293">
        <v>78.626346588134766</v>
      </c>
      <c r="E12" s="294"/>
      <c r="F12" s="293">
        <v>79.902613162994385</v>
      </c>
      <c r="G12" s="294"/>
      <c r="H12" s="293">
        <v>78.568780422210693</v>
      </c>
      <c r="I12" s="294"/>
      <c r="J12" s="293">
        <v>82.283037900924683</v>
      </c>
      <c r="K12" s="294"/>
      <c r="L12" s="293">
        <v>78.664451837539673</v>
      </c>
      <c r="M12" s="294"/>
      <c r="N12" s="293">
        <v>74.011003971099854</v>
      </c>
      <c r="O12" s="294"/>
      <c r="P12" s="293">
        <v>71.59687876701355</v>
      </c>
      <c r="Q12" s="294"/>
      <c r="R12" s="293">
        <v>73.374277353286743</v>
      </c>
      <c r="S12" s="294"/>
      <c r="T12" s="293">
        <v>75.823450088500977</v>
      </c>
      <c r="U12" s="294"/>
      <c r="V12" s="60"/>
      <c r="W12" s="345" t="s">
        <v>243</v>
      </c>
      <c r="X12" s="19" t="s">
        <v>509</v>
      </c>
      <c r="Y12" s="7">
        <v>88251</v>
      </c>
      <c r="Z12" s="7">
        <v>85002</v>
      </c>
      <c r="AA12" s="7">
        <v>95300</v>
      </c>
      <c r="AB12" s="7">
        <v>104418</v>
      </c>
      <c r="AC12" s="7">
        <v>97610</v>
      </c>
      <c r="AD12" s="7">
        <v>96873</v>
      </c>
      <c r="AE12" s="7">
        <v>89577</v>
      </c>
      <c r="AF12" s="7">
        <v>100952</v>
      </c>
      <c r="AG12" s="7">
        <v>107849</v>
      </c>
      <c r="AI12" s="345" t="s">
        <v>243</v>
      </c>
      <c r="AJ12" s="19" t="s">
        <v>509</v>
      </c>
      <c r="AK12" s="8">
        <v>1.7321664839982986</v>
      </c>
      <c r="AL12" s="8">
        <v>1.6014862805604935</v>
      </c>
      <c r="AM12" s="8">
        <v>0.99757304415106773</v>
      </c>
      <c r="AN12" s="8">
        <v>1.225568912923336</v>
      </c>
      <c r="AO12" s="8">
        <v>0.93184672296047211</v>
      </c>
      <c r="AP12" s="8">
        <v>1.7535001039505005</v>
      </c>
      <c r="AQ12" s="8">
        <v>1.3314125128090382</v>
      </c>
      <c r="AR12" s="8">
        <v>0.93745095655322075</v>
      </c>
      <c r="AS12" s="8">
        <v>0.83807548508048058</v>
      </c>
      <c r="AU12" s="345" t="s">
        <v>243</v>
      </c>
      <c r="AV12" s="19" t="s">
        <v>509</v>
      </c>
      <c r="AW12" s="7">
        <v>2038</v>
      </c>
      <c r="AX12" s="7">
        <v>1617</v>
      </c>
      <c r="AY12" s="7">
        <v>3130</v>
      </c>
      <c r="AZ12" s="7">
        <v>2649</v>
      </c>
      <c r="BA12" s="7">
        <v>4283</v>
      </c>
      <c r="BB12" s="7">
        <v>2037</v>
      </c>
      <c r="BC12" s="7">
        <v>1953</v>
      </c>
      <c r="BD12" s="7">
        <v>2658</v>
      </c>
      <c r="BE12" s="7">
        <v>2971</v>
      </c>
    </row>
    <row r="13" spans="1:57" x14ac:dyDescent="0.2">
      <c r="B13" s="345"/>
      <c r="C13" s="19" t="s">
        <v>510</v>
      </c>
      <c r="D13" s="293">
        <v>21.373651921749115</v>
      </c>
      <c r="E13" s="294"/>
      <c r="F13" s="293">
        <v>20.097385346889496</v>
      </c>
      <c r="G13" s="294"/>
      <c r="H13" s="293">
        <v>21.431221067905426</v>
      </c>
      <c r="I13" s="294"/>
      <c r="J13" s="293">
        <v>17.716960608959198</v>
      </c>
      <c r="K13" s="294"/>
      <c r="L13" s="293">
        <v>21.335546672344208</v>
      </c>
      <c r="M13" s="294"/>
      <c r="N13" s="293">
        <v>25.988999009132385</v>
      </c>
      <c r="O13" s="294"/>
      <c r="P13" s="293">
        <v>28.403124213218689</v>
      </c>
      <c r="Q13" s="294"/>
      <c r="R13" s="293">
        <v>26.625722646713257</v>
      </c>
      <c r="S13" s="294"/>
      <c r="T13" s="293">
        <v>24.176549911499023</v>
      </c>
      <c r="U13" s="294"/>
      <c r="V13" s="60"/>
      <c r="W13" s="345"/>
      <c r="X13" s="19" t="s">
        <v>510</v>
      </c>
      <c r="Y13" s="7">
        <v>23990</v>
      </c>
      <c r="Z13" s="7">
        <v>21380</v>
      </c>
      <c r="AA13" s="7">
        <v>25995</v>
      </c>
      <c r="AB13" s="7">
        <v>22483</v>
      </c>
      <c r="AC13" s="7">
        <v>26474</v>
      </c>
      <c r="AD13" s="7">
        <v>34017</v>
      </c>
      <c r="AE13" s="7">
        <v>35536</v>
      </c>
      <c r="AF13" s="7">
        <v>36633</v>
      </c>
      <c r="AG13" s="7">
        <v>34388</v>
      </c>
      <c r="AI13" s="345"/>
      <c r="AJ13" s="19" t="s">
        <v>510</v>
      </c>
      <c r="AK13" s="8">
        <v>1.7321664839982986</v>
      </c>
      <c r="AL13" s="8">
        <v>1.6014862805604935</v>
      </c>
      <c r="AM13" s="8">
        <v>0.99757304415106773</v>
      </c>
      <c r="AN13" s="8">
        <v>1.225568912923336</v>
      </c>
      <c r="AO13" s="8">
        <v>0.93184672296047211</v>
      </c>
      <c r="AP13" s="8">
        <v>1.7535001039505005</v>
      </c>
      <c r="AQ13" s="8">
        <v>1.3314125128090382</v>
      </c>
      <c r="AR13" s="8">
        <v>0.93745095655322075</v>
      </c>
      <c r="AS13" s="8">
        <v>0.83807548508048058</v>
      </c>
      <c r="AU13" s="345"/>
      <c r="AV13" s="19" t="s">
        <v>510</v>
      </c>
      <c r="AW13" s="7">
        <v>684</v>
      </c>
      <c r="AX13" s="7">
        <v>495</v>
      </c>
      <c r="AY13" s="7">
        <v>870</v>
      </c>
      <c r="AZ13" s="7">
        <v>654</v>
      </c>
      <c r="BA13" s="7">
        <v>1213</v>
      </c>
      <c r="BB13" s="7">
        <v>760</v>
      </c>
      <c r="BC13" s="7">
        <v>788</v>
      </c>
      <c r="BD13" s="7">
        <v>1018</v>
      </c>
      <c r="BE13" s="7">
        <v>1014</v>
      </c>
    </row>
    <row r="14" spans="1:57" x14ac:dyDescent="0.2">
      <c r="B14" s="345" t="s">
        <v>244</v>
      </c>
      <c r="C14" s="19" t="s">
        <v>509</v>
      </c>
      <c r="D14" s="293">
        <v>75.251108407974243</v>
      </c>
      <c r="E14" s="294"/>
      <c r="F14" s="293">
        <v>75.308054685592651</v>
      </c>
      <c r="G14" s="294"/>
      <c r="H14" s="293">
        <v>76.796823740005493</v>
      </c>
      <c r="I14" s="294"/>
      <c r="J14" s="293">
        <v>75.234615802764893</v>
      </c>
      <c r="K14" s="294"/>
      <c r="L14" s="293">
        <v>76.51054859161377</v>
      </c>
      <c r="M14" s="294"/>
      <c r="N14" s="293">
        <v>75.370234251022339</v>
      </c>
      <c r="O14" s="294"/>
      <c r="P14" s="293">
        <v>68.705111742019653</v>
      </c>
      <c r="Q14" s="294"/>
      <c r="R14" s="293">
        <v>68.138843774795532</v>
      </c>
      <c r="S14" s="294"/>
      <c r="T14" s="293">
        <v>74.173760414123535</v>
      </c>
      <c r="U14" s="294"/>
      <c r="V14" s="60"/>
      <c r="W14" s="345" t="s">
        <v>244</v>
      </c>
      <c r="X14" s="19" t="s">
        <v>509</v>
      </c>
      <c r="Y14" s="7">
        <v>189994</v>
      </c>
      <c r="Z14" s="7">
        <v>208040</v>
      </c>
      <c r="AA14" s="7">
        <v>216309</v>
      </c>
      <c r="AB14" s="7">
        <v>233927</v>
      </c>
      <c r="AC14" s="7">
        <v>242035</v>
      </c>
      <c r="AD14" s="7">
        <v>231872</v>
      </c>
      <c r="AE14" s="7">
        <v>216946</v>
      </c>
      <c r="AF14" s="7">
        <v>249365</v>
      </c>
      <c r="AG14" s="7">
        <v>279417</v>
      </c>
      <c r="AI14" s="345" t="s">
        <v>244</v>
      </c>
      <c r="AJ14" s="19" t="s">
        <v>509</v>
      </c>
      <c r="AK14" s="8">
        <v>1.2765869498252869</v>
      </c>
      <c r="AL14" s="8">
        <v>1.7283042892813683</v>
      </c>
      <c r="AM14" s="8">
        <v>1.5475504100322723</v>
      </c>
      <c r="AN14" s="8">
        <v>2.4120906367897987</v>
      </c>
      <c r="AO14" s="8">
        <v>0.7042652927339077</v>
      </c>
      <c r="AP14" s="8">
        <v>1.0189995169639587</v>
      </c>
      <c r="AQ14" s="8">
        <v>1.1590774171054363</v>
      </c>
      <c r="AR14" s="8">
        <v>1.0361969470977783</v>
      </c>
      <c r="AS14" s="8">
        <v>0.90614678338170052</v>
      </c>
      <c r="AU14" s="345" t="s">
        <v>244</v>
      </c>
      <c r="AV14" s="19" t="s">
        <v>509</v>
      </c>
      <c r="AW14" s="7">
        <v>2953</v>
      </c>
      <c r="AX14" s="7">
        <v>2867</v>
      </c>
      <c r="AY14" s="7">
        <v>2422</v>
      </c>
      <c r="AZ14" s="7">
        <v>3226</v>
      </c>
      <c r="BA14" s="7">
        <v>3711</v>
      </c>
      <c r="BB14" s="7">
        <v>2700</v>
      </c>
      <c r="BC14" s="7">
        <v>1946</v>
      </c>
      <c r="BD14" s="7">
        <v>2210</v>
      </c>
      <c r="BE14" s="7">
        <v>3048</v>
      </c>
    </row>
    <row r="15" spans="1:57" x14ac:dyDescent="0.2">
      <c r="B15" s="345"/>
      <c r="C15" s="19" t="s">
        <v>510</v>
      </c>
      <c r="D15" s="293">
        <v>24.748891592025757</v>
      </c>
      <c r="E15" s="294"/>
      <c r="F15" s="293">
        <v>24.691948294639587</v>
      </c>
      <c r="G15" s="294"/>
      <c r="H15" s="293">
        <v>23.203177750110626</v>
      </c>
      <c r="I15" s="294"/>
      <c r="J15" s="293">
        <v>24.765381217002869</v>
      </c>
      <c r="K15" s="294"/>
      <c r="L15" s="293">
        <v>23.48945140838623</v>
      </c>
      <c r="M15" s="294"/>
      <c r="N15" s="293">
        <v>24.629767239093781</v>
      </c>
      <c r="O15" s="294"/>
      <c r="P15" s="293">
        <v>31.294891238212585</v>
      </c>
      <c r="Q15" s="294"/>
      <c r="R15" s="293">
        <v>31.861156225204468</v>
      </c>
      <c r="S15" s="294"/>
      <c r="T15" s="293">
        <v>25.826242566108704</v>
      </c>
      <c r="U15" s="294"/>
      <c r="V15" s="60"/>
      <c r="W15" s="345"/>
      <c r="X15" s="19" t="s">
        <v>510</v>
      </c>
      <c r="Y15" s="7">
        <v>62486</v>
      </c>
      <c r="Z15" s="7">
        <v>68212</v>
      </c>
      <c r="AA15" s="7">
        <v>65355</v>
      </c>
      <c r="AB15" s="7">
        <v>77003</v>
      </c>
      <c r="AC15" s="7">
        <v>74307</v>
      </c>
      <c r="AD15" s="7">
        <v>75772</v>
      </c>
      <c r="AE15" s="7">
        <v>98818</v>
      </c>
      <c r="AF15" s="7">
        <v>116601</v>
      </c>
      <c r="AG15" s="7">
        <v>97289</v>
      </c>
      <c r="AI15" s="345"/>
      <c r="AJ15" s="19" t="s">
        <v>510</v>
      </c>
      <c r="AK15" s="8">
        <v>1.2765869498252869</v>
      </c>
      <c r="AL15" s="8">
        <v>1.7283042892813683</v>
      </c>
      <c r="AM15" s="8">
        <v>1.5475504100322723</v>
      </c>
      <c r="AN15" s="8">
        <v>2.4120906367897987</v>
      </c>
      <c r="AO15" s="8">
        <v>0.7042652927339077</v>
      </c>
      <c r="AP15" s="8">
        <v>1.0189995169639587</v>
      </c>
      <c r="AQ15" s="8">
        <v>1.1590774171054363</v>
      </c>
      <c r="AR15" s="8">
        <v>1.0361969470977783</v>
      </c>
      <c r="AS15" s="8">
        <v>0.90614678338170052</v>
      </c>
      <c r="AU15" s="345"/>
      <c r="AV15" s="19" t="s">
        <v>510</v>
      </c>
      <c r="AW15" s="7">
        <v>1220</v>
      </c>
      <c r="AX15" s="7">
        <v>1196</v>
      </c>
      <c r="AY15" s="7">
        <v>752</v>
      </c>
      <c r="AZ15" s="7">
        <v>959</v>
      </c>
      <c r="BA15" s="7">
        <v>1159</v>
      </c>
      <c r="BB15" s="7">
        <v>960</v>
      </c>
      <c r="BC15" s="7">
        <v>921</v>
      </c>
      <c r="BD15" s="7">
        <v>1076</v>
      </c>
      <c r="BE15" s="7">
        <v>1107</v>
      </c>
    </row>
    <row r="16" spans="1:57" x14ac:dyDescent="0.2">
      <c r="B16" s="345" t="s">
        <v>245</v>
      </c>
      <c r="C16" s="19" t="s">
        <v>509</v>
      </c>
      <c r="D16" s="293">
        <v>77.268350124359131</v>
      </c>
      <c r="E16" s="294"/>
      <c r="F16" s="293">
        <v>78.404480218887329</v>
      </c>
      <c r="G16" s="294"/>
      <c r="H16" s="293">
        <v>78.271090984344482</v>
      </c>
      <c r="I16" s="294"/>
      <c r="J16" s="293">
        <v>78.583568334579468</v>
      </c>
      <c r="K16" s="294"/>
      <c r="L16" s="293">
        <v>79.37278151512146</v>
      </c>
      <c r="M16" s="294"/>
      <c r="N16" s="293">
        <v>76.627910137176514</v>
      </c>
      <c r="O16" s="294"/>
      <c r="P16" s="293">
        <v>68.17469596862793</v>
      </c>
      <c r="Q16" s="294"/>
      <c r="R16" s="293">
        <v>71.395915746688843</v>
      </c>
      <c r="S16" s="294"/>
      <c r="T16" s="293">
        <v>75.547713041305542</v>
      </c>
      <c r="U16" s="294"/>
      <c r="V16" s="60"/>
      <c r="W16" s="345" t="s">
        <v>245</v>
      </c>
      <c r="X16" s="19" t="s">
        <v>509</v>
      </c>
      <c r="Y16" s="7">
        <v>522035</v>
      </c>
      <c r="Z16" s="7">
        <v>532328</v>
      </c>
      <c r="AA16" s="7">
        <v>562640</v>
      </c>
      <c r="AB16" s="7">
        <v>595566</v>
      </c>
      <c r="AC16" s="7">
        <v>635341</v>
      </c>
      <c r="AD16" s="7">
        <v>643030</v>
      </c>
      <c r="AE16" s="7">
        <v>532338</v>
      </c>
      <c r="AF16" s="7">
        <v>637794</v>
      </c>
      <c r="AG16" s="7">
        <v>695249</v>
      </c>
      <c r="AI16" s="345" t="s">
        <v>245</v>
      </c>
      <c r="AJ16" s="19" t="s">
        <v>509</v>
      </c>
      <c r="AK16" s="8">
        <v>0.72324378415942192</v>
      </c>
      <c r="AL16" s="8">
        <v>0.93715684488415718</v>
      </c>
      <c r="AM16" s="8">
        <v>1.2557035312056541</v>
      </c>
      <c r="AN16" s="8">
        <v>1.2355703860521317</v>
      </c>
      <c r="AO16" s="8">
        <v>0.6501566618680954</v>
      </c>
      <c r="AP16" s="8">
        <v>0.70231528952717781</v>
      </c>
      <c r="AQ16" s="8">
        <v>0.82159731537103653</v>
      </c>
      <c r="AR16" s="8">
        <v>0.63575408421456814</v>
      </c>
      <c r="AS16" s="8">
        <v>0.70039262063801289</v>
      </c>
      <c r="AU16" s="345" t="s">
        <v>245</v>
      </c>
      <c r="AV16" s="19" t="s">
        <v>509</v>
      </c>
      <c r="AW16" s="7">
        <v>8641</v>
      </c>
      <c r="AX16" s="7">
        <v>8006</v>
      </c>
      <c r="AY16" s="7">
        <v>4596</v>
      </c>
      <c r="AZ16" s="7">
        <v>6515</v>
      </c>
      <c r="BA16" s="7">
        <v>8862</v>
      </c>
      <c r="BB16" s="7">
        <v>6314</v>
      </c>
      <c r="BC16" s="7">
        <v>4631</v>
      </c>
      <c r="BD16" s="7">
        <v>6105</v>
      </c>
      <c r="BE16" s="7">
        <v>7418</v>
      </c>
    </row>
    <row r="17" spans="1:57" x14ac:dyDescent="0.2">
      <c r="B17" s="345"/>
      <c r="C17" s="19" t="s">
        <v>510</v>
      </c>
      <c r="D17" s="293">
        <v>22.731652855873108</v>
      </c>
      <c r="E17" s="294"/>
      <c r="F17" s="293">
        <v>21.595519781112671</v>
      </c>
      <c r="G17" s="294"/>
      <c r="H17" s="293">
        <v>21.728909015655518</v>
      </c>
      <c r="I17" s="294"/>
      <c r="J17" s="293">
        <v>21.416431665420532</v>
      </c>
      <c r="K17" s="294"/>
      <c r="L17" s="293">
        <v>20.627219974994659</v>
      </c>
      <c r="M17" s="294"/>
      <c r="N17" s="293">
        <v>23.372089862823486</v>
      </c>
      <c r="O17" s="294"/>
      <c r="P17" s="293">
        <v>31.825307011604309</v>
      </c>
      <c r="Q17" s="294"/>
      <c r="R17" s="293">
        <v>28.604084253311157</v>
      </c>
      <c r="S17" s="294"/>
      <c r="T17" s="293">
        <v>24.452285468578339</v>
      </c>
      <c r="U17" s="294"/>
      <c r="V17" s="60"/>
      <c r="W17" s="345"/>
      <c r="X17" s="19" t="s">
        <v>510</v>
      </c>
      <c r="Y17" s="7">
        <v>153578</v>
      </c>
      <c r="Z17" s="7">
        <v>146623</v>
      </c>
      <c r="AA17" s="7">
        <v>156195</v>
      </c>
      <c r="AB17" s="7">
        <v>162310</v>
      </c>
      <c r="AC17" s="7">
        <v>165111</v>
      </c>
      <c r="AD17" s="7">
        <v>196129</v>
      </c>
      <c r="AE17" s="7">
        <v>248506</v>
      </c>
      <c r="AF17" s="7">
        <v>255526</v>
      </c>
      <c r="AG17" s="7">
        <v>225029</v>
      </c>
      <c r="AI17" s="345"/>
      <c r="AJ17" s="19" t="s">
        <v>510</v>
      </c>
      <c r="AK17" s="8">
        <v>0.72324378415942192</v>
      </c>
      <c r="AL17" s="8">
        <v>0.93715684488415718</v>
      </c>
      <c r="AM17" s="8">
        <v>1.2557035312056541</v>
      </c>
      <c r="AN17" s="8">
        <v>1.2355703860521317</v>
      </c>
      <c r="AO17" s="8">
        <v>0.6501566618680954</v>
      </c>
      <c r="AP17" s="8">
        <v>0.70231528952717781</v>
      </c>
      <c r="AQ17" s="8">
        <v>0.82159731537103653</v>
      </c>
      <c r="AR17" s="8">
        <v>0.63575408421456814</v>
      </c>
      <c r="AS17" s="8">
        <v>0.70039262063801289</v>
      </c>
      <c r="AU17" s="345"/>
      <c r="AV17" s="19" t="s">
        <v>510</v>
      </c>
      <c r="AW17" s="7">
        <v>2487</v>
      </c>
      <c r="AX17" s="7">
        <v>2388</v>
      </c>
      <c r="AY17" s="7">
        <v>1174</v>
      </c>
      <c r="AZ17" s="7">
        <v>1742</v>
      </c>
      <c r="BA17" s="7">
        <v>2547</v>
      </c>
      <c r="BB17" s="7">
        <v>1961</v>
      </c>
      <c r="BC17" s="7">
        <v>2244</v>
      </c>
      <c r="BD17" s="7">
        <v>2654</v>
      </c>
      <c r="BE17" s="7">
        <v>2547</v>
      </c>
    </row>
    <row r="18" spans="1:57" x14ac:dyDescent="0.2">
      <c r="B18" s="345" t="s">
        <v>246</v>
      </c>
      <c r="C18" s="19" t="s">
        <v>509</v>
      </c>
      <c r="D18" s="293">
        <v>77.042889595031738</v>
      </c>
      <c r="E18" s="294"/>
      <c r="F18" s="293">
        <v>77.066713571548462</v>
      </c>
      <c r="G18" s="294"/>
      <c r="H18" s="293">
        <v>77.996933460235596</v>
      </c>
      <c r="I18" s="294"/>
      <c r="J18" s="293">
        <v>79.410725831985474</v>
      </c>
      <c r="K18" s="294"/>
      <c r="L18" s="293">
        <v>78.369253873825073</v>
      </c>
      <c r="M18" s="294"/>
      <c r="N18" s="293">
        <v>76.780307292938232</v>
      </c>
      <c r="O18" s="294"/>
      <c r="P18" s="293">
        <v>73.148614168167114</v>
      </c>
      <c r="Q18" s="294"/>
      <c r="R18" s="293">
        <v>73.829889297485352</v>
      </c>
      <c r="S18" s="294"/>
      <c r="T18" s="293">
        <v>77.259218692779541</v>
      </c>
      <c r="U18" s="294"/>
      <c r="V18" s="60"/>
      <c r="W18" s="345" t="s">
        <v>246</v>
      </c>
      <c r="X18" s="19" t="s">
        <v>509</v>
      </c>
      <c r="Y18" s="7">
        <v>2277941</v>
      </c>
      <c r="Z18" s="7">
        <v>2321587</v>
      </c>
      <c r="AA18" s="7">
        <v>2519425</v>
      </c>
      <c r="AB18" s="7">
        <v>2735053</v>
      </c>
      <c r="AC18" s="7">
        <v>2813453</v>
      </c>
      <c r="AD18" s="7">
        <v>2910101</v>
      </c>
      <c r="AE18" s="7">
        <v>2680757</v>
      </c>
      <c r="AF18" s="7">
        <v>3105946</v>
      </c>
      <c r="AG18" s="7">
        <v>3328949</v>
      </c>
      <c r="AI18" s="345" t="s">
        <v>246</v>
      </c>
      <c r="AJ18" s="19" t="s">
        <v>509</v>
      </c>
      <c r="AK18" s="8">
        <v>0.48938705585896969</v>
      </c>
      <c r="AL18" s="8">
        <v>0.54100160486996174</v>
      </c>
      <c r="AM18" s="8">
        <v>0.67920968867838383</v>
      </c>
      <c r="AN18" s="8">
        <v>0.64457962289452553</v>
      </c>
      <c r="AO18" s="8">
        <v>0.44668847694993019</v>
      </c>
      <c r="AP18" s="8">
        <v>0.61471117660403252</v>
      </c>
      <c r="AQ18" s="8">
        <v>0.71353986859321594</v>
      </c>
      <c r="AR18" s="8">
        <v>0.43451935052871704</v>
      </c>
      <c r="AS18" s="8">
        <v>0.39770049042999744</v>
      </c>
      <c r="AU18" s="345" t="s">
        <v>246</v>
      </c>
      <c r="AV18" s="19" t="s">
        <v>509</v>
      </c>
      <c r="AW18" s="7">
        <v>17073</v>
      </c>
      <c r="AX18" s="7">
        <v>15674</v>
      </c>
      <c r="AY18" s="7">
        <v>9165</v>
      </c>
      <c r="AZ18" s="7">
        <v>13137</v>
      </c>
      <c r="BA18" s="7">
        <v>20976</v>
      </c>
      <c r="BB18" s="7">
        <v>15285</v>
      </c>
      <c r="BC18" s="7">
        <v>11919</v>
      </c>
      <c r="BD18" s="7">
        <v>13262</v>
      </c>
      <c r="BE18" s="7">
        <v>15174</v>
      </c>
    </row>
    <row r="19" spans="1:57" x14ac:dyDescent="0.2">
      <c r="B19" s="345"/>
      <c r="C19" s="19" t="s">
        <v>510</v>
      </c>
      <c r="D19" s="293">
        <v>22.957110404968262</v>
      </c>
      <c r="E19" s="294"/>
      <c r="F19" s="293">
        <v>22.933284938335419</v>
      </c>
      <c r="G19" s="294"/>
      <c r="H19" s="293">
        <v>22.003065049648285</v>
      </c>
      <c r="I19" s="294"/>
      <c r="J19" s="293">
        <v>20.589277148246765</v>
      </c>
      <c r="K19" s="294"/>
      <c r="L19" s="293">
        <v>21.630747616291046</v>
      </c>
      <c r="M19" s="294"/>
      <c r="N19" s="293">
        <v>23.219695687294006</v>
      </c>
      <c r="O19" s="294"/>
      <c r="P19" s="293">
        <v>26.851385831832886</v>
      </c>
      <c r="Q19" s="294"/>
      <c r="R19" s="293">
        <v>26.17010772228241</v>
      </c>
      <c r="S19" s="294"/>
      <c r="T19" s="293">
        <v>22.740782797336578</v>
      </c>
      <c r="U19" s="294"/>
      <c r="V19" s="60"/>
      <c r="W19" s="345"/>
      <c r="X19" s="19" t="s">
        <v>510</v>
      </c>
      <c r="Y19" s="7">
        <v>678777</v>
      </c>
      <c r="Z19" s="7">
        <v>690851</v>
      </c>
      <c r="AA19" s="7">
        <v>710734</v>
      </c>
      <c r="AB19" s="7">
        <v>709133</v>
      </c>
      <c r="AC19" s="7">
        <v>776543</v>
      </c>
      <c r="AD19" s="7">
        <v>880065</v>
      </c>
      <c r="AE19" s="7">
        <v>984052</v>
      </c>
      <c r="AF19" s="7">
        <v>1100949</v>
      </c>
      <c r="AG19" s="7">
        <v>979856</v>
      </c>
      <c r="AI19" s="345"/>
      <c r="AJ19" s="19" t="s">
        <v>510</v>
      </c>
      <c r="AK19" s="8">
        <v>0.48938705585896969</v>
      </c>
      <c r="AL19" s="8">
        <v>0.54100160486996174</v>
      </c>
      <c r="AM19" s="8">
        <v>0.67920968867838383</v>
      </c>
      <c r="AN19" s="8">
        <v>0.64457962289452553</v>
      </c>
      <c r="AO19" s="8">
        <v>0.44668847694993019</v>
      </c>
      <c r="AP19" s="8">
        <v>0.61471117660403252</v>
      </c>
      <c r="AQ19" s="8">
        <v>0.71353986859321594</v>
      </c>
      <c r="AR19" s="8">
        <v>0.43451935052871704</v>
      </c>
      <c r="AS19" s="8">
        <v>0.39770049042999744</v>
      </c>
      <c r="AU19" s="345"/>
      <c r="AV19" s="19" t="s">
        <v>510</v>
      </c>
      <c r="AW19" s="7">
        <v>5099</v>
      </c>
      <c r="AX19" s="7">
        <v>4595</v>
      </c>
      <c r="AY19" s="7">
        <v>2707</v>
      </c>
      <c r="AZ19" s="7">
        <v>3485</v>
      </c>
      <c r="BA19" s="7">
        <v>6264</v>
      </c>
      <c r="BB19" s="7">
        <v>5137</v>
      </c>
      <c r="BC19" s="7">
        <v>4751</v>
      </c>
      <c r="BD19" s="7">
        <v>5150</v>
      </c>
      <c r="BE19" s="7">
        <v>4710</v>
      </c>
    </row>
    <row r="20" spans="1:57" x14ac:dyDescent="0.2">
      <c r="B20" s="345" t="s">
        <v>700</v>
      </c>
      <c r="C20" s="19" t="s">
        <v>509</v>
      </c>
      <c r="D20" s="293">
        <v>82.213371992111206</v>
      </c>
      <c r="E20" s="294"/>
      <c r="F20" s="293">
        <v>81.104558706283569</v>
      </c>
      <c r="G20" s="294"/>
      <c r="H20" s="293">
        <v>85.865026712417603</v>
      </c>
      <c r="I20" s="294"/>
      <c r="J20" s="293">
        <v>83.009117841720581</v>
      </c>
      <c r="K20" s="294"/>
      <c r="L20" s="293">
        <v>83.225095272064209</v>
      </c>
      <c r="M20" s="294"/>
      <c r="N20" s="293">
        <v>83.083629608154297</v>
      </c>
      <c r="O20" s="294"/>
      <c r="P20" s="293">
        <v>74.38855767250061</v>
      </c>
      <c r="Q20" s="294"/>
      <c r="R20" s="293">
        <v>79.635429382324219</v>
      </c>
      <c r="S20" s="294"/>
      <c r="T20" s="293">
        <v>81.006091833114624</v>
      </c>
      <c r="U20" s="294"/>
      <c r="V20" s="60"/>
      <c r="W20" s="345" t="s">
        <v>700</v>
      </c>
      <c r="X20" s="19" t="s">
        <v>509</v>
      </c>
      <c r="Y20" s="7">
        <v>283988</v>
      </c>
      <c r="Z20" s="7">
        <v>295309</v>
      </c>
      <c r="AA20" s="7">
        <v>326634</v>
      </c>
      <c r="AB20" s="7">
        <v>328487</v>
      </c>
      <c r="AC20" s="7">
        <v>348307</v>
      </c>
      <c r="AD20" s="7">
        <v>355465</v>
      </c>
      <c r="AE20" s="7">
        <v>305005</v>
      </c>
      <c r="AF20" s="7">
        <v>356664</v>
      </c>
      <c r="AG20" s="7">
        <v>369809</v>
      </c>
      <c r="AI20" s="345" t="s">
        <v>700</v>
      </c>
      <c r="AJ20" s="19" t="s">
        <v>509</v>
      </c>
      <c r="AK20" s="8">
        <v>0.87734293192625046</v>
      </c>
      <c r="AL20" s="8">
        <v>0.96486946567893028</v>
      </c>
      <c r="AM20" s="8">
        <v>1.0342580266296864</v>
      </c>
      <c r="AN20" s="8">
        <v>1.0251698084175587</v>
      </c>
      <c r="AO20" s="8">
        <v>0.54586632177233696</v>
      </c>
      <c r="AP20" s="8">
        <v>0.73274397291243076</v>
      </c>
      <c r="AQ20" s="8">
        <v>1.9837554544210434</v>
      </c>
      <c r="AR20" s="8">
        <v>0.63908337615430355</v>
      </c>
      <c r="AS20" s="8">
        <v>0.58160410262644291</v>
      </c>
      <c r="AU20" s="345" t="s">
        <v>700</v>
      </c>
      <c r="AV20" s="19" t="s">
        <v>509</v>
      </c>
      <c r="AW20" s="7">
        <v>7942</v>
      </c>
      <c r="AX20" s="7">
        <v>7088</v>
      </c>
      <c r="AY20" s="7">
        <v>4287</v>
      </c>
      <c r="AZ20" s="7">
        <v>5576</v>
      </c>
      <c r="BA20" s="7">
        <v>8022</v>
      </c>
      <c r="BB20" s="7">
        <v>5545</v>
      </c>
      <c r="BC20" s="7">
        <v>3400</v>
      </c>
      <c r="BD20" s="7">
        <v>4592</v>
      </c>
      <c r="BE20" s="7">
        <v>4976</v>
      </c>
    </row>
    <row r="21" spans="1:57" x14ac:dyDescent="0.2">
      <c r="B21" s="345"/>
      <c r="C21" s="19" t="s">
        <v>510</v>
      </c>
      <c r="D21" s="293">
        <v>17.786629498004913</v>
      </c>
      <c r="E21" s="294"/>
      <c r="F21" s="293">
        <v>18.895441293716431</v>
      </c>
      <c r="G21" s="294"/>
      <c r="H21" s="293">
        <v>14.134971797466278</v>
      </c>
      <c r="I21" s="294"/>
      <c r="J21" s="293">
        <v>16.990882158279419</v>
      </c>
      <c r="K21" s="294"/>
      <c r="L21" s="293">
        <v>16.77490770816803</v>
      </c>
      <c r="M21" s="294"/>
      <c r="N21" s="293">
        <v>16.916370391845703</v>
      </c>
      <c r="O21" s="294"/>
      <c r="P21" s="293">
        <v>25.611439347267151</v>
      </c>
      <c r="Q21" s="294"/>
      <c r="R21" s="293">
        <v>20.364569127559662</v>
      </c>
      <c r="S21" s="294"/>
      <c r="T21" s="293">
        <v>18.993911147117615</v>
      </c>
      <c r="U21" s="294"/>
      <c r="V21" s="60"/>
      <c r="W21" s="345"/>
      <c r="X21" s="19" t="s">
        <v>510</v>
      </c>
      <c r="Y21" s="7">
        <v>61440</v>
      </c>
      <c r="Z21" s="7">
        <v>68800</v>
      </c>
      <c r="AA21" s="7">
        <v>53770</v>
      </c>
      <c r="AB21" s="7">
        <v>67237</v>
      </c>
      <c r="AC21" s="7">
        <v>70205</v>
      </c>
      <c r="AD21" s="7">
        <v>72375</v>
      </c>
      <c r="AE21" s="7">
        <v>105011</v>
      </c>
      <c r="AF21" s="7">
        <v>91207</v>
      </c>
      <c r="AG21" s="7">
        <v>86711</v>
      </c>
      <c r="AI21" s="345"/>
      <c r="AJ21" s="19" t="s">
        <v>510</v>
      </c>
      <c r="AK21" s="8">
        <v>0.87734293192625046</v>
      </c>
      <c r="AL21" s="8">
        <v>0.96486946567893028</v>
      </c>
      <c r="AM21" s="8">
        <v>1.0342580266296864</v>
      </c>
      <c r="AN21" s="8">
        <v>1.0251698084175587</v>
      </c>
      <c r="AO21" s="8">
        <v>0.54586632177233696</v>
      </c>
      <c r="AP21" s="8">
        <v>0.73274397291243076</v>
      </c>
      <c r="AQ21" s="8">
        <v>1.9837554544210434</v>
      </c>
      <c r="AR21" s="8">
        <v>0.63908337615430355</v>
      </c>
      <c r="AS21" s="8">
        <v>0.58160410262644291</v>
      </c>
      <c r="AU21" s="345"/>
      <c r="AV21" s="19" t="s">
        <v>510</v>
      </c>
      <c r="AW21" s="7">
        <v>1896</v>
      </c>
      <c r="AX21" s="7">
        <v>1601</v>
      </c>
      <c r="AY21" s="7">
        <v>817</v>
      </c>
      <c r="AZ21" s="7">
        <v>1195</v>
      </c>
      <c r="BA21" s="7">
        <v>1717</v>
      </c>
      <c r="BB21" s="7">
        <v>1173</v>
      </c>
      <c r="BC21" s="7">
        <v>1384</v>
      </c>
      <c r="BD21" s="7">
        <v>1219</v>
      </c>
      <c r="BE21" s="7">
        <v>1227</v>
      </c>
    </row>
    <row r="22" spans="1:57" x14ac:dyDescent="0.2">
      <c r="B22" s="345" t="s">
        <v>248</v>
      </c>
      <c r="C22" s="19" t="s">
        <v>509</v>
      </c>
      <c r="D22" s="293">
        <v>76.902264356613159</v>
      </c>
      <c r="E22" s="294"/>
      <c r="F22" s="293">
        <v>80.216151475906372</v>
      </c>
      <c r="G22" s="294"/>
      <c r="H22" s="293">
        <v>79.811793565750122</v>
      </c>
      <c r="I22" s="294"/>
      <c r="J22" s="293">
        <v>80.34517765045166</v>
      </c>
      <c r="K22" s="294"/>
      <c r="L22" s="293">
        <v>79.93309497833252</v>
      </c>
      <c r="M22" s="294"/>
      <c r="N22" s="293">
        <v>79.012799263000488</v>
      </c>
      <c r="O22" s="294"/>
      <c r="P22" s="293">
        <v>69.003772735595703</v>
      </c>
      <c r="Q22" s="294"/>
      <c r="R22" s="293">
        <v>75.581878423690796</v>
      </c>
      <c r="S22" s="294"/>
      <c r="T22" s="293">
        <v>79.413270950317383</v>
      </c>
      <c r="U22" s="294"/>
      <c r="V22" s="60"/>
      <c r="W22" s="345" t="s">
        <v>248</v>
      </c>
      <c r="X22" s="19" t="s">
        <v>509</v>
      </c>
      <c r="Y22" s="7">
        <v>303534</v>
      </c>
      <c r="Z22" s="7">
        <v>315369</v>
      </c>
      <c r="AA22" s="7">
        <v>347143</v>
      </c>
      <c r="AB22" s="7">
        <v>353661</v>
      </c>
      <c r="AC22" s="7">
        <v>367729</v>
      </c>
      <c r="AD22" s="7">
        <v>377919</v>
      </c>
      <c r="AE22" s="7">
        <v>310045</v>
      </c>
      <c r="AF22" s="7">
        <v>379158</v>
      </c>
      <c r="AG22" s="7">
        <v>397735</v>
      </c>
      <c r="AI22" s="345" t="s">
        <v>248</v>
      </c>
      <c r="AJ22" s="19" t="s">
        <v>509</v>
      </c>
      <c r="AK22" s="8">
        <v>0.87873470038175583</v>
      </c>
      <c r="AL22" s="8">
        <v>1.1181751266121864</v>
      </c>
      <c r="AM22" s="8">
        <v>0.78343823552131653</v>
      </c>
      <c r="AN22" s="8">
        <v>0.94175077974796295</v>
      </c>
      <c r="AO22" s="8">
        <v>0.7390463724732399</v>
      </c>
      <c r="AP22" s="8">
        <v>0.82673998549580574</v>
      </c>
      <c r="AQ22" s="8">
        <v>1.1787562631070614</v>
      </c>
      <c r="AR22" s="8">
        <v>0.67438539117574692</v>
      </c>
      <c r="AS22" s="8">
        <v>0.68272282369434834</v>
      </c>
      <c r="AU22" s="345" t="s">
        <v>248</v>
      </c>
      <c r="AV22" s="19" t="s">
        <v>509</v>
      </c>
      <c r="AW22" s="7">
        <v>6747</v>
      </c>
      <c r="AX22" s="7">
        <v>6331</v>
      </c>
      <c r="AY22" s="7">
        <v>5309</v>
      </c>
      <c r="AZ22" s="7">
        <v>4693</v>
      </c>
      <c r="BA22" s="7">
        <v>5538</v>
      </c>
      <c r="BB22" s="7">
        <v>4896</v>
      </c>
      <c r="BC22" s="7">
        <v>3284</v>
      </c>
      <c r="BD22" s="7">
        <v>4235</v>
      </c>
      <c r="BE22" s="7">
        <v>4649</v>
      </c>
    </row>
    <row r="23" spans="1:57" x14ac:dyDescent="0.2">
      <c r="B23" s="345"/>
      <c r="C23" s="19" t="s">
        <v>510</v>
      </c>
      <c r="D23" s="293">
        <v>23.09773713350296</v>
      </c>
      <c r="E23" s="294"/>
      <c r="F23" s="293">
        <v>19.783848524093628</v>
      </c>
      <c r="G23" s="294"/>
      <c r="H23" s="293">
        <v>20.188204944133759</v>
      </c>
      <c r="I23" s="294"/>
      <c r="J23" s="293">
        <v>19.65482085943222</v>
      </c>
      <c r="K23" s="294"/>
      <c r="L23" s="293">
        <v>20.0669065117836</v>
      </c>
      <c r="M23" s="294"/>
      <c r="N23" s="293">
        <v>20.987202227115631</v>
      </c>
      <c r="O23" s="294"/>
      <c r="P23" s="293">
        <v>30.996224284172058</v>
      </c>
      <c r="Q23" s="294"/>
      <c r="R23" s="293">
        <v>24.418123066425323</v>
      </c>
      <c r="S23" s="294"/>
      <c r="T23" s="293">
        <v>20.586732029914856</v>
      </c>
      <c r="U23" s="294"/>
      <c r="V23" s="60"/>
      <c r="W23" s="345"/>
      <c r="X23" s="19" t="s">
        <v>510</v>
      </c>
      <c r="Y23" s="7">
        <v>91167</v>
      </c>
      <c r="Z23" s="7">
        <v>77780</v>
      </c>
      <c r="AA23" s="7">
        <v>87809</v>
      </c>
      <c r="AB23" s="7">
        <v>86516</v>
      </c>
      <c r="AC23" s="7">
        <v>92317</v>
      </c>
      <c r="AD23" s="7">
        <v>100382</v>
      </c>
      <c r="AE23" s="7">
        <v>139271</v>
      </c>
      <c r="AF23" s="7">
        <v>122494</v>
      </c>
      <c r="AG23" s="7">
        <v>103107</v>
      </c>
      <c r="AI23" s="345"/>
      <c r="AJ23" s="19" t="s">
        <v>510</v>
      </c>
      <c r="AK23" s="8">
        <v>0.87873470038175583</v>
      </c>
      <c r="AL23" s="8">
        <v>1.1181751266121864</v>
      </c>
      <c r="AM23" s="8">
        <v>0.78343823552131653</v>
      </c>
      <c r="AN23" s="8">
        <v>0.94175077974796295</v>
      </c>
      <c r="AO23" s="8">
        <v>0.7390463724732399</v>
      </c>
      <c r="AP23" s="8">
        <v>0.82673998549580574</v>
      </c>
      <c r="AQ23" s="8">
        <v>1.1787562631070614</v>
      </c>
      <c r="AR23" s="8">
        <v>0.67438539117574692</v>
      </c>
      <c r="AS23" s="8">
        <v>0.68272282369434834</v>
      </c>
      <c r="AU23" s="345"/>
      <c r="AV23" s="19" t="s">
        <v>510</v>
      </c>
      <c r="AW23" s="7">
        <v>2312</v>
      </c>
      <c r="AX23" s="7">
        <v>1762</v>
      </c>
      <c r="AY23" s="7">
        <v>1369</v>
      </c>
      <c r="AZ23" s="7">
        <v>1147</v>
      </c>
      <c r="BA23" s="7">
        <v>1538</v>
      </c>
      <c r="BB23" s="7">
        <v>1452</v>
      </c>
      <c r="BC23" s="7">
        <v>1415</v>
      </c>
      <c r="BD23" s="7">
        <v>1407</v>
      </c>
      <c r="BE23" s="7">
        <v>1269</v>
      </c>
    </row>
    <row r="24" spans="1:57" x14ac:dyDescent="0.2">
      <c r="B24" s="345" t="s">
        <v>249</v>
      </c>
      <c r="C24" s="19" t="s">
        <v>509</v>
      </c>
      <c r="D24" s="293"/>
      <c r="E24" s="294"/>
      <c r="F24" s="293"/>
      <c r="G24" s="294"/>
      <c r="H24" s="293"/>
      <c r="I24" s="294"/>
      <c r="J24" s="293"/>
      <c r="K24" s="294"/>
      <c r="L24" s="293"/>
      <c r="M24" s="294"/>
      <c r="N24" s="293">
        <v>74.170088768005371</v>
      </c>
      <c r="O24" s="294"/>
      <c r="P24" s="293">
        <v>73.07618260383606</v>
      </c>
      <c r="Q24" s="294"/>
      <c r="R24" s="293">
        <v>72.007530927658081</v>
      </c>
      <c r="S24" s="294"/>
      <c r="T24" s="293">
        <v>75.872242450714111</v>
      </c>
      <c r="U24" s="294"/>
      <c r="V24" s="60"/>
      <c r="W24" s="345" t="s">
        <v>249</v>
      </c>
      <c r="X24" s="19" t="s">
        <v>509</v>
      </c>
      <c r="Y24" s="7"/>
      <c r="Z24" s="7"/>
      <c r="AA24" s="7"/>
      <c r="AB24" s="7"/>
      <c r="AC24" s="7"/>
      <c r="AD24" s="7">
        <v>159304</v>
      </c>
      <c r="AE24" s="7">
        <v>133318</v>
      </c>
      <c r="AF24" s="7">
        <v>144185</v>
      </c>
      <c r="AG24" s="7">
        <v>166598</v>
      </c>
      <c r="AI24" s="345" t="s">
        <v>249</v>
      </c>
      <c r="AJ24" s="19" t="s">
        <v>509</v>
      </c>
      <c r="AK24" s="8"/>
      <c r="AL24" s="8"/>
      <c r="AM24" s="8"/>
      <c r="AN24" s="8"/>
      <c r="AO24" s="8"/>
      <c r="AP24" s="8">
        <v>1.3497696258127689</v>
      </c>
      <c r="AQ24" s="8">
        <v>1.3495768420398235</v>
      </c>
      <c r="AR24" s="8">
        <v>0.98650325089693069</v>
      </c>
      <c r="AS24" s="8">
        <v>0.89665697887539864</v>
      </c>
      <c r="AU24" s="345" t="s">
        <v>249</v>
      </c>
      <c r="AV24" s="19" t="s">
        <v>509</v>
      </c>
      <c r="AW24" s="7"/>
      <c r="AX24" s="7"/>
      <c r="AY24" s="7"/>
      <c r="AZ24" s="7"/>
      <c r="BA24" s="7"/>
      <c r="BB24" s="7">
        <v>2496</v>
      </c>
      <c r="BC24" s="7">
        <v>1547</v>
      </c>
      <c r="BD24" s="7">
        <v>2247</v>
      </c>
      <c r="BE24" s="7">
        <v>2858</v>
      </c>
    </row>
    <row r="25" spans="1:57" x14ac:dyDescent="0.2">
      <c r="B25" s="345"/>
      <c r="C25" s="19" t="s">
        <v>510</v>
      </c>
      <c r="D25" s="293"/>
      <c r="E25" s="294"/>
      <c r="F25" s="293"/>
      <c r="G25" s="294"/>
      <c r="H25" s="293"/>
      <c r="I25" s="294"/>
      <c r="J25" s="293"/>
      <c r="K25" s="294"/>
      <c r="L25" s="293"/>
      <c r="M25" s="294"/>
      <c r="N25" s="293">
        <v>25.829911231994629</v>
      </c>
      <c r="O25" s="294"/>
      <c r="P25" s="293">
        <v>26.923814415931702</v>
      </c>
      <c r="Q25" s="294"/>
      <c r="R25" s="293">
        <v>27.992469072341919</v>
      </c>
      <c r="S25" s="294"/>
      <c r="T25" s="293">
        <v>24.12775456905365</v>
      </c>
      <c r="U25" s="294"/>
      <c r="V25" s="60"/>
      <c r="W25" s="345"/>
      <c r="X25" s="19" t="s">
        <v>510</v>
      </c>
      <c r="Y25" s="7"/>
      <c r="Z25" s="7"/>
      <c r="AA25" s="7"/>
      <c r="AB25" s="7"/>
      <c r="AC25" s="7"/>
      <c r="AD25" s="7">
        <v>55478</v>
      </c>
      <c r="AE25" s="7">
        <v>49119</v>
      </c>
      <c r="AF25" s="7">
        <v>56051</v>
      </c>
      <c r="AG25" s="7">
        <v>52979</v>
      </c>
      <c r="AI25" s="345"/>
      <c r="AJ25" s="19" t="s">
        <v>510</v>
      </c>
      <c r="AK25" s="8"/>
      <c r="AL25" s="8"/>
      <c r="AM25" s="8"/>
      <c r="AN25" s="8"/>
      <c r="AO25" s="8"/>
      <c r="AP25" s="8">
        <v>1.3497696258127689</v>
      </c>
      <c r="AQ25" s="8">
        <v>1.3495768420398235</v>
      </c>
      <c r="AR25" s="8">
        <v>0.98650325089693069</v>
      </c>
      <c r="AS25" s="8">
        <v>0.89665697887539864</v>
      </c>
      <c r="AU25" s="345"/>
      <c r="AV25" s="19" t="s">
        <v>510</v>
      </c>
      <c r="AW25" s="7"/>
      <c r="AX25" s="7"/>
      <c r="AY25" s="7"/>
      <c r="AZ25" s="7"/>
      <c r="BA25" s="7"/>
      <c r="BB25" s="7">
        <v>934</v>
      </c>
      <c r="BC25" s="7">
        <v>617</v>
      </c>
      <c r="BD25" s="7">
        <v>910</v>
      </c>
      <c r="BE25" s="7">
        <v>940</v>
      </c>
    </row>
    <row r="26" spans="1:57" x14ac:dyDescent="0.2">
      <c r="B26" s="345" t="s">
        <v>250</v>
      </c>
      <c r="C26" s="19" t="s">
        <v>509</v>
      </c>
      <c r="D26" s="293">
        <v>77.263778448104858</v>
      </c>
      <c r="E26" s="294"/>
      <c r="F26" s="293">
        <v>79.498863220214844</v>
      </c>
      <c r="G26" s="294"/>
      <c r="H26" s="293">
        <v>78.941512107849121</v>
      </c>
      <c r="I26" s="294"/>
      <c r="J26" s="293">
        <v>81.657534837722778</v>
      </c>
      <c r="K26" s="294"/>
      <c r="L26" s="293">
        <v>79.655486345291138</v>
      </c>
      <c r="M26" s="294"/>
      <c r="N26" s="293">
        <v>79.770350456237793</v>
      </c>
      <c r="O26" s="294"/>
      <c r="P26" s="293">
        <v>73.520278930664063</v>
      </c>
      <c r="Q26" s="294"/>
      <c r="R26" s="293">
        <v>77.684998512268066</v>
      </c>
      <c r="S26" s="294"/>
      <c r="T26" s="293">
        <v>77.364766597747803</v>
      </c>
      <c r="U26" s="294"/>
      <c r="V26" s="60"/>
      <c r="W26" s="345" t="s">
        <v>250</v>
      </c>
      <c r="X26" s="19" t="s">
        <v>509</v>
      </c>
      <c r="Y26" s="7">
        <v>553775</v>
      </c>
      <c r="Z26" s="7">
        <v>582260</v>
      </c>
      <c r="AA26" s="7">
        <v>603541</v>
      </c>
      <c r="AB26" s="7">
        <v>648547</v>
      </c>
      <c r="AC26" s="7">
        <v>665704</v>
      </c>
      <c r="AD26" s="7">
        <v>533611</v>
      </c>
      <c r="AE26" s="7">
        <v>468966</v>
      </c>
      <c r="AF26" s="7">
        <v>534110</v>
      </c>
      <c r="AG26" s="7">
        <v>557735</v>
      </c>
      <c r="AI26" s="345" t="s">
        <v>250</v>
      </c>
      <c r="AJ26" s="19" t="s">
        <v>509</v>
      </c>
      <c r="AK26" s="8">
        <v>0.60357591137290001</v>
      </c>
      <c r="AL26" s="8">
        <v>0.7296703290194273</v>
      </c>
      <c r="AM26" s="8">
        <v>1.652226410806179</v>
      </c>
      <c r="AN26" s="8">
        <v>0.57073365896940231</v>
      </c>
      <c r="AO26" s="8">
        <v>0.5547650158405304</v>
      </c>
      <c r="AP26" s="8">
        <v>0.61847385950386524</v>
      </c>
      <c r="AQ26" s="8">
        <v>0.91483211144804955</v>
      </c>
      <c r="AR26" s="8">
        <v>0.58697708882391453</v>
      </c>
      <c r="AS26" s="8">
        <v>0.53708627820014954</v>
      </c>
      <c r="AU26" s="345" t="s">
        <v>250</v>
      </c>
      <c r="AV26" s="19" t="s">
        <v>509</v>
      </c>
      <c r="AW26" s="7">
        <v>10092</v>
      </c>
      <c r="AX26" s="7">
        <v>10026</v>
      </c>
      <c r="AY26" s="7">
        <v>5366</v>
      </c>
      <c r="AZ26" s="7">
        <v>9131</v>
      </c>
      <c r="BA26" s="7">
        <v>10499</v>
      </c>
      <c r="BB26" s="7">
        <v>6417</v>
      </c>
      <c r="BC26" s="7">
        <v>4559</v>
      </c>
      <c r="BD26" s="7">
        <v>5751</v>
      </c>
      <c r="BE26" s="7">
        <v>6942</v>
      </c>
    </row>
    <row r="27" spans="1:57" x14ac:dyDescent="0.2">
      <c r="B27" s="345"/>
      <c r="C27" s="19" t="s">
        <v>510</v>
      </c>
      <c r="D27" s="293">
        <v>22.736221551895142</v>
      </c>
      <c r="E27" s="294"/>
      <c r="F27" s="293">
        <v>20.501138269901276</v>
      </c>
      <c r="G27" s="294"/>
      <c r="H27" s="293">
        <v>21.058489382266998</v>
      </c>
      <c r="I27" s="294"/>
      <c r="J27" s="293">
        <v>18.342465162277222</v>
      </c>
      <c r="K27" s="294"/>
      <c r="L27" s="293">
        <v>20.344513654708862</v>
      </c>
      <c r="M27" s="294"/>
      <c r="N27" s="293">
        <v>20.229649543762207</v>
      </c>
      <c r="O27" s="294"/>
      <c r="P27" s="293">
        <v>26.479721069335938</v>
      </c>
      <c r="Q27" s="294"/>
      <c r="R27" s="293">
        <v>22.315001487731934</v>
      </c>
      <c r="S27" s="294"/>
      <c r="T27" s="293">
        <v>22.635230422019958</v>
      </c>
      <c r="U27" s="294"/>
      <c r="V27" s="60"/>
      <c r="W27" s="345"/>
      <c r="X27" s="19" t="s">
        <v>510</v>
      </c>
      <c r="Y27" s="7">
        <v>162958</v>
      </c>
      <c r="Z27" s="7">
        <v>150153</v>
      </c>
      <c r="AA27" s="7">
        <v>161001</v>
      </c>
      <c r="AB27" s="7">
        <v>145681</v>
      </c>
      <c r="AC27" s="7">
        <v>170025</v>
      </c>
      <c r="AD27" s="7">
        <v>135323</v>
      </c>
      <c r="AE27" s="7">
        <v>168907</v>
      </c>
      <c r="AF27" s="7">
        <v>153423</v>
      </c>
      <c r="AG27" s="7">
        <v>163181</v>
      </c>
      <c r="AI27" s="345"/>
      <c r="AJ27" s="19" t="s">
        <v>510</v>
      </c>
      <c r="AK27" s="8">
        <v>0.60357591137290001</v>
      </c>
      <c r="AL27" s="8">
        <v>0.7296703290194273</v>
      </c>
      <c r="AM27" s="8">
        <v>1.652226410806179</v>
      </c>
      <c r="AN27" s="8">
        <v>0.57073365896940231</v>
      </c>
      <c r="AO27" s="8">
        <v>0.5547650158405304</v>
      </c>
      <c r="AP27" s="8">
        <v>0.61847385950386524</v>
      </c>
      <c r="AQ27" s="8">
        <v>0.91483211144804955</v>
      </c>
      <c r="AR27" s="8">
        <v>0.58697708882391453</v>
      </c>
      <c r="AS27" s="8">
        <v>0.53708627820014954</v>
      </c>
      <c r="AU27" s="345"/>
      <c r="AV27" s="19" t="s">
        <v>510</v>
      </c>
      <c r="AW27" s="7">
        <v>3769</v>
      </c>
      <c r="AX27" s="7">
        <v>3249</v>
      </c>
      <c r="AY27" s="7">
        <v>1440</v>
      </c>
      <c r="AZ27" s="7">
        <v>2266</v>
      </c>
      <c r="BA27" s="7">
        <v>2846</v>
      </c>
      <c r="BB27" s="7">
        <v>1758</v>
      </c>
      <c r="BC27" s="7">
        <v>1731</v>
      </c>
      <c r="BD27" s="7">
        <v>1914</v>
      </c>
      <c r="BE27" s="7">
        <v>2152</v>
      </c>
    </row>
    <row r="28" spans="1:57" x14ac:dyDescent="0.2">
      <c r="B28" s="345" t="s">
        <v>251</v>
      </c>
      <c r="C28" s="19" t="s">
        <v>509</v>
      </c>
      <c r="D28" s="293">
        <v>65.000903606414795</v>
      </c>
      <c r="E28" s="294"/>
      <c r="F28" s="293">
        <v>68.412399291992188</v>
      </c>
      <c r="G28" s="294"/>
      <c r="H28" s="293">
        <v>68.181532621383667</v>
      </c>
      <c r="I28" s="294"/>
      <c r="J28" s="293">
        <v>70.912587642669678</v>
      </c>
      <c r="K28" s="294"/>
      <c r="L28" s="293">
        <v>71.672183275222778</v>
      </c>
      <c r="M28" s="294"/>
      <c r="N28" s="293">
        <v>70.324331521987915</v>
      </c>
      <c r="O28" s="294"/>
      <c r="P28" s="293">
        <v>65.197664499282837</v>
      </c>
      <c r="Q28" s="294"/>
      <c r="R28" s="293">
        <v>68.329447507858276</v>
      </c>
      <c r="S28" s="294"/>
      <c r="T28" s="293">
        <v>70.813393592834473</v>
      </c>
      <c r="U28" s="294"/>
      <c r="V28" s="60"/>
      <c r="W28" s="345" t="s">
        <v>251</v>
      </c>
      <c r="X28" s="19" t="s">
        <v>509</v>
      </c>
      <c r="Y28" s="7">
        <v>227171</v>
      </c>
      <c r="Z28" s="7">
        <v>216790</v>
      </c>
      <c r="AA28" s="7">
        <v>240374</v>
      </c>
      <c r="AB28" s="7">
        <v>270072</v>
      </c>
      <c r="AC28" s="7">
        <v>282607</v>
      </c>
      <c r="AD28" s="7">
        <v>291981</v>
      </c>
      <c r="AE28" s="7">
        <v>230181</v>
      </c>
      <c r="AF28" s="7">
        <v>276888</v>
      </c>
      <c r="AG28" s="7">
        <v>294748</v>
      </c>
      <c r="AI28" s="345" t="s">
        <v>251</v>
      </c>
      <c r="AJ28" s="19" t="s">
        <v>509</v>
      </c>
      <c r="AK28" s="8">
        <v>1.1818575672805309</v>
      </c>
      <c r="AL28" s="8">
        <v>1.2882715091109276</v>
      </c>
      <c r="AM28" s="8">
        <v>3.374733030796051</v>
      </c>
      <c r="AN28" s="8">
        <v>0.97228642553091049</v>
      </c>
      <c r="AO28" s="8">
        <v>0.94502624124288559</v>
      </c>
      <c r="AP28" s="8">
        <v>0.98060211166739464</v>
      </c>
      <c r="AQ28" s="8">
        <v>1.1963712982833385</v>
      </c>
      <c r="AR28" s="8">
        <v>0.83507206290960312</v>
      </c>
      <c r="AS28" s="8">
        <v>0.77723683789372444</v>
      </c>
      <c r="AU28" s="345" t="s">
        <v>251</v>
      </c>
      <c r="AV28" s="19" t="s">
        <v>509</v>
      </c>
      <c r="AW28" s="7">
        <v>4919</v>
      </c>
      <c r="AX28" s="7">
        <v>3986</v>
      </c>
      <c r="AY28" s="7">
        <v>3039</v>
      </c>
      <c r="AZ28" s="7">
        <v>4507</v>
      </c>
      <c r="BA28" s="7">
        <v>5635</v>
      </c>
      <c r="BB28" s="7">
        <v>4137</v>
      </c>
      <c r="BC28" s="7">
        <v>2474</v>
      </c>
      <c r="BD28" s="7">
        <v>3337</v>
      </c>
      <c r="BE28" s="7">
        <v>3821</v>
      </c>
    </row>
    <row r="29" spans="1:57" x14ac:dyDescent="0.2">
      <c r="B29" s="345"/>
      <c r="C29" s="19" t="s">
        <v>510</v>
      </c>
      <c r="D29" s="293">
        <v>34.999099373817444</v>
      </c>
      <c r="E29" s="294"/>
      <c r="F29" s="293">
        <v>31.587600708007813</v>
      </c>
      <c r="G29" s="294"/>
      <c r="H29" s="293">
        <v>31.818464398384094</v>
      </c>
      <c r="I29" s="294"/>
      <c r="J29" s="293">
        <v>29.087415337562561</v>
      </c>
      <c r="K29" s="294"/>
      <c r="L29" s="293">
        <v>28.327816724777222</v>
      </c>
      <c r="M29" s="294"/>
      <c r="N29" s="293">
        <v>29.675668478012085</v>
      </c>
      <c r="O29" s="294"/>
      <c r="P29" s="293">
        <v>34.802338480949402</v>
      </c>
      <c r="Q29" s="294"/>
      <c r="R29" s="293">
        <v>31.670552492141724</v>
      </c>
      <c r="S29" s="294"/>
      <c r="T29" s="293">
        <v>29.186606407165527</v>
      </c>
      <c r="U29" s="294"/>
      <c r="V29" s="60"/>
      <c r="W29" s="345"/>
      <c r="X29" s="19" t="s">
        <v>510</v>
      </c>
      <c r="Y29" s="7">
        <v>122318</v>
      </c>
      <c r="Z29" s="7">
        <v>100097</v>
      </c>
      <c r="AA29" s="7">
        <v>112176</v>
      </c>
      <c r="AB29" s="7">
        <v>110780</v>
      </c>
      <c r="AC29" s="7">
        <v>111698</v>
      </c>
      <c r="AD29" s="7">
        <v>123211</v>
      </c>
      <c r="AE29" s="7">
        <v>122870</v>
      </c>
      <c r="AF29" s="7">
        <v>128337</v>
      </c>
      <c r="AG29" s="7">
        <v>121484</v>
      </c>
      <c r="AI29" s="345"/>
      <c r="AJ29" s="19" t="s">
        <v>510</v>
      </c>
      <c r="AK29" s="8">
        <v>1.1818575672805309</v>
      </c>
      <c r="AL29" s="8">
        <v>1.2882715091109276</v>
      </c>
      <c r="AM29" s="8">
        <v>3.374733030796051</v>
      </c>
      <c r="AN29" s="8">
        <v>0.97228642553091049</v>
      </c>
      <c r="AO29" s="8">
        <v>0.94502624124288559</v>
      </c>
      <c r="AP29" s="8">
        <v>0.98060211166739464</v>
      </c>
      <c r="AQ29" s="8">
        <v>1.1963712982833385</v>
      </c>
      <c r="AR29" s="8">
        <v>0.83507206290960312</v>
      </c>
      <c r="AS29" s="8">
        <v>0.77723683789372444</v>
      </c>
      <c r="AU29" s="345"/>
      <c r="AV29" s="19" t="s">
        <v>510</v>
      </c>
      <c r="AW29" s="7">
        <v>3561</v>
      </c>
      <c r="AX29" s="7">
        <v>2499</v>
      </c>
      <c r="AY29" s="7">
        <v>1381</v>
      </c>
      <c r="AZ29" s="7">
        <v>1984</v>
      </c>
      <c r="BA29" s="7">
        <v>2487</v>
      </c>
      <c r="BB29" s="7">
        <v>1904</v>
      </c>
      <c r="BC29" s="7">
        <v>1407</v>
      </c>
      <c r="BD29" s="7">
        <v>1679</v>
      </c>
      <c r="BE29" s="7">
        <v>1605</v>
      </c>
    </row>
    <row r="30" spans="1:57" x14ac:dyDescent="0.2">
      <c r="A30" s="23"/>
      <c r="B30" s="345" t="s">
        <v>252</v>
      </c>
      <c r="C30" s="19" t="s">
        <v>509</v>
      </c>
      <c r="D30" s="293">
        <v>70.868855714797974</v>
      </c>
      <c r="E30" s="294"/>
      <c r="F30" s="293">
        <v>72.403717041015625</v>
      </c>
      <c r="G30" s="294"/>
      <c r="H30" s="293">
        <v>75.681823492050171</v>
      </c>
      <c r="I30" s="294"/>
      <c r="J30" s="293">
        <v>75.591379404067993</v>
      </c>
      <c r="K30" s="294"/>
      <c r="L30" s="293">
        <v>75.350081920623779</v>
      </c>
      <c r="M30" s="294"/>
      <c r="N30" s="293">
        <v>72.521793842315674</v>
      </c>
      <c r="O30" s="294"/>
      <c r="P30" s="293">
        <v>68.422877788543701</v>
      </c>
      <c r="Q30" s="294"/>
      <c r="R30" s="293">
        <v>70.012378692626953</v>
      </c>
      <c r="S30" s="294"/>
      <c r="T30" s="293">
        <v>73.222851753234863</v>
      </c>
      <c r="U30" s="294"/>
      <c r="V30" s="60"/>
      <c r="W30" s="345" t="s">
        <v>252</v>
      </c>
      <c r="X30" s="19" t="s">
        <v>509</v>
      </c>
      <c r="Y30" s="7">
        <v>96753</v>
      </c>
      <c r="Z30" s="7">
        <v>92928</v>
      </c>
      <c r="AA30" s="7">
        <v>111443</v>
      </c>
      <c r="AB30" s="7">
        <v>116286</v>
      </c>
      <c r="AC30" s="7">
        <v>126127</v>
      </c>
      <c r="AD30" s="7">
        <v>123720</v>
      </c>
      <c r="AE30" s="7">
        <v>100466</v>
      </c>
      <c r="AF30" s="7">
        <v>126721</v>
      </c>
      <c r="AG30" s="7">
        <v>133743</v>
      </c>
      <c r="AI30" s="345" t="s">
        <v>252</v>
      </c>
      <c r="AJ30" s="19" t="s">
        <v>509</v>
      </c>
      <c r="AK30" s="8">
        <v>1.7890874296426773</v>
      </c>
      <c r="AL30" s="8">
        <v>2.3277256637811661</v>
      </c>
      <c r="AM30" s="8">
        <v>0.91889966279268265</v>
      </c>
      <c r="AN30" s="8">
        <v>1.0149340145289898</v>
      </c>
      <c r="AO30" s="8">
        <v>1.0350809432566166</v>
      </c>
      <c r="AP30" s="8">
        <v>0.83995815366506577</v>
      </c>
      <c r="AQ30" s="8">
        <v>1.1993442662060261</v>
      </c>
      <c r="AR30" s="8">
        <v>0.82509424537420273</v>
      </c>
      <c r="AS30" s="8">
        <v>0.88059324771165848</v>
      </c>
      <c r="AU30" s="345" t="s">
        <v>252</v>
      </c>
      <c r="AV30" s="19" t="s">
        <v>509</v>
      </c>
      <c r="AW30" s="7">
        <v>2038</v>
      </c>
      <c r="AX30" s="7">
        <v>1901</v>
      </c>
      <c r="AY30" s="7">
        <v>3944</v>
      </c>
      <c r="AZ30" s="7">
        <v>3220</v>
      </c>
      <c r="BA30" s="7">
        <v>2782</v>
      </c>
      <c r="BB30" s="7">
        <v>2951</v>
      </c>
      <c r="BC30" s="7">
        <v>1845</v>
      </c>
      <c r="BD30" s="7">
        <v>3067</v>
      </c>
      <c r="BE30" s="7">
        <v>2790</v>
      </c>
    </row>
    <row r="31" spans="1:57" x14ac:dyDescent="0.2">
      <c r="B31" s="345"/>
      <c r="C31" s="19" t="s">
        <v>510</v>
      </c>
      <c r="D31" s="293">
        <v>29.131141304969788</v>
      </c>
      <c r="E31" s="294"/>
      <c r="F31" s="293">
        <v>27.596282958984375</v>
      </c>
      <c r="G31" s="294"/>
      <c r="H31" s="293">
        <v>24.31817501783371</v>
      </c>
      <c r="I31" s="294"/>
      <c r="J31" s="293">
        <v>24.408619105815887</v>
      </c>
      <c r="K31" s="294"/>
      <c r="L31" s="293">
        <v>24.649915099143982</v>
      </c>
      <c r="M31" s="294"/>
      <c r="N31" s="293">
        <v>27.478209137916565</v>
      </c>
      <c r="O31" s="294"/>
      <c r="P31" s="293">
        <v>31.57711923122406</v>
      </c>
      <c r="Q31" s="294"/>
      <c r="R31" s="293">
        <v>29.987624287605286</v>
      </c>
      <c r="S31" s="294"/>
      <c r="T31" s="293">
        <v>26.777151226997375</v>
      </c>
      <c r="U31" s="294"/>
      <c r="V31" s="60"/>
      <c r="W31" s="345"/>
      <c r="X31" s="19" t="s">
        <v>510</v>
      </c>
      <c r="Y31" s="7">
        <v>39771</v>
      </c>
      <c r="Z31" s="7">
        <v>35419</v>
      </c>
      <c r="AA31" s="7">
        <v>35809</v>
      </c>
      <c r="AB31" s="7">
        <v>37549</v>
      </c>
      <c r="AC31" s="7">
        <v>41261</v>
      </c>
      <c r="AD31" s="7">
        <v>46877</v>
      </c>
      <c r="AE31" s="7">
        <v>46365</v>
      </c>
      <c r="AF31" s="7">
        <v>54277</v>
      </c>
      <c r="AG31" s="7">
        <v>48909</v>
      </c>
      <c r="AI31" s="345"/>
      <c r="AJ31" s="19" t="s">
        <v>510</v>
      </c>
      <c r="AK31" s="8">
        <v>1.7890874296426773</v>
      </c>
      <c r="AL31" s="8">
        <v>2.3277256637811661</v>
      </c>
      <c r="AM31" s="8">
        <v>0.91889966279268265</v>
      </c>
      <c r="AN31" s="8">
        <v>1.0149340145289898</v>
      </c>
      <c r="AO31" s="8">
        <v>1.0350809432566166</v>
      </c>
      <c r="AP31" s="8">
        <v>0.83995815366506577</v>
      </c>
      <c r="AQ31" s="8">
        <v>1.1993442662060261</v>
      </c>
      <c r="AR31" s="8">
        <v>0.82509424537420273</v>
      </c>
      <c r="AS31" s="8">
        <v>0.88059324771165848</v>
      </c>
      <c r="AU31" s="345"/>
      <c r="AV31" s="19" t="s">
        <v>510</v>
      </c>
      <c r="AW31" s="7">
        <v>982</v>
      </c>
      <c r="AX31" s="7">
        <v>731</v>
      </c>
      <c r="AY31" s="7">
        <v>1333</v>
      </c>
      <c r="AZ31" s="7">
        <v>1144</v>
      </c>
      <c r="BA31" s="7">
        <v>1120</v>
      </c>
      <c r="BB31" s="7">
        <v>1222</v>
      </c>
      <c r="BC31" s="7">
        <v>923</v>
      </c>
      <c r="BD31" s="7">
        <v>1373</v>
      </c>
      <c r="BE31" s="7">
        <v>1098</v>
      </c>
    </row>
    <row r="32" spans="1:57" x14ac:dyDescent="0.2">
      <c r="B32" s="345" t="s">
        <v>253</v>
      </c>
      <c r="C32" s="19" t="s">
        <v>509</v>
      </c>
      <c r="D32" s="293">
        <v>69.888824224472046</v>
      </c>
      <c r="E32" s="294"/>
      <c r="F32" s="293">
        <v>71.335262060165405</v>
      </c>
      <c r="G32" s="294"/>
      <c r="H32" s="293">
        <v>73.142367601394653</v>
      </c>
      <c r="I32" s="294"/>
      <c r="J32" s="293">
        <v>72.486585378646851</v>
      </c>
      <c r="K32" s="294"/>
      <c r="L32" s="293">
        <v>73.057150840759277</v>
      </c>
      <c r="M32" s="294"/>
      <c r="N32" s="293">
        <v>73.029178380966187</v>
      </c>
      <c r="O32" s="294"/>
      <c r="P32" s="293">
        <v>69.320487976074219</v>
      </c>
      <c r="Q32" s="294"/>
      <c r="R32" s="293">
        <v>71.734917163848877</v>
      </c>
      <c r="S32" s="294"/>
      <c r="T32" s="293">
        <v>73.249602317810059</v>
      </c>
      <c r="U32" s="294"/>
      <c r="V32" s="60"/>
      <c r="W32" s="345" t="s">
        <v>253</v>
      </c>
      <c r="X32" s="19" t="s">
        <v>509</v>
      </c>
      <c r="Y32" s="7">
        <v>232655</v>
      </c>
      <c r="Z32" s="7">
        <v>229676</v>
      </c>
      <c r="AA32" s="7">
        <v>248115</v>
      </c>
      <c r="AB32" s="7">
        <v>260727</v>
      </c>
      <c r="AC32" s="7">
        <v>272406</v>
      </c>
      <c r="AD32" s="7">
        <v>286557</v>
      </c>
      <c r="AE32" s="7">
        <v>239939</v>
      </c>
      <c r="AF32" s="7">
        <v>289492</v>
      </c>
      <c r="AG32" s="7">
        <v>314421</v>
      </c>
      <c r="AI32" s="345" t="s">
        <v>253</v>
      </c>
      <c r="AJ32" s="19" t="s">
        <v>509</v>
      </c>
      <c r="AK32" s="8">
        <v>1.0682241059839725</v>
      </c>
      <c r="AL32" s="8">
        <v>1.0937466286122799</v>
      </c>
      <c r="AM32" s="8">
        <v>2.1554339677095413</v>
      </c>
      <c r="AN32" s="8">
        <v>1.0970764793455601</v>
      </c>
      <c r="AO32" s="8">
        <v>1.0262902826070786</v>
      </c>
      <c r="AP32" s="8">
        <v>1.0108211077749729</v>
      </c>
      <c r="AQ32" s="8">
        <v>1.0361574590206146</v>
      </c>
      <c r="AR32" s="8">
        <v>0.87489373981952667</v>
      </c>
      <c r="AS32" s="8">
        <v>0.71917874738574028</v>
      </c>
      <c r="AU32" s="345" t="s">
        <v>253</v>
      </c>
      <c r="AV32" s="19" t="s">
        <v>509</v>
      </c>
      <c r="AW32" s="7">
        <v>5333</v>
      </c>
      <c r="AX32" s="7">
        <v>4291</v>
      </c>
      <c r="AY32" s="7">
        <v>3771</v>
      </c>
      <c r="AZ32" s="7">
        <v>3654</v>
      </c>
      <c r="BA32" s="7">
        <v>5504</v>
      </c>
      <c r="BB32" s="7">
        <v>3775</v>
      </c>
      <c r="BC32" s="7">
        <v>2563</v>
      </c>
      <c r="BD32" s="7">
        <v>3180</v>
      </c>
      <c r="BE32" s="7">
        <v>3632</v>
      </c>
    </row>
    <row r="33" spans="1:57" x14ac:dyDescent="0.2">
      <c r="B33" s="345"/>
      <c r="C33" s="19" t="s">
        <v>510</v>
      </c>
      <c r="D33" s="293">
        <v>30.111175775527954</v>
      </c>
      <c r="E33" s="294"/>
      <c r="F33" s="293">
        <v>28.664737939834595</v>
      </c>
      <c r="G33" s="294"/>
      <c r="H33" s="293">
        <v>26.857632398605347</v>
      </c>
      <c r="I33" s="294"/>
      <c r="J33" s="293">
        <v>27.513414621353149</v>
      </c>
      <c r="K33" s="294"/>
      <c r="L33" s="293">
        <v>26.942852139472961</v>
      </c>
      <c r="M33" s="294"/>
      <c r="N33" s="293">
        <v>26.970821619033813</v>
      </c>
      <c r="O33" s="294"/>
      <c r="P33" s="293">
        <v>30.679512023925781</v>
      </c>
      <c r="Q33" s="294"/>
      <c r="R33" s="293">
        <v>28.265082836151123</v>
      </c>
      <c r="S33" s="294"/>
      <c r="T33" s="293">
        <v>26.750394701957703</v>
      </c>
      <c r="U33" s="294"/>
      <c r="V33" s="60"/>
      <c r="W33" s="345"/>
      <c r="X33" s="19" t="s">
        <v>510</v>
      </c>
      <c r="Y33" s="7">
        <v>100238</v>
      </c>
      <c r="Z33" s="7">
        <v>92291</v>
      </c>
      <c r="AA33" s="7">
        <v>91107</v>
      </c>
      <c r="AB33" s="7">
        <v>98963</v>
      </c>
      <c r="AC33" s="7">
        <v>100461</v>
      </c>
      <c r="AD33" s="7">
        <v>105830</v>
      </c>
      <c r="AE33" s="7">
        <v>106191</v>
      </c>
      <c r="AF33" s="7">
        <v>114066</v>
      </c>
      <c r="AG33" s="7">
        <v>114825</v>
      </c>
      <c r="AI33" s="345"/>
      <c r="AJ33" s="19" t="s">
        <v>510</v>
      </c>
      <c r="AK33" s="8">
        <v>1.0682241059839725</v>
      </c>
      <c r="AL33" s="8">
        <v>1.0937466286122799</v>
      </c>
      <c r="AM33" s="8">
        <v>2.1554339677095413</v>
      </c>
      <c r="AN33" s="8">
        <v>1.0970764793455601</v>
      </c>
      <c r="AO33" s="8">
        <v>1.0262902826070786</v>
      </c>
      <c r="AP33" s="8">
        <v>1.0108211077749729</v>
      </c>
      <c r="AQ33" s="8">
        <v>1.0361574590206146</v>
      </c>
      <c r="AR33" s="8">
        <v>0.87489373981952667</v>
      </c>
      <c r="AS33" s="8">
        <v>0.71917874738574028</v>
      </c>
      <c r="AU33" s="345"/>
      <c r="AV33" s="19" t="s">
        <v>510</v>
      </c>
      <c r="AW33" s="7">
        <v>3089</v>
      </c>
      <c r="AX33" s="7">
        <v>2491</v>
      </c>
      <c r="AY33" s="7">
        <v>1766</v>
      </c>
      <c r="AZ33" s="7">
        <v>1576</v>
      </c>
      <c r="BA33" s="7">
        <v>2388</v>
      </c>
      <c r="BB33" s="7">
        <v>1536</v>
      </c>
      <c r="BC33" s="7">
        <v>1270</v>
      </c>
      <c r="BD33" s="7">
        <v>1309</v>
      </c>
      <c r="BE33" s="7">
        <v>1427</v>
      </c>
    </row>
    <row r="34" spans="1:57" x14ac:dyDescent="0.2">
      <c r="B34" s="345" t="s">
        <v>254</v>
      </c>
      <c r="C34" s="19" t="s">
        <v>509</v>
      </c>
      <c r="D34" s="293">
        <v>67.368251085281372</v>
      </c>
      <c r="E34" s="294"/>
      <c r="F34" s="293">
        <v>67.857223749160767</v>
      </c>
      <c r="G34" s="294"/>
      <c r="H34" s="293">
        <v>74.254971742630005</v>
      </c>
      <c r="I34" s="294"/>
      <c r="J34" s="293">
        <v>71.432185173034668</v>
      </c>
      <c r="K34" s="294"/>
      <c r="L34" s="293">
        <v>74.53276515007019</v>
      </c>
      <c r="M34" s="294"/>
      <c r="N34" s="293">
        <v>67.965513467788696</v>
      </c>
      <c r="O34" s="294"/>
      <c r="P34" s="293">
        <v>68.827247619628906</v>
      </c>
      <c r="Q34" s="294"/>
      <c r="R34" s="293">
        <v>68.042165040969849</v>
      </c>
      <c r="S34" s="294"/>
      <c r="T34" s="293">
        <v>69.664013385772705</v>
      </c>
      <c r="U34" s="294"/>
      <c r="V34" s="60"/>
      <c r="W34" s="345" t="s">
        <v>254</v>
      </c>
      <c r="X34" s="19" t="s">
        <v>509</v>
      </c>
      <c r="Y34" s="7">
        <v>29095</v>
      </c>
      <c r="Z34" s="7">
        <v>30417</v>
      </c>
      <c r="AA34" s="7">
        <v>34435</v>
      </c>
      <c r="AB34" s="7">
        <v>33881</v>
      </c>
      <c r="AC34" s="7">
        <v>36091</v>
      </c>
      <c r="AD34" s="7">
        <v>36106</v>
      </c>
      <c r="AE34" s="7">
        <v>33523</v>
      </c>
      <c r="AF34" s="7">
        <v>37117</v>
      </c>
      <c r="AG34" s="7">
        <v>40100</v>
      </c>
      <c r="AI34" s="345" t="s">
        <v>254</v>
      </c>
      <c r="AJ34" s="19" t="s">
        <v>509</v>
      </c>
      <c r="AK34" s="8">
        <v>1.9493959844112396</v>
      </c>
      <c r="AL34" s="8">
        <v>2.6388855651021004</v>
      </c>
      <c r="AM34" s="8">
        <v>1.220223680138588</v>
      </c>
      <c r="AN34" s="8">
        <v>1.2722614221274853</v>
      </c>
      <c r="AO34" s="8">
        <v>1.913108304142952</v>
      </c>
      <c r="AP34" s="8">
        <v>1.3823125511407852</v>
      </c>
      <c r="AQ34" s="8">
        <v>1.4057737775146961</v>
      </c>
      <c r="AR34" s="8">
        <v>1.600978896021843</v>
      </c>
      <c r="AS34" s="8">
        <v>1.0687103495001793</v>
      </c>
      <c r="AU34" s="345" t="s">
        <v>254</v>
      </c>
      <c r="AV34" s="19" t="s">
        <v>509</v>
      </c>
      <c r="AW34" s="7">
        <v>1013</v>
      </c>
      <c r="AX34" s="7">
        <v>822</v>
      </c>
      <c r="AY34" s="7">
        <v>2932</v>
      </c>
      <c r="AZ34" s="7">
        <v>1813</v>
      </c>
      <c r="BA34" s="7">
        <v>1085</v>
      </c>
      <c r="BB34" s="7">
        <v>1658</v>
      </c>
      <c r="BC34" s="7">
        <v>1341</v>
      </c>
      <c r="BD34" s="7">
        <v>1222</v>
      </c>
      <c r="BE34" s="7">
        <v>1488</v>
      </c>
    </row>
    <row r="35" spans="1:57" x14ac:dyDescent="0.2">
      <c r="B35" s="345"/>
      <c r="C35" s="19" t="s">
        <v>510</v>
      </c>
      <c r="D35" s="293">
        <v>32.631748914718628</v>
      </c>
      <c r="E35" s="294"/>
      <c r="F35" s="293">
        <v>32.142776250839233</v>
      </c>
      <c r="G35" s="294"/>
      <c r="H35" s="293">
        <v>25.745028257369995</v>
      </c>
      <c r="I35" s="294"/>
      <c r="J35" s="293">
        <v>28.567814826965332</v>
      </c>
      <c r="K35" s="294"/>
      <c r="L35" s="293">
        <v>25.467237830162048</v>
      </c>
      <c r="M35" s="294"/>
      <c r="N35" s="293">
        <v>32.034486532211304</v>
      </c>
      <c r="O35" s="294"/>
      <c r="P35" s="293">
        <v>31.172749400138855</v>
      </c>
      <c r="Q35" s="294"/>
      <c r="R35" s="293">
        <v>31.95783793926239</v>
      </c>
      <c r="S35" s="294"/>
      <c r="T35" s="293">
        <v>30.335986614227295</v>
      </c>
      <c r="U35" s="294"/>
      <c r="V35" s="60"/>
      <c r="W35" s="345"/>
      <c r="X35" s="19" t="s">
        <v>510</v>
      </c>
      <c r="Y35" s="7">
        <v>14093</v>
      </c>
      <c r="Z35" s="7">
        <v>14408</v>
      </c>
      <c r="AA35" s="7">
        <v>11939</v>
      </c>
      <c r="AB35" s="7">
        <v>13550</v>
      </c>
      <c r="AC35" s="7">
        <v>12332</v>
      </c>
      <c r="AD35" s="7">
        <v>17018</v>
      </c>
      <c r="AE35" s="7">
        <v>15183</v>
      </c>
      <c r="AF35" s="7">
        <v>17433</v>
      </c>
      <c r="AG35" s="7">
        <v>17462</v>
      </c>
      <c r="AI35" s="345"/>
      <c r="AJ35" s="19" t="s">
        <v>510</v>
      </c>
      <c r="AK35" s="8">
        <v>1.9493959844112396</v>
      </c>
      <c r="AL35" s="8">
        <v>2.6388855651021004</v>
      </c>
      <c r="AM35" s="8">
        <v>1.220223680138588</v>
      </c>
      <c r="AN35" s="8">
        <v>1.2722614221274853</v>
      </c>
      <c r="AO35" s="8">
        <v>1.913108304142952</v>
      </c>
      <c r="AP35" s="8">
        <v>1.3823125511407852</v>
      </c>
      <c r="AQ35" s="8">
        <v>1.4057737775146961</v>
      </c>
      <c r="AR35" s="8">
        <v>1.600978896021843</v>
      </c>
      <c r="AS35" s="8">
        <v>1.0687103495001793</v>
      </c>
      <c r="AU35" s="345"/>
      <c r="AV35" s="19" t="s">
        <v>510</v>
      </c>
      <c r="AW35" s="7">
        <v>650</v>
      </c>
      <c r="AX35" s="7">
        <v>558</v>
      </c>
      <c r="AY35" s="7">
        <v>1012</v>
      </c>
      <c r="AZ35" s="7">
        <v>704</v>
      </c>
      <c r="BA35" s="7">
        <v>397</v>
      </c>
      <c r="BB35" s="7">
        <v>797</v>
      </c>
      <c r="BC35" s="7">
        <v>629</v>
      </c>
      <c r="BD35" s="7">
        <v>626</v>
      </c>
      <c r="BE35" s="7">
        <v>712</v>
      </c>
    </row>
    <row r="36" spans="1:57" x14ac:dyDescent="0.2">
      <c r="B36" s="345" t="s">
        <v>255</v>
      </c>
      <c r="C36" s="19" t="s">
        <v>509</v>
      </c>
      <c r="D36" s="293">
        <v>77.229505777359009</v>
      </c>
      <c r="E36" s="294"/>
      <c r="F36" s="293">
        <v>76.017719507217407</v>
      </c>
      <c r="G36" s="294" t="s">
        <v>501</v>
      </c>
      <c r="H36" s="293">
        <v>78.13602089881897</v>
      </c>
      <c r="I36" s="294"/>
      <c r="J36" s="293">
        <v>79.994875192642212</v>
      </c>
      <c r="K36" s="294"/>
      <c r="L36" s="293">
        <v>76.8746018409729</v>
      </c>
      <c r="M36" s="294"/>
      <c r="N36" s="293">
        <v>77.755117416381836</v>
      </c>
      <c r="O36" s="294"/>
      <c r="P36" s="293">
        <v>73.518341779708862</v>
      </c>
      <c r="Q36" s="294"/>
      <c r="R36" s="293">
        <v>77.318531274795532</v>
      </c>
      <c r="S36" s="294"/>
      <c r="T36" s="293">
        <v>79.863619804382324</v>
      </c>
      <c r="U36" s="294"/>
      <c r="V36" s="60"/>
      <c r="W36" s="345" t="s">
        <v>255</v>
      </c>
      <c r="X36" s="19" t="s">
        <v>509</v>
      </c>
      <c r="Y36" s="7">
        <v>54826</v>
      </c>
      <c r="Z36" s="7">
        <v>55087</v>
      </c>
      <c r="AA36" s="7">
        <v>59835</v>
      </c>
      <c r="AB36" s="7">
        <v>62416</v>
      </c>
      <c r="AC36" s="7">
        <v>65634</v>
      </c>
      <c r="AD36" s="7">
        <v>67867</v>
      </c>
      <c r="AE36" s="7">
        <v>57434</v>
      </c>
      <c r="AF36" s="7">
        <v>70206</v>
      </c>
      <c r="AG36" s="7">
        <v>76011</v>
      </c>
      <c r="AI36" s="345" t="s">
        <v>255</v>
      </c>
      <c r="AJ36" s="19" t="s">
        <v>509</v>
      </c>
      <c r="AK36" s="8">
        <v>2.0028742030262947</v>
      </c>
      <c r="AL36" s="8">
        <v>5.0285156816244125</v>
      </c>
      <c r="AM36" s="8">
        <v>2.4579182267189026</v>
      </c>
      <c r="AN36" s="8">
        <v>1.656433567404747</v>
      </c>
      <c r="AO36" s="8">
        <v>1.5578608028590679</v>
      </c>
      <c r="AP36" s="8">
        <v>1.2300793081521988</v>
      </c>
      <c r="AQ36" s="8">
        <v>1.2893079780042171</v>
      </c>
      <c r="AR36" s="8">
        <v>1.0442194528877735</v>
      </c>
      <c r="AS36" s="8">
        <v>0.92173153534531593</v>
      </c>
      <c r="AU36" s="345" t="s">
        <v>255</v>
      </c>
      <c r="AV36" s="19" t="s">
        <v>509</v>
      </c>
      <c r="AW36" s="7">
        <v>1081</v>
      </c>
      <c r="AX36" s="7">
        <v>699</v>
      </c>
      <c r="AY36" s="7">
        <v>1659</v>
      </c>
      <c r="AZ36" s="7">
        <v>2175</v>
      </c>
      <c r="BA36" s="7">
        <v>1882</v>
      </c>
      <c r="BB36" s="7">
        <v>2515</v>
      </c>
      <c r="BC36" s="7">
        <v>1557</v>
      </c>
      <c r="BD36" s="7">
        <v>1886</v>
      </c>
      <c r="BE36" s="7">
        <v>2411</v>
      </c>
    </row>
    <row r="37" spans="1:57" x14ac:dyDescent="0.2">
      <c r="B37" s="345"/>
      <c r="C37" s="19" t="s">
        <v>510</v>
      </c>
      <c r="D37" s="293">
        <v>22.770492732524872</v>
      </c>
      <c r="E37" s="294"/>
      <c r="F37" s="293">
        <v>23.982281982898712</v>
      </c>
      <c r="G37" s="294" t="s">
        <v>501</v>
      </c>
      <c r="H37" s="293">
        <v>21.863982081413269</v>
      </c>
      <c r="I37" s="294"/>
      <c r="J37" s="293">
        <v>20.005126297473907</v>
      </c>
      <c r="K37" s="294"/>
      <c r="L37" s="293">
        <v>23.125395178794861</v>
      </c>
      <c r="M37" s="294"/>
      <c r="N37" s="293">
        <v>22.244881093502045</v>
      </c>
      <c r="O37" s="294"/>
      <c r="P37" s="293">
        <v>26.481658220291138</v>
      </c>
      <c r="Q37" s="294"/>
      <c r="R37" s="293">
        <v>22.681468725204468</v>
      </c>
      <c r="S37" s="294"/>
      <c r="T37" s="293">
        <v>20.136378705501556</v>
      </c>
      <c r="U37" s="294"/>
      <c r="V37" s="60"/>
      <c r="W37" s="345"/>
      <c r="X37" s="19" t="s">
        <v>510</v>
      </c>
      <c r="Y37" s="7">
        <v>16165</v>
      </c>
      <c r="Z37" s="7">
        <v>17379</v>
      </c>
      <c r="AA37" s="7">
        <v>16743</v>
      </c>
      <c r="AB37" s="7">
        <v>15609</v>
      </c>
      <c r="AC37" s="7">
        <v>19744</v>
      </c>
      <c r="AD37" s="7">
        <v>19416</v>
      </c>
      <c r="AE37" s="7">
        <v>20688</v>
      </c>
      <c r="AF37" s="7">
        <v>20595</v>
      </c>
      <c r="AG37" s="7">
        <v>19165</v>
      </c>
      <c r="AI37" s="345"/>
      <c r="AJ37" s="19" t="s">
        <v>510</v>
      </c>
      <c r="AK37" s="8">
        <v>2.0028742030262947</v>
      </c>
      <c r="AL37" s="8">
        <v>5.0285156816244125</v>
      </c>
      <c r="AM37" s="8">
        <v>2.4579182267189026</v>
      </c>
      <c r="AN37" s="8">
        <v>1.656433567404747</v>
      </c>
      <c r="AO37" s="8">
        <v>1.5578608028590679</v>
      </c>
      <c r="AP37" s="8">
        <v>1.2300793081521988</v>
      </c>
      <c r="AQ37" s="8">
        <v>1.2893079780042171</v>
      </c>
      <c r="AR37" s="8">
        <v>1.0442194528877735</v>
      </c>
      <c r="AS37" s="8">
        <v>0.92173153534531593</v>
      </c>
      <c r="AU37" s="345"/>
      <c r="AV37" s="19" t="s">
        <v>510</v>
      </c>
      <c r="AW37" s="7">
        <v>374</v>
      </c>
      <c r="AX37" s="7">
        <v>256</v>
      </c>
      <c r="AY37" s="7">
        <v>450</v>
      </c>
      <c r="AZ37" s="7">
        <v>518</v>
      </c>
      <c r="BA37" s="7">
        <v>644</v>
      </c>
      <c r="BB37" s="7">
        <v>746</v>
      </c>
      <c r="BC37" s="7">
        <v>519</v>
      </c>
      <c r="BD37" s="7">
        <v>559</v>
      </c>
      <c r="BE37" s="7">
        <v>607</v>
      </c>
    </row>
    <row r="38" spans="1:57" x14ac:dyDescent="0.2">
      <c r="B38" s="345" t="s">
        <v>10</v>
      </c>
      <c r="C38" s="19" t="s">
        <v>509</v>
      </c>
      <c r="D38" s="293">
        <v>75.903167444369984</v>
      </c>
      <c r="E38" s="294"/>
      <c r="F38" s="293">
        <v>76.850127237914151</v>
      </c>
      <c r="G38" s="294"/>
      <c r="H38" s="293">
        <v>77.797634291371935</v>
      </c>
      <c r="I38" s="294"/>
      <c r="J38" s="293">
        <v>78.625471395469518</v>
      </c>
      <c r="K38" s="294"/>
      <c r="L38" s="293">
        <v>78.039259818617666</v>
      </c>
      <c r="M38" s="294"/>
      <c r="N38" s="293">
        <v>76.425562401086566</v>
      </c>
      <c r="O38" s="294"/>
      <c r="P38" s="293">
        <v>71.593345310527695</v>
      </c>
      <c r="Q38" s="294"/>
      <c r="R38" s="293">
        <v>73.4151946283136</v>
      </c>
      <c r="S38" s="294"/>
      <c r="T38" s="293">
        <v>76.508810471483571</v>
      </c>
      <c r="U38" s="294"/>
      <c r="V38" s="60"/>
      <c r="W38" s="345" t="s">
        <v>10</v>
      </c>
      <c r="X38" s="19" t="s">
        <v>509</v>
      </c>
      <c r="Y38" s="7">
        <v>5161530</v>
      </c>
      <c r="Z38" s="7">
        <v>5276738</v>
      </c>
      <c r="AA38" s="7">
        <v>5717219</v>
      </c>
      <c r="AB38" s="7">
        <v>6112547</v>
      </c>
      <c r="AC38" s="7">
        <v>6338145</v>
      </c>
      <c r="AD38" s="7">
        <v>6511516</v>
      </c>
      <c r="AE38" s="7">
        <v>5788584</v>
      </c>
      <c r="AF38" s="7">
        <v>6747048</v>
      </c>
      <c r="AG38" s="7">
        <v>7243503</v>
      </c>
      <c r="AI38" s="345" t="s">
        <v>10</v>
      </c>
      <c r="AJ38" s="19" t="s">
        <v>509</v>
      </c>
      <c r="AK38" s="8">
        <v>0.27990016225769937</v>
      </c>
      <c r="AL38" s="8">
        <v>0.32403347551209744</v>
      </c>
      <c r="AM38" s="8">
        <v>0.43688238335376156</v>
      </c>
      <c r="AN38" s="8">
        <v>0.35316831482238287</v>
      </c>
      <c r="AO38" s="8">
        <v>0.24495839016440946</v>
      </c>
      <c r="AP38" s="8">
        <v>0.31442143429304709</v>
      </c>
      <c r="AQ38" s="8">
        <v>0.39040551837858517</v>
      </c>
      <c r="AR38" s="8">
        <v>0.23550557811628675</v>
      </c>
      <c r="AS38" s="8">
        <v>0.21719789540519829</v>
      </c>
      <c r="AU38" s="345" t="s">
        <v>10</v>
      </c>
      <c r="AV38" s="19" t="s">
        <v>509</v>
      </c>
      <c r="AW38" s="7">
        <v>73551</v>
      </c>
      <c r="AX38" s="7">
        <v>66907</v>
      </c>
      <c r="AY38" s="7">
        <v>60531</v>
      </c>
      <c r="AZ38" s="7">
        <v>68309</v>
      </c>
      <c r="BA38" s="7">
        <v>83967</v>
      </c>
      <c r="BB38" s="7">
        <v>68630</v>
      </c>
      <c r="BC38" s="7">
        <v>49154</v>
      </c>
      <c r="BD38" s="7">
        <v>61363</v>
      </c>
      <c r="BE38" s="7">
        <v>71580</v>
      </c>
    </row>
    <row r="39" spans="1:57" x14ac:dyDescent="0.2">
      <c r="B39" s="345"/>
      <c r="C39" s="19" t="s">
        <v>510</v>
      </c>
      <c r="D39" s="293">
        <v>24.096832555630016</v>
      </c>
      <c r="E39" s="294"/>
      <c r="F39" s="293">
        <v>23.149872762085856</v>
      </c>
      <c r="G39" s="294"/>
      <c r="H39" s="293">
        <v>22.202365708628065</v>
      </c>
      <c r="I39" s="294"/>
      <c r="J39" s="293">
        <v>21.374528604530489</v>
      </c>
      <c r="K39" s="294"/>
      <c r="L39" s="293">
        <v>21.960740181382338</v>
      </c>
      <c r="M39" s="294"/>
      <c r="N39" s="293">
        <v>23.574437598913438</v>
      </c>
      <c r="O39" s="294"/>
      <c r="P39" s="293">
        <v>28.406654689472315</v>
      </c>
      <c r="Q39" s="294"/>
      <c r="R39" s="293">
        <v>26.5848053716864</v>
      </c>
      <c r="S39" s="294"/>
      <c r="T39" s="293">
        <v>23.491189528516433</v>
      </c>
      <c r="U39" s="294"/>
      <c r="V39" s="60"/>
      <c r="W39" s="345"/>
      <c r="X39" s="19" t="s">
        <v>510</v>
      </c>
      <c r="Y39" s="7">
        <v>1638621</v>
      </c>
      <c r="Z39" s="7">
        <v>1589533</v>
      </c>
      <c r="AA39" s="7">
        <v>1631615</v>
      </c>
      <c r="AB39" s="7">
        <v>1661711</v>
      </c>
      <c r="AC39" s="7">
        <v>1783594</v>
      </c>
      <c r="AD39" s="7">
        <v>2008560</v>
      </c>
      <c r="AE39" s="7">
        <v>2296782</v>
      </c>
      <c r="AF39" s="7">
        <v>2443213</v>
      </c>
      <c r="AG39" s="7">
        <v>2224038</v>
      </c>
      <c r="AI39" s="345"/>
      <c r="AJ39" s="19" t="s">
        <v>510</v>
      </c>
      <c r="AK39" s="8">
        <v>0.27990016225769937</v>
      </c>
      <c r="AL39" s="8">
        <v>0.32403347551209744</v>
      </c>
      <c r="AM39" s="8">
        <v>0.43688238335376156</v>
      </c>
      <c r="AN39" s="8">
        <v>0.35316831482238287</v>
      </c>
      <c r="AO39" s="8">
        <v>0.24495839016440946</v>
      </c>
      <c r="AP39" s="8">
        <v>0.31442143429304709</v>
      </c>
      <c r="AQ39" s="8">
        <v>0.39040551837858517</v>
      </c>
      <c r="AR39" s="8">
        <v>0.23550557811628675</v>
      </c>
      <c r="AS39" s="8">
        <v>0.21719789540519829</v>
      </c>
      <c r="AU39" s="345"/>
      <c r="AV39" s="19" t="s">
        <v>510</v>
      </c>
      <c r="AW39" s="7">
        <v>28540</v>
      </c>
      <c r="AX39" s="7">
        <v>23638</v>
      </c>
      <c r="AY39" s="7">
        <v>18561</v>
      </c>
      <c r="AZ39" s="7">
        <v>20390</v>
      </c>
      <c r="BA39" s="7">
        <v>26532</v>
      </c>
      <c r="BB39" s="7">
        <v>23787</v>
      </c>
      <c r="BC39" s="7">
        <v>21422</v>
      </c>
      <c r="BD39" s="7">
        <v>24347</v>
      </c>
      <c r="BE39" s="7">
        <v>23854</v>
      </c>
    </row>
    <row r="40" spans="1:57" x14ac:dyDescent="0.2">
      <c r="B40" s="23" t="s">
        <v>256</v>
      </c>
      <c r="D40" s="249"/>
      <c r="E40" s="65"/>
      <c r="F40" s="249"/>
      <c r="G40" s="65"/>
      <c r="H40" s="249"/>
      <c r="I40" s="65"/>
      <c r="J40" s="249"/>
      <c r="K40" s="65"/>
      <c r="L40" s="249"/>
      <c r="M40" s="65"/>
      <c r="N40" s="249"/>
      <c r="O40" s="65"/>
      <c r="P40" s="249"/>
      <c r="Q40" s="65"/>
      <c r="R40" s="249"/>
      <c r="S40" s="65"/>
      <c r="T40" s="249"/>
      <c r="U40" s="65"/>
      <c r="V40" s="65"/>
      <c r="Y40" s="51"/>
      <c r="Z40" s="51"/>
      <c r="AA40" s="51"/>
      <c r="AB40" s="51"/>
      <c r="AC40" s="51"/>
      <c r="AD40" s="51"/>
      <c r="AE40" s="51"/>
      <c r="AF40" s="51"/>
      <c r="AG40" s="51"/>
      <c r="AW40" s="51"/>
      <c r="AX40" s="51"/>
      <c r="AY40" s="51"/>
      <c r="AZ40" s="51"/>
      <c r="BA40" s="51"/>
      <c r="BB40" s="51"/>
      <c r="BC40" s="51"/>
      <c r="BD40" s="51"/>
      <c r="BE40" s="51"/>
    </row>
    <row r="41" spans="1:57" x14ac:dyDescent="0.2">
      <c r="B41" s="23" t="s">
        <v>257</v>
      </c>
      <c r="V41" s="1"/>
    </row>
    <row r="42" spans="1:57" x14ac:dyDescent="0.2">
      <c r="B42" s="56" t="s">
        <v>258</v>
      </c>
      <c r="V42" s="1"/>
    </row>
    <row r="43" spans="1:57" x14ac:dyDescent="0.2">
      <c r="B43" s="56"/>
      <c r="V43" s="1"/>
    </row>
    <row r="44" spans="1:57" ht="42.75" customHeight="1" x14ac:dyDescent="0.2">
      <c r="A44" s="356" t="s">
        <v>511</v>
      </c>
      <c r="B44" s="356"/>
      <c r="C44" s="356"/>
      <c r="D44" s="356"/>
      <c r="E44" s="356"/>
      <c r="F44" s="356"/>
      <c r="G44" s="356"/>
      <c r="H44" s="356"/>
      <c r="I44" s="356"/>
      <c r="J44" s="356"/>
      <c r="K44" s="356"/>
      <c r="L44" s="356"/>
      <c r="M44" s="356"/>
      <c r="N44" s="356"/>
      <c r="O44" s="356"/>
      <c r="P44" s="356"/>
      <c r="Q44" s="356"/>
      <c r="R44" s="356"/>
      <c r="S44" s="356"/>
      <c r="T44" s="356"/>
      <c r="U44" s="356"/>
      <c r="V44" s="1"/>
    </row>
    <row r="45" spans="1:57" x14ac:dyDescent="0.2">
      <c r="A45" s="1" t="s">
        <v>260</v>
      </c>
      <c r="V45" s="1"/>
    </row>
    <row r="46" spans="1:57" x14ac:dyDescent="0.2">
      <c r="A46" s="327" t="s">
        <v>233</v>
      </c>
      <c r="B46" s="327"/>
      <c r="C46" s="327"/>
      <c r="D46" s="327"/>
      <c r="E46" s="327"/>
      <c r="F46" s="327"/>
      <c r="G46" s="327"/>
      <c r="H46" s="327"/>
      <c r="I46" s="327"/>
      <c r="J46" s="327"/>
      <c r="V46" s="1"/>
    </row>
  </sheetData>
  <mergeCells count="79">
    <mergeCell ref="A44:U44"/>
    <mergeCell ref="B38:B39"/>
    <mergeCell ref="W38:W39"/>
    <mergeCell ref="AI38:AI39"/>
    <mergeCell ref="AU38:AU39"/>
    <mergeCell ref="B34:B35"/>
    <mergeCell ref="W34:W35"/>
    <mergeCell ref="AI34:AI35"/>
    <mergeCell ref="AU34:AU35"/>
    <mergeCell ref="B36:B37"/>
    <mergeCell ref="W36:W37"/>
    <mergeCell ref="AI36:AI37"/>
    <mergeCell ref="AU36:AU37"/>
    <mergeCell ref="B30:B31"/>
    <mergeCell ref="W30:W31"/>
    <mergeCell ref="AI30:AI31"/>
    <mergeCell ref="AU30:AU31"/>
    <mergeCell ref="B32:B33"/>
    <mergeCell ref="W32:W33"/>
    <mergeCell ref="AI32:AI33"/>
    <mergeCell ref="AU32:AU33"/>
    <mergeCell ref="B26:B27"/>
    <mergeCell ref="W26:W27"/>
    <mergeCell ref="AI26:AI27"/>
    <mergeCell ref="AU26:AU27"/>
    <mergeCell ref="B28:B29"/>
    <mergeCell ref="W28:W29"/>
    <mergeCell ref="AI28:AI29"/>
    <mergeCell ref="AU28:AU29"/>
    <mergeCell ref="B22:B23"/>
    <mergeCell ref="W22:W23"/>
    <mergeCell ref="AI22:AI23"/>
    <mergeCell ref="AU22:AU23"/>
    <mergeCell ref="B24:B25"/>
    <mergeCell ref="W24:W25"/>
    <mergeCell ref="AI24:AI25"/>
    <mergeCell ref="AU24:AU25"/>
    <mergeCell ref="AI18:AI19"/>
    <mergeCell ref="AU18:AU19"/>
    <mergeCell ref="B20:B21"/>
    <mergeCell ref="W20:W21"/>
    <mergeCell ref="AI20:AI21"/>
    <mergeCell ref="AU20:AU21"/>
    <mergeCell ref="AU14:AU15"/>
    <mergeCell ref="B16:B17"/>
    <mergeCell ref="W16:W17"/>
    <mergeCell ref="AI16:AI17"/>
    <mergeCell ref="AU16:AU17"/>
    <mergeCell ref="AU10:AU11"/>
    <mergeCell ref="B12:B13"/>
    <mergeCell ref="W12:W13"/>
    <mergeCell ref="AI12:AI13"/>
    <mergeCell ref="AU12:AU13"/>
    <mergeCell ref="AU6:AU7"/>
    <mergeCell ref="B8:B9"/>
    <mergeCell ref="W8:W9"/>
    <mergeCell ref="AI8:AI9"/>
    <mergeCell ref="AU8:AU9"/>
    <mergeCell ref="AU4:BE4"/>
    <mergeCell ref="B5:C5"/>
    <mergeCell ref="W5:X5"/>
    <mergeCell ref="AI5:AJ5"/>
    <mergeCell ref="AU5:AV5"/>
    <mergeCell ref="A46:J46"/>
    <mergeCell ref="B1:F1"/>
    <mergeCell ref="B4:U4"/>
    <mergeCell ref="W4:AG4"/>
    <mergeCell ref="AI4:AS4"/>
    <mergeCell ref="B6:B7"/>
    <mergeCell ref="W6:W7"/>
    <mergeCell ref="AI6:AI7"/>
    <mergeCell ref="B10:B11"/>
    <mergeCell ref="W10:W11"/>
    <mergeCell ref="AI10:AI11"/>
    <mergeCell ref="B14:B15"/>
    <mergeCell ref="W14:W15"/>
    <mergeCell ref="AI14:AI15"/>
    <mergeCell ref="B18:B19"/>
    <mergeCell ref="W18:W19"/>
  </mergeCells>
  <conditionalFormatting sqref="A2">
    <cfRule type="containsText" dxfId="323" priority="9" operator="containsText" text="multidim">
      <formula>NOT(ISERROR(SEARCH("multidim",A2)))</formula>
    </cfRule>
    <cfRule type="containsText" dxfId="322" priority="10" operator="containsText" text="multid">
      <formula>NOT(ISERROR(SEARCH("multid",A2)))</formula>
    </cfRule>
  </conditionalFormatting>
  <conditionalFormatting sqref="B2">
    <cfRule type="containsText" dxfId="321" priority="11" operator="containsText" text="discap">
      <formula>NOT(ISERROR(SEARCH("discap",B2)))</formula>
    </cfRule>
    <cfRule type="containsText" dxfId="320" priority="12" operator="containsText" text="multi">
      <formula>NOT(ISERROR(SEARCH("multi",B2)))</formula>
    </cfRule>
  </conditionalFormatting>
  <hyperlinks>
    <hyperlink ref="A1" location="Índice!A1" display="Indice" xr:uid="{47B8BCF4-4D34-41D6-9A18-FDB97CBDA857}"/>
  </hyperlinks>
  <pageMargins left="0.7" right="0.7" top="0.75" bottom="0.75" header="0.3" footer="0.3"/>
  <pageSetup orientation="portrait" horizontalDpi="0" verticalDpi="0"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8B1F1A-86CE-4BA1-94E4-6B42B4F92EE7}">
  <sheetPr codeName="Hoja105"/>
  <dimension ref="A1:L82"/>
  <sheetViews>
    <sheetView showGridLines="0" topLeftCell="A52" workbookViewId="0">
      <selection activeCell="A80" sqref="A80:L80"/>
    </sheetView>
  </sheetViews>
  <sheetFormatPr baseColWidth="10" defaultColWidth="11.42578125" defaultRowHeight="12.75" x14ac:dyDescent="0.2"/>
  <cols>
    <col min="1" max="1" width="10.7109375" style="23" customWidth="1"/>
    <col min="2" max="2" width="14.42578125" style="23" customWidth="1"/>
    <col min="3" max="3" width="16.5703125" style="23" customWidth="1"/>
    <col min="4" max="12" width="12" style="23" customWidth="1"/>
    <col min="13" max="16384" width="11.42578125" style="23"/>
  </cols>
  <sheetData>
    <row r="1" spans="1:12" x14ac:dyDescent="0.2">
      <c r="A1" s="203" t="s">
        <v>105</v>
      </c>
      <c r="B1" s="410"/>
      <c r="C1" s="410"/>
      <c r="D1" s="410"/>
      <c r="E1" s="410"/>
      <c r="F1" s="410"/>
      <c r="G1" s="1"/>
      <c r="H1" s="1"/>
      <c r="I1" s="1"/>
      <c r="J1" s="1"/>
    </row>
    <row r="2" spans="1:12" x14ac:dyDescent="0.2">
      <c r="A2" s="68" t="s">
        <v>513</v>
      </c>
      <c r="B2" s="1"/>
      <c r="C2" s="1"/>
      <c r="D2" s="1"/>
      <c r="E2" s="1"/>
      <c r="F2" s="1"/>
      <c r="G2" s="1"/>
      <c r="H2" s="1"/>
      <c r="I2" s="1"/>
      <c r="J2" s="1"/>
    </row>
    <row r="3" spans="1:12" x14ac:dyDescent="0.2">
      <c r="A3" s="1" t="s">
        <v>225</v>
      </c>
      <c r="B3" s="1"/>
      <c r="C3" s="3"/>
      <c r="D3" s="1"/>
      <c r="E3" s="1"/>
      <c r="F3" s="1"/>
      <c r="G3" s="1"/>
      <c r="H3" s="1"/>
      <c r="I3" s="1"/>
      <c r="J3" s="1"/>
    </row>
    <row r="4" spans="1:12" x14ac:dyDescent="0.2">
      <c r="B4" s="374" t="s">
        <v>226</v>
      </c>
      <c r="C4" s="326"/>
      <c r="D4" s="326"/>
      <c r="E4" s="326"/>
      <c r="F4" s="326"/>
      <c r="G4" s="326"/>
      <c r="H4" s="326"/>
      <c r="I4" s="326"/>
      <c r="J4" s="326"/>
      <c r="K4" s="326"/>
      <c r="L4" s="326"/>
    </row>
    <row r="5" spans="1:12" x14ac:dyDescent="0.2">
      <c r="B5" s="397" t="s">
        <v>4</v>
      </c>
      <c r="C5" s="398"/>
      <c r="D5" s="14">
        <v>2006</v>
      </c>
      <c r="E5" s="14">
        <v>2009</v>
      </c>
      <c r="F5" s="14">
        <v>2011</v>
      </c>
      <c r="G5" s="14">
        <v>2013</v>
      </c>
      <c r="H5" s="14">
        <v>2015</v>
      </c>
      <c r="I5" s="14">
        <v>2017</v>
      </c>
      <c r="J5" s="14">
        <v>2020</v>
      </c>
      <c r="K5" s="14">
        <v>2022</v>
      </c>
      <c r="L5" s="14">
        <v>2024</v>
      </c>
    </row>
    <row r="6" spans="1:12" x14ac:dyDescent="0.2">
      <c r="B6" s="329" t="s">
        <v>264</v>
      </c>
      <c r="C6" s="19" t="s">
        <v>509</v>
      </c>
      <c r="D6" s="6">
        <v>85.308831930160522</v>
      </c>
      <c r="E6" s="6">
        <v>84.86562967300415</v>
      </c>
      <c r="F6" s="6">
        <v>87.51024603843689</v>
      </c>
      <c r="G6" s="6">
        <v>88.425445556640625</v>
      </c>
      <c r="H6" s="6">
        <v>86.381566524505615</v>
      </c>
      <c r="I6" s="6">
        <v>85.827618837356567</v>
      </c>
      <c r="J6" s="6">
        <v>64.162755012512207</v>
      </c>
      <c r="K6" s="6">
        <v>73.643380403518677</v>
      </c>
      <c r="L6" s="6">
        <v>79.248243570327759</v>
      </c>
    </row>
    <row r="7" spans="1:12" x14ac:dyDescent="0.2">
      <c r="B7" s="331"/>
      <c r="C7" s="19" t="s">
        <v>510</v>
      </c>
      <c r="D7" s="6">
        <v>14.691168069839478</v>
      </c>
      <c r="E7" s="6">
        <v>15.13437032699585</v>
      </c>
      <c r="F7" s="6">
        <v>12.489753216505051</v>
      </c>
      <c r="G7" s="6">
        <v>11.574555188417435</v>
      </c>
      <c r="H7" s="6">
        <v>13.618434965610504</v>
      </c>
      <c r="I7" s="6">
        <v>14.172382652759552</v>
      </c>
      <c r="J7" s="6">
        <v>35.837244987487793</v>
      </c>
      <c r="K7" s="6">
        <v>26.356616616249084</v>
      </c>
      <c r="L7" s="6">
        <v>20.751757919788361</v>
      </c>
    </row>
    <row r="8" spans="1:12" x14ac:dyDescent="0.2">
      <c r="B8" s="329" t="s">
        <v>265</v>
      </c>
      <c r="C8" s="19" t="s">
        <v>509</v>
      </c>
      <c r="D8" s="6">
        <v>89.236146211624146</v>
      </c>
      <c r="E8" s="6">
        <v>88.92861008644104</v>
      </c>
      <c r="F8" s="6">
        <v>89.694792032241821</v>
      </c>
      <c r="G8" s="6">
        <v>90.667086839675903</v>
      </c>
      <c r="H8" s="6">
        <v>88.300871849060059</v>
      </c>
      <c r="I8" s="6">
        <v>85.431581735610962</v>
      </c>
      <c r="J8" s="6">
        <v>73.496526479721069</v>
      </c>
      <c r="K8" s="6">
        <v>82.472723722457886</v>
      </c>
      <c r="L8" s="6">
        <v>84.933948516845703</v>
      </c>
    </row>
    <row r="9" spans="1:12" x14ac:dyDescent="0.2">
      <c r="B9" s="331"/>
      <c r="C9" s="19" t="s">
        <v>510</v>
      </c>
      <c r="D9" s="6">
        <v>10.763854533433914</v>
      </c>
      <c r="E9" s="6">
        <v>11.07139065861702</v>
      </c>
      <c r="F9" s="6">
        <v>10.305206477642059</v>
      </c>
      <c r="G9" s="6">
        <v>9.3329161405563354</v>
      </c>
      <c r="H9" s="6">
        <v>11.699128150939941</v>
      </c>
      <c r="I9" s="6">
        <v>14.568419754505157</v>
      </c>
      <c r="J9" s="6">
        <v>26.503476500511169</v>
      </c>
      <c r="K9" s="6">
        <v>17.527274787425995</v>
      </c>
      <c r="L9" s="6">
        <v>15.066052973270416</v>
      </c>
    </row>
    <row r="10" spans="1:12" x14ac:dyDescent="0.2">
      <c r="B10" s="329" t="s">
        <v>267</v>
      </c>
      <c r="C10" s="19" t="s">
        <v>509</v>
      </c>
      <c r="D10" s="6">
        <v>84.060424566268921</v>
      </c>
      <c r="E10" s="6">
        <v>85.424059629440308</v>
      </c>
      <c r="F10" s="6">
        <v>86.5425705909729</v>
      </c>
      <c r="G10" s="6">
        <v>86.531895399093628</v>
      </c>
      <c r="H10" s="6">
        <v>86.543750762939453</v>
      </c>
      <c r="I10" s="6">
        <v>84.653836488723755</v>
      </c>
      <c r="J10" s="6">
        <v>78.18024754524231</v>
      </c>
      <c r="K10" s="6">
        <v>79.981398582458496</v>
      </c>
      <c r="L10" s="6">
        <v>83.5121750831604</v>
      </c>
    </row>
    <row r="11" spans="1:12" x14ac:dyDescent="0.2">
      <c r="B11" s="331"/>
      <c r="C11" s="19" t="s">
        <v>510</v>
      </c>
      <c r="D11" s="6">
        <v>15.93957394361496</v>
      </c>
      <c r="E11" s="6">
        <v>14.575941860675812</v>
      </c>
      <c r="F11" s="6">
        <v>13.457430899143219</v>
      </c>
      <c r="G11" s="6">
        <v>13.468106091022491</v>
      </c>
      <c r="H11" s="6">
        <v>13.456246256828308</v>
      </c>
      <c r="I11" s="6">
        <v>15.346163511276245</v>
      </c>
      <c r="J11" s="6">
        <v>21.81975394487381</v>
      </c>
      <c r="K11" s="6">
        <v>20.018602907657623</v>
      </c>
      <c r="L11" s="6">
        <v>16.487827897071838</v>
      </c>
    </row>
    <row r="12" spans="1:12" x14ac:dyDescent="0.2">
      <c r="B12" s="329" t="s">
        <v>269</v>
      </c>
      <c r="C12" s="19" t="s">
        <v>509</v>
      </c>
      <c r="D12" s="6">
        <v>77.707868814468384</v>
      </c>
      <c r="E12" s="6">
        <v>78.269034624099731</v>
      </c>
      <c r="F12" s="6">
        <v>78.878980875015259</v>
      </c>
      <c r="G12" s="6">
        <v>80.447614192962646</v>
      </c>
      <c r="H12" s="6">
        <v>79.808187484741211</v>
      </c>
      <c r="I12" s="6">
        <v>78.679007291793823</v>
      </c>
      <c r="J12" s="6">
        <v>73.93336296081543</v>
      </c>
      <c r="K12" s="6">
        <v>76.493597030639648</v>
      </c>
      <c r="L12" s="6">
        <v>79.06385064125061</v>
      </c>
    </row>
    <row r="13" spans="1:12" x14ac:dyDescent="0.2">
      <c r="B13" s="331"/>
      <c r="C13" s="19" t="s">
        <v>510</v>
      </c>
      <c r="D13" s="6">
        <v>22.292129695415497</v>
      </c>
      <c r="E13" s="6">
        <v>21.730963885784149</v>
      </c>
      <c r="F13" s="6">
        <v>21.121017634868622</v>
      </c>
      <c r="G13" s="6">
        <v>19.552387297153473</v>
      </c>
      <c r="H13" s="6">
        <v>20.19180953502655</v>
      </c>
      <c r="I13" s="6">
        <v>21.320991218090057</v>
      </c>
      <c r="J13" s="6">
        <v>26.066640019416809</v>
      </c>
      <c r="K13" s="6">
        <v>23.50640594959259</v>
      </c>
      <c r="L13" s="6">
        <v>20.93614935874939</v>
      </c>
    </row>
    <row r="14" spans="1:12" x14ac:dyDescent="0.2">
      <c r="B14" s="329" t="s">
        <v>271</v>
      </c>
      <c r="C14" s="19" t="s">
        <v>509</v>
      </c>
      <c r="D14" s="6">
        <v>69.338071346282959</v>
      </c>
      <c r="E14" s="6">
        <v>71.592485904693604</v>
      </c>
      <c r="F14" s="6">
        <v>73.336440324783325</v>
      </c>
      <c r="G14" s="6">
        <v>74.880701303482056</v>
      </c>
      <c r="H14" s="6">
        <v>74.714541435241699</v>
      </c>
      <c r="I14" s="6">
        <v>73.461079597473145</v>
      </c>
      <c r="J14" s="6">
        <v>69.259852170944214</v>
      </c>
      <c r="K14" s="6">
        <v>70.440894365310669</v>
      </c>
      <c r="L14" s="6">
        <v>74.198192358016968</v>
      </c>
    </row>
    <row r="15" spans="1:12" x14ac:dyDescent="0.2">
      <c r="B15" s="331"/>
      <c r="C15" s="19" t="s">
        <v>510</v>
      </c>
      <c r="D15" s="6">
        <v>30.661928653717041</v>
      </c>
      <c r="E15" s="6">
        <v>28.407511115074158</v>
      </c>
      <c r="F15" s="6">
        <v>26.663559675216675</v>
      </c>
      <c r="G15" s="6">
        <v>25.119298696517944</v>
      </c>
      <c r="H15" s="6">
        <v>25.285455584526062</v>
      </c>
      <c r="I15" s="6">
        <v>26.538920402526855</v>
      </c>
      <c r="J15" s="6">
        <v>30.740144848823547</v>
      </c>
      <c r="K15" s="6">
        <v>29.559105634689331</v>
      </c>
      <c r="L15" s="6">
        <v>25.801804661750793</v>
      </c>
    </row>
    <row r="16" spans="1:12" x14ac:dyDescent="0.2">
      <c r="B16" s="329" t="s">
        <v>273</v>
      </c>
      <c r="C16" s="19" t="s">
        <v>509</v>
      </c>
      <c r="D16" s="6">
        <v>61.41478419303894</v>
      </c>
      <c r="E16" s="6">
        <v>63.798743486404419</v>
      </c>
      <c r="F16" s="6">
        <v>63.965654373168945</v>
      </c>
      <c r="G16" s="6">
        <v>67.345792055130005</v>
      </c>
      <c r="H16" s="6">
        <v>67.383295297622681</v>
      </c>
      <c r="I16" s="6">
        <v>66.855454444885254</v>
      </c>
      <c r="J16" s="6">
        <v>65.026950836181641</v>
      </c>
      <c r="K16" s="6">
        <v>66.087692975997925</v>
      </c>
      <c r="L16" s="6">
        <v>69.870620965957642</v>
      </c>
    </row>
    <row r="17" spans="2:12" x14ac:dyDescent="0.2">
      <c r="B17" s="331"/>
      <c r="C17" s="19" t="s">
        <v>510</v>
      </c>
      <c r="D17" s="6">
        <v>38.585212826728821</v>
      </c>
      <c r="E17" s="6">
        <v>36.201253533363342</v>
      </c>
      <c r="F17" s="6">
        <v>36.034348607063293</v>
      </c>
      <c r="G17" s="6">
        <v>32.654210925102234</v>
      </c>
      <c r="H17" s="6">
        <v>32.616707682609558</v>
      </c>
      <c r="I17" s="6">
        <v>33.144545555114746</v>
      </c>
      <c r="J17" s="6">
        <v>34.973046183586121</v>
      </c>
      <c r="K17" s="6">
        <v>33.912307024002075</v>
      </c>
      <c r="L17" s="6">
        <v>30.129379034042358</v>
      </c>
    </row>
    <row r="18" spans="2:12" x14ac:dyDescent="0.2">
      <c r="B18" s="329" t="s">
        <v>275</v>
      </c>
      <c r="C18" s="19" t="s">
        <v>509</v>
      </c>
      <c r="D18" s="6">
        <v>42.40705668926239</v>
      </c>
      <c r="E18" s="6">
        <v>41.754531860351563</v>
      </c>
      <c r="F18" s="6">
        <v>47.583889961242676</v>
      </c>
      <c r="G18" s="6">
        <v>46.20310366153717</v>
      </c>
      <c r="H18" s="6">
        <v>49.265921115875244</v>
      </c>
      <c r="I18" s="6">
        <v>48.16703200340271</v>
      </c>
      <c r="J18" s="6">
        <v>50.30982494354248</v>
      </c>
      <c r="K18" s="6">
        <v>48.280996084213257</v>
      </c>
      <c r="L18" s="6">
        <v>53.065627813339233</v>
      </c>
    </row>
    <row r="19" spans="2:12" x14ac:dyDescent="0.2">
      <c r="B19" s="331"/>
      <c r="C19" s="19" t="s">
        <v>510</v>
      </c>
      <c r="D19" s="6">
        <v>57.592940330505371</v>
      </c>
      <c r="E19" s="6">
        <v>58.245468139648438</v>
      </c>
      <c r="F19" s="6">
        <v>52.416110038757324</v>
      </c>
      <c r="G19" s="6">
        <v>53.796893358230591</v>
      </c>
      <c r="H19" s="6">
        <v>50.734078884124756</v>
      </c>
      <c r="I19" s="6">
        <v>51.83296799659729</v>
      </c>
      <c r="J19" s="6">
        <v>49.69017505645752</v>
      </c>
      <c r="K19" s="6">
        <v>51.719003915786743</v>
      </c>
      <c r="L19" s="6">
        <v>46.934372186660767</v>
      </c>
    </row>
    <row r="20" spans="2:12" x14ac:dyDescent="0.2">
      <c r="B20" s="411" t="s">
        <v>10</v>
      </c>
      <c r="C20" s="19" t="s">
        <v>509</v>
      </c>
      <c r="D20" s="6">
        <v>75.903167444369984</v>
      </c>
      <c r="E20" s="6">
        <v>76.850127237914151</v>
      </c>
      <c r="F20" s="6">
        <v>77.797634291371935</v>
      </c>
      <c r="G20" s="6">
        <v>78.625471395469518</v>
      </c>
      <c r="H20" s="6">
        <v>78.039259818617666</v>
      </c>
      <c r="I20" s="6">
        <v>76.425562401086566</v>
      </c>
      <c r="J20" s="6">
        <v>71.593345310527695</v>
      </c>
      <c r="K20" s="6">
        <v>73.4151946283136</v>
      </c>
      <c r="L20" s="6">
        <v>76.508810471483571</v>
      </c>
    </row>
    <row r="21" spans="2:12" x14ac:dyDescent="0.2">
      <c r="B21" s="412"/>
      <c r="C21" s="19" t="s">
        <v>510</v>
      </c>
      <c r="D21" s="6">
        <v>24.096832555630016</v>
      </c>
      <c r="E21" s="6">
        <v>23.149872762085856</v>
      </c>
      <c r="F21" s="6">
        <v>22.202365708628065</v>
      </c>
      <c r="G21" s="6">
        <v>21.374528604530489</v>
      </c>
      <c r="H21" s="6">
        <v>21.960740181382338</v>
      </c>
      <c r="I21" s="6">
        <v>23.574437598913438</v>
      </c>
      <c r="J21" s="6">
        <v>28.406654689472315</v>
      </c>
      <c r="K21" s="6">
        <v>26.5848053716864</v>
      </c>
      <c r="L21" s="6">
        <v>23.491189528516433</v>
      </c>
    </row>
    <row r="22" spans="2:12" x14ac:dyDescent="0.2">
      <c r="B22" s="58"/>
      <c r="D22" s="60"/>
      <c r="E22" s="60"/>
      <c r="F22" s="60"/>
      <c r="G22" s="60"/>
      <c r="H22" s="60"/>
      <c r="I22" s="60"/>
      <c r="J22" s="63"/>
    </row>
    <row r="23" spans="2:12" x14ac:dyDescent="0.2">
      <c r="B23" s="374" t="s">
        <v>230</v>
      </c>
      <c r="C23" s="326"/>
      <c r="D23" s="326"/>
      <c r="E23" s="326"/>
      <c r="F23" s="326"/>
      <c r="G23" s="326"/>
      <c r="H23" s="326"/>
      <c r="I23" s="326"/>
      <c r="J23" s="326"/>
      <c r="K23" s="326"/>
      <c r="L23" s="326"/>
    </row>
    <row r="24" spans="2:12" x14ac:dyDescent="0.2">
      <c r="B24" s="397" t="s">
        <v>4</v>
      </c>
      <c r="C24" s="398"/>
      <c r="D24" s="14">
        <v>2006</v>
      </c>
      <c r="E24" s="14">
        <v>2009</v>
      </c>
      <c r="F24" s="14">
        <v>2011</v>
      </c>
      <c r="G24" s="14">
        <v>2013</v>
      </c>
      <c r="H24" s="14">
        <v>2015</v>
      </c>
      <c r="I24" s="14">
        <v>2017</v>
      </c>
      <c r="J24" s="14">
        <v>2020</v>
      </c>
      <c r="K24" s="14">
        <v>2022</v>
      </c>
      <c r="L24" s="14">
        <v>2024</v>
      </c>
    </row>
    <row r="25" spans="2:12" x14ac:dyDescent="0.2">
      <c r="B25" s="329" t="s">
        <v>264</v>
      </c>
      <c r="C25" s="19" t="s">
        <v>509</v>
      </c>
      <c r="D25" s="7">
        <v>165918</v>
      </c>
      <c r="E25" s="7">
        <v>141000</v>
      </c>
      <c r="F25" s="7">
        <v>149450</v>
      </c>
      <c r="G25" s="7">
        <v>125886</v>
      </c>
      <c r="H25" s="7">
        <v>105560</v>
      </c>
      <c r="I25" s="7">
        <v>99100</v>
      </c>
      <c r="J25" s="7">
        <v>47560</v>
      </c>
      <c r="K25" s="7">
        <v>79839</v>
      </c>
      <c r="L25" s="7">
        <v>66181</v>
      </c>
    </row>
    <row r="26" spans="2:12" x14ac:dyDescent="0.2">
      <c r="B26" s="331"/>
      <c r="C26" s="19" t="s">
        <v>510</v>
      </c>
      <c r="D26" s="7">
        <v>28573</v>
      </c>
      <c r="E26" s="7">
        <v>25145</v>
      </c>
      <c r="F26" s="7">
        <v>21330</v>
      </c>
      <c r="G26" s="7">
        <v>16478</v>
      </c>
      <c r="H26" s="7">
        <v>16642</v>
      </c>
      <c r="I26" s="7">
        <v>16364</v>
      </c>
      <c r="J26" s="7">
        <v>26564</v>
      </c>
      <c r="K26" s="7">
        <v>28574</v>
      </c>
      <c r="L26" s="7">
        <v>17330</v>
      </c>
    </row>
    <row r="27" spans="2:12" x14ac:dyDescent="0.2">
      <c r="B27" s="329" t="s">
        <v>265</v>
      </c>
      <c r="C27" s="19" t="s">
        <v>509</v>
      </c>
      <c r="D27" s="7">
        <v>580449</v>
      </c>
      <c r="E27" s="7">
        <v>547031</v>
      </c>
      <c r="F27" s="7">
        <v>588440</v>
      </c>
      <c r="G27" s="7">
        <v>613944</v>
      </c>
      <c r="H27" s="7">
        <v>586837</v>
      </c>
      <c r="I27" s="7">
        <v>543256</v>
      </c>
      <c r="J27" s="7">
        <v>340211</v>
      </c>
      <c r="K27" s="7">
        <v>468469</v>
      </c>
      <c r="L27" s="7">
        <v>442398</v>
      </c>
    </row>
    <row r="28" spans="2:12" x14ac:dyDescent="0.2">
      <c r="B28" s="331"/>
      <c r="C28" s="19" t="s">
        <v>510</v>
      </c>
      <c r="D28" s="7">
        <v>70015</v>
      </c>
      <c r="E28" s="7">
        <v>68104</v>
      </c>
      <c r="F28" s="7">
        <v>67607</v>
      </c>
      <c r="G28" s="7">
        <v>63197</v>
      </c>
      <c r="H28" s="7">
        <v>77751</v>
      </c>
      <c r="I28" s="7">
        <v>92640</v>
      </c>
      <c r="J28" s="7">
        <v>122683</v>
      </c>
      <c r="K28" s="7">
        <v>99560</v>
      </c>
      <c r="L28" s="7">
        <v>78475</v>
      </c>
    </row>
    <row r="29" spans="2:12" x14ac:dyDescent="0.2">
      <c r="B29" s="329" t="s">
        <v>267</v>
      </c>
      <c r="C29" s="19" t="s">
        <v>509</v>
      </c>
      <c r="D29" s="7">
        <v>1508540</v>
      </c>
      <c r="E29" s="7">
        <v>1531802</v>
      </c>
      <c r="F29" s="7">
        <v>1623388</v>
      </c>
      <c r="G29" s="7">
        <v>1710649</v>
      </c>
      <c r="H29" s="7">
        <v>1785839</v>
      </c>
      <c r="I29" s="7">
        <v>1880094</v>
      </c>
      <c r="J29" s="7">
        <v>1752970</v>
      </c>
      <c r="K29" s="7">
        <v>1967404</v>
      </c>
      <c r="L29" s="7">
        <v>1999010</v>
      </c>
    </row>
    <row r="30" spans="2:12" x14ac:dyDescent="0.2">
      <c r="B30" s="331"/>
      <c r="C30" s="19" t="s">
        <v>510</v>
      </c>
      <c r="D30" s="7">
        <v>286050</v>
      </c>
      <c r="E30" s="7">
        <v>261372</v>
      </c>
      <c r="F30" s="7">
        <v>252438</v>
      </c>
      <c r="G30" s="7">
        <v>266251</v>
      </c>
      <c r="H30" s="7">
        <v>277671</v>
      </c>
      <c r="I30" s="7">
        <v>340826</v>
      </c>
      <c r="J30" s="7">
        <v>489246</v>
      </c>
      <c r="K30" s="7">
        <v>492423</v>
      </c>
      <c r="L30" s="7">
        <v>394665</v>
      </c>
    </row>
    <row r="31" spans="2:12" x14ac:dyDescent="0.2">
      <c r="B31" s="329" t="s">
        <v>269</v>
      </c>
      <c r="C31" s="19" t="s">
        <v>509</v>
      </c>
      <c r="D31" s="7">
        <v>1367500</v>
      </c>
      <c r="E31" s="7">
        <v>1378468</v>
      </c>
      <c r="F31" s="7">
        <v>1453828</v>
      </c>
      <c r="G31" s="7">
        <v>1539785</v>
      </c>
      <c r="H31" s="7">
        <v>1580606</v>
      </c>
      <c r="I31" s="7">
        <v>1619321</v>
      </c>
      <c r="J31" s="7">
        <v>1516683</v>
      </c>
      <c r="K31" s="7">
        <v>1746169</v>
      </c>
      <c r="L31" s="7">
        <v>1936484</v>
      </c>
    </row>
    <row r="32" spans="2:12" x14ac:dyDescent="0.2">
      <c r="B32" s="331"/>
      <c r="C32" s="19" t="s">
        <v>510</v>
      </c>
      <c r="D32" s="7">
        <v>392296</v>
      </c>
      <c r="E32" s="7">
        <v>382724</v>
      </c>
      <c r="F32" s="7">
        <v>389284</v>
      </c>
      <c r="G32" s="7">
        <v>374237</v>
      </c>
      <c r="H32" s="7">
        <v>399900</v>
      </c>
      <c r="I32" s="7">
        <v>438815</v>
      </c>
      <c r="J32" s="7">
        <v>534736</v>
      </c>
      <c r="K32" s="7">
        <v>536596</v>
      </c>
      <c r="L32" s="7">
        <v>512782</v>
      </c>
    </row>
    <row r="33" spans="2:12" x14ac:dyDescent="0.2">
      <c r="B33" s="329" t="s">
        <v>271</v>
      </c>
      <c r="C33" s="19" t="s">
        <v>509</v>
      </c>
      <c r="D33" s="7">
        <v>983616</v>
      </c>
      <c r="E33" s="7">
        <v>1057585</v>
      </c>
      <c r="F33" s="7">
        <v>1186962</v>
      </c>
      <c r="G33" s="7">
        <v>1257220</v>
      </c>
      <c r="H33" s="7">
        <v>1310452</v>
      </c>
      <c r="I33" s="7">
        <v>1317404</v>
      </c>
      <c r="J33" s="7">
        <v>1175463</v>
      </c>
      <c r="K33" s="7">
        <v>1335882</v>
      </c>
      <c r="L33" s="7">
        <v>1476898</v>
      </c>
    </row>
    <row r="34" spans="2:12" x14ac:dyDescent="0.2">
      <c r="B34" s="331"/>
      <c r="C34" s="19" t="s">
        <v>510</v>
      </c>
      <c r="D34" s="7">
        <v>434964</v>
      </c>
      <c r="E34" s="7">
        <v>419644</v>
      </c>
      <c r="F34" s="7">
        <v>431554</v>
      </c>
      <c r="G34" s="7">
        <v>421744</v>
      </c>
      <c r="H34" s="7">
        <v>443493</v>
      </c>
      <c r="I34" s="7">
        <v>475932</v>
      </c>
      <c r="J34" s="7">
        <v>521715</v>
      </c>
      <c r="K34" s="7">
        <v>560576</v>
      </c>
      <c r="L34" s="7">
        <v>513579</v>
      </c>
    </row>
    <row r="35" spans="2:12" x14ac:dyDescent="0.2">
      <c r="B35" s="329" t="s">
        <v>273</v>
      </c>
      <c r="C35" s="19" t="s">
        <v>509</v>
      </c>
      <c r="D35" s="7">
        <v>449025</v>
      </c>
      <c r="E35" s="7">
        <v>523870</v>
      </c>
      <c r="F35" s="7">
        <v>591539</v>
      </c>
      <c r="G35" s="7">
        <v>717366</v>
      </c>
      <c r="H35" s="7">
        <v>787144</v>
      </c>
      <c r="I35" s="7">
        <v>841656</v>
      </c>
      <c r="J35" s="7">
        <v>760433</v>
      </c>
      <c r="K35" s="7">
        <v>906055</v>
      </c>
      <c r="L35" s="7">
        <v>1020466</v>
      </c>
    </row>
    <row r="36" spans="2:12" x14ac:dyDescent="0.2">
      <c r="B36" s="331"/>
      <c r="C36" s="19" t="s">
        <v>510</v>
      </c>
      <c r="D36" s="7">
        <v>282110</v>
      </c>
      <c r="E36" s="7">
        <v>297259</v>
      </c>
      <c r="F36" s="7">
        <v>333237</v>
      </c>
      <c r="G36" s="7">
        <v>347832</v>
      </c>
      <c r="H36" s="7">
        <v>381015</v>
      </c>
      <c r="I36" s="7">
        <v>417263</v>
      </c>
      <c r="J36" s="7">
        <v>408979</v>
      </c>
      <c r="K36" s="7">
        <v>464934</v>
      </c>
      <c r="L36" s="7">
        <v>440042</v>
      </c>
    </row>
    <row r="37" spans="2:12" x14ac:dyDescent="0.2">
      <c r="B37" s="329" t="s">
        <v>275</v>
      </c>
      <c r="C37" s="19" t="s">
        <v>509</v>
      </c>
      <c r="D37" s="7">
        <v>106482</v>
      </c>
      <c r="E37" s="7">
        <v>96982</v>
      </c>
      <c r="F37" s="7">
        <v>123612</v>
      </c>
      <c r="G37" s="7">
        <v>147697</v>
      </c>
      <c r="H37" s="7">
        <v>181707</v>
      </c>
      <c r="I37" s="7">
        <v>210685</v>
      </c>
      <c r="J37" s="7">
        <v>195264</v>
      </c>
      <c r="K37" s="7">
        <v>243230</v>
      </c>
      <c r="L37" s="7">
        <v>302066</v>
      </c>
    </row>
    <row r="38" spans="2:12" x14ac:dyDescent="0.2">
      <c r="B38" s="331"/>
      <c r="C38" s="19" t="s">
        <v>510</v>
      </c>
      <c r="D38" s="7">
        <v>144613</v>
      </c>
      <c r="E38" s="7">
        <v>135285</v>
      </c>
      <c r="F38" s="7">
        <v>136165</v>
      </c>
      <c r="G38" s="7">
        <v>171972</v>
      </c>
      <c r="H38" s="7">
        <v>187122</v>
      </c>
      <c r="I38" s="7">
        <v>226720</v>
      </c>
      <c r="J38" s="7">
        <v>192859</v>
      </c>
      <c r="K38" s="7">
        <v>260550</v>
      </c>
      <c r="L38" s="7">
        <v>267165</v>
      </c>
    </row>
    <row r="39" spans="2:12" x14ac:dyDescent="0.2">
      <c r="B39" s="411" t="s">
        <v>10</v>
      </c>
      <c r="C39" s="19" t="s">
        <v>509</v>
      </c>
      <c r="D39" s="7">
        <v>5161530</v>
      </c>
      <c r="E39" s="7">
        <v>5276738</v>
      </c>
      <c r="F39" s="7">
        <v>5717219</v>
      </c>
      <c r="G39" s="7">
        <v>6112547</v>
      </c>
      <c r="H39" s="7">
        <v>6338145</v>
      </c>
      <c r="I39" s="7">
        <v>6511516</v>
      </c>
      <c r="J39" s="7">
        <v>5788584</v>
      </c>
      <c r="K39" s="7">
        <v>6747048</v>
      </c>
      <c r="L39" s="7">
        <v>7243503</v>
      </c>
    </row>
    <row r="40" spans="2:12" x14ac:dyDescent="0.2">
      <c r="B40" s="412"/>
      <c r="C40" s="19" t="s">
        <v>510</v>
      </c>
      <c r="D40" s="7">
        <v>1638621</v>
      </c>
      <c r="E40" s="7">
        <v>1589533</v>
      </c>
      <c r="F40" s="7">
        <v>1631615</v>
      </c>
      <c r="G40" s="7">
        <v>1661711</v>
      </c>
      <c r="H40" s="7">
        <v>1783594</v>
      </c>
      <c r="I40" s="7">
        <v>2008560</v>
      </c>
      <c r="J40" s="7">
        <v>2296782</v>
      </c>
      <c r="K40" s="7">
        <v>2443213</v>
      </c>
      <c r="L40" s="7">
        <v>2224038</v>
      </c>
    </row>
    <row r="41" spans="2:12" x14ac:dyDescent="0.2">
      <c r="B41" s="1"/>
      <c r="C41" s="18"/>
      <c r="D41" s="76"/>
      <c r="E41" s="76"/>
      <c r="F41" s="76"/>
      <c r="G41" s="76"/>
      <c r="H41" s="76"/>
      <c r="I41" s="76"/>
      <c r="J41" s="76"/>
      <c r="K41" s="76"/>
      <c r="L41" s="76"/>
    </row>
    <row r="42" spans="2:12" x14ac:dyDescent="0.2">
      <c r="B42" s="374" t="s">
        <v>231</v>
      </c>
      <c r="C42" s="326"/>
      <c r="D42" s="326"/>
      <c r="E42" s="326"/>
      <c r="F42" s="326"/>
      <c r="G42" s="326"/>
      <c r="H42" s="326"/>
      <c r="I42" s="326"/>
      <c r="J42" s="326"/>
      <c r="K42" s="326"/>
      <c r="L42" s="326"/>
    </row>
    <row r="43" spans="2:12" x14ac:dyDescent="0.2">
      <c r="B43" s="397" t="s">
        <v>4</v>
      </c>
      <c r="C43" s="398"/>
      <c r="D43" s="14">
        <v>2006</v>
      </c>
      <c r="E43" s="14">
        <v>2009</v>
      </c>
      <c r="F43" s="14">
        <v>2011</v>
      </c>
      <c r="G43" s="14">
        <v>2013</v>
      </c>
      <c r="H43" s="14">
        <v>2015</v>
      </c>
      <c r="I43" s="14">
        <v>2017</v>
      </c>
      <c r="J43" s="14">
        <v>2020</v>
      </c>
      <c r="K43" s="14">
        <v>2022</v>
      </c>
      <c r="L43" s="14">
        <v>2024</v>
      </c>
    </row>
    <row r="44" spans="2:12" x14ac:dyDescent="0.2">
      <c r="B44" s="329" t="s">
        <v>264</v>
      </c>
      <c r="C44" s="19" t="s">
        <v>509</v>
      </c>
      <c r="D44" s="8">
        <v>1.1362493969500065</v>
      </c>
      <c r="E44" s="8">
        <v>1.5228080563247204</v>
      </c>
      <c r="F44" s="8">
        <v>2.8355885297060013</v>
      </c>
      <c r="G44" s="8">
        <v>1.2312404811382294</v>
      </c>
      <c r="H44" s="8">
        <v>1.2754901312291622</v>
      </c>
      <c r="I44" s="8">
        <v>1.2789345346391201</v>
      </c>
      <c r="J44" s="8">
        <v>2.6464108377695084</v>
      </c>
      <c r="K44" s="8">
        <v>1.9176535308361053</v>
      </c>
      <c r="L44" s="8">
        <v>1.7856262624263763</v>
      </c>
    </row>
    <row r="45" spans="2:12" x14ac:dyDescent="0.2">
      <c r="B45" s="331"/>
      <c r="C45" s="19" t="s">
        <v>510</v>
      </c>
      <c r="D45" s="8">
        <v>1.1362493969500065</v>
      </c>
      <c r="E45" s="8">
        <v>1.5228080563247204</v>
      </c>
      <c r="F45" s="8">
        <v>2.8355885297060013</v>
      </c>
      <c r="G45" s="8">
        <v>1.2312404811382294</v>
      </c>
      <c r="H45" s="8">
        <v>1.2754901312291622</v>
      </c>
      <c r="I45" s="8">
        <v>1.2789345346391201</v>
      </c>
      <c r="J45" s="8">
        <v>2.6464108377695084</v>
      </c>
      <c r="K45" s="8">
        <v>1.9176535308361053</v>
      </c>
      <c r="L45" s="8">
        <v>1.7856262624263763</v>
      </c>
    </row>
    <row r="46" spans="2:12" x14ac:dyDescent="0.2">
      <c r="B46" s="329" t="s">
        <v>265</v>
      </c>
      <c r="C46" s="19" t="s">
        <v>509</v>
      </c>
      <c r="D46" s="8">
        <v>0.51345736719667912</v>
      </c>
      <c r="E46" s="8">
        <v>0.73207714594900608</v>
      </c>
      <c r="F46" s="8">
        <v>0.84323277696967125</v>
      </c>
      <c r="G46" s="8">
        <v>0.61286380514502525</v>
      </c>
      <c r="H46" s="8">
        <v>0.53566941060125828</v>
      </c>
      <c r="I46" s="8">
        <v>0.63391788862645626</v>
      </c>
      <c r="J46" s="8">
        <v>0.90915346518158913</v>
      </c>
      <c r="K46" s="8">
        <v>0.71659134700894356</v>
      </c>
      <c r="L46" s="8">
        <v>0.63797617331147194</v>
      </c>
    </row>
    <row r="47" spans="2:12" x14ac:dyDescent="0.2">
      <c r="B47" s="331"/>
      <c r="C47" s="19" t="s">
        <v>510</v>
      </c>
      <c r="D47" s="8">
        <v>0.51345736719667912</v>
      </c>
      <c r="E47" s="8">
        <v>0.73207714594900608</v>
      </c>
      <c r="F47" s="8">
        <v>0.84323277696967125</v>
      </c>
      <c r="G47" s="8">
        <v>0.61286380514502525</v>
      </c>
      <c r="H47" s="8">
        <v>0.53566941060125828</v>
      </c>
      <c r="I47" s="8">
        <v>0.63391788862645626</v>
      </c>
      <c r="J47" s="8">
        <v>0.90915346518158913</v>
      </c>
      <c r="K47" s="8">
        <v>0.71659134700894356</v>
      </c>
      <c r="L47" s="8">
        <v>0.63797617331147194</v>
      </c>
    </row>
    <row r="48" spans="2:12" x14ac:dyDescent="0.2">
      <c r="B48" s="329" t="s">
        <v>267</v>
      </c>
      <c r="C48" s="19" t="s">
        <v>509</v>
      </c>
      <c r="D48" s="8">
        <v>0.53823012858629227</v>
      </c>
      <c r="E48" s="8">
        <v>0.49211359582841396</v>
      </c>
      <c r="F48" s="8">
        <v>0.67521259188652039</v>
      </c>
      <c r="G48" s="8">
        <v>0.44619971886277199</v>
      </c>
      <c r="H48" s="8">
        <v>0.39048844482749701</v>
      </c>
      <c r="I48" s="8">
        <v>0.52078962326049805</v>
      </c>
      <c r="J48" s="8">
        <v>0.67287529818713665</v>
      </c>
      <c r="K48" s="8">
        <v>0.4271466750651598</v>
      </c>
      <c r="L48" s="8">
        <v>0.36354861222207546</v>
      </c>
    </row>
    <row r="49" spans="2:12" x14ac:dyDescent="0.2">
      <c r="B49" s="331"/>
      <c r="C49" s="19" t="s">
        <v>510</v>
      </c>
      <c r="D49" s="8">
        <v>0.53823012858629227</v>
      </c>
      <c r="E49" s="8">
        <v>0.49211359582841396</v>
      </c>
      <c r="F49" s="8">
        <v>0.67521259188652039</v>
      </c>
      <c r="G49" s="8">
        <v>0.44619971886277199</v>
      </c>
      <c r="H49" s="8">
        <v>0.39048844482749701</v>
      </c>
      <c r="I49" s="8">
        <v>0.52078962326049805</v>
      </c>
      <c r="J49" s="8">
        <v>0.67287529818713665</v>
      </c>
      <c r="K49" s="8">
        <v>0.4271466750651598</v>
      </c>
      <c r="L49" s="8">
        <v>0.36354861222207546</v>
      </c>
    </row>
    <row r="50" spans="2:12" x14ac:dyDescent="0.2">
      <c r="B50" s="329" t="s">
        <v>269</v>
      </c>
      <c r="C50" s="19" t="s">
        <v>509</v>
      </c>
      <c r="D50" s="8">
        <v>0.44251871295273304</v>
      </c>
      <c r="E50" s="8">
        <v>0.54216459393501282</v>
      </c>
      <c r="F50" s="8">
        <v>0.67499945871531963</v>
      </c>
      <c r="G50" s="8">
        <v>0.58205886743962765</v>
      </c>
      <c r="H50" s="8">
        <v>0.43537276796996593</v>
      </c>
      <c r="I50" s="8">
        <v>0.44070258736610413</v>
      </c>
      <c r="J50" s="8">
        <v>0.58122631162405014</v>
      </c>
      <c r="K50" s="8">
        <v>0.44666482135653496</v>
      </c>
      <c r="L50" s="8">
        <v>0.39060902781784534</v>
      </c>
    </row>
    <row r="51" spans="2:12" x14ac:dyDescent="0.2">
      <c r="B51" s="331"/>
      <c r="C51" s="19" t="s">
        <v>510</v>
      </c>
      <c r="D51" s="8">
        <v>0.44251871295273304</v>
      </c>
      <c r="E51" s="8">
        <v>0.54216459393501282</v>
      </c>
      <c r="F51" s="8">
        <v>0.67499945871531963</v>
      </c>
      <c r="G51" s="8">
        <v>0.58205886743962765</v>
      </c>
      <c r="H51" s="8">
        <v>0.43537276796996593</v>
      </c>
      <c r="I51" s="8">
        <v>0.44070258736610413</v>
      </c>
      <c r="J51" s="8">
        <v>0.58122631162405014</v>
      </c>
      <c r="K51" s="8">
        <v>0.44666482135653496</v>
      </c>
      <c r="L51" s="8">
        <v>0.39060902781784534</v>
      </c>
    </row>
    <row r="52" spans="2:12" x14ac:dyDescent="0.2">
      <c r="B52" s="329" t="s">
        <v>271</v>
      </c>
      <c r="C52" s="19" t="s">
        <v>509</v>
      </c>
      <c r="D52" s="8">
        <v>0.54239667952060699</v>
      </c>
      <c r="E52" s="8">
        <v>0.60224593617022038</v>
      </c>
      <c r="F52" s="8">
        <v>0.65592792816460133</v>
      </c>
      <c r="G52" s="8">
        <v>0.65178819932043552</v>
      </c>
      <c r="H52" s="8">
        <v>0.40627862326800823</v>
      </c>
      <c r="I52" s="8">
        <v>0.51091443747282028</v>
      </c>
      <c r="J52" s="8">
        <v>0.62330286018550396</v>
      </c>
      <c r="K52" s="8">
        <v>0.51366738043725491</v>
      </c>
      <c r="L52" s="8">
        <v>0.41342927142977715</v>
      </c>
    </row>
    <row r="53" spans="2:12" x14ac:dyDescent="0.2">
      <c r="B53" s="331"/>
      <c r="C53" s="19" t="s">
        <v>510</v>
      </c>
      <c r="D53" s="8">
        <v>0.54239667952060699</v>
      </c>
      <c r="E53" s="8">
        <v>0.60224593617022038</v>
      </c>
      <c r="F53" s="8">
        <v>0.65592792816460133</v>
      </c>
      <c r="G53" s="8">
        <v>0.65178819932043552</v>
      </c>
      <c r="H53" s="8">
        <v>0.40627862326800823</v>
      </c>
      <c r="I53" s="8">
        <v>0.51091443747282028</v>
      </c>
      <c r="J53" s="8">
        <v>0.62330286018550396</v>
      </c>
      <c r="K53" s="8">
        <v>0.51366738043725491</v>
      </c>
      <c r="L53" s="8">
        <v>0.41342927142977715</v>
      </c>
    </row>
    <row r="54" spans="2:12" x14ac:dyDescent="0.2">
      <c r="B54" s="329" t="s">
        <v>273</v>
      </c>
      <c r="C54" s="19" t="s">
        <v>509</v>
      </c>
      <c r="D54" s="8">
        <v>0.81679755821824074</v>
      </c>
      <c r="E54" s="8">
        <v>1.0131548158824444</v>
      </c>
      <c r="F54" s="8">
        <v>1.0309717617928982</v>
      </c>
      <c r="G54" s="8">
        <v>0.91773495078086853</v>
      </c>
      <c r="H54" s="8">
        <v>0.54889190942049026</v>
      </c>
      <c r="I54" s="8">
        <v>0.55555193684995174</v>
      </c>
      <c r="J54" s="8">
        <v>0.58428142219781876</v>
      </c>
      <c r="K54" s="8">
        <v>0.52792644128203392</v>
      </c>
      <c r="L54" s="8">
        <v>0.48662265762686729</v>
      </c>
    </row>
    <row r="55" spans="2:12" x14ac:dyDescent="0.2">
      <c r="B55" s="331"/>
      <c r="C55" s="19" t="s">
        <v>510</v>
      </c>
      <c r="D55" s="8">
        <v>0.81679755821824074</v>
      </c>
      <c r="E55" s="8">
        <v>1.0131548158824444</v>
      </c>
      <c r="F55" s="8">
        <v>1.0309717617928982</v>
      </c>
      <c r="G55" s="8">
        <v>0.91773495078086853</v>
      </c>
      <c r="H55" s="8">
        <v>0.54889190942049026</v>
      </c>
      <c r="I55" s="8">
        <v>0.55555193684995174</v>
      </c>
      <c r="J55" s="8">
        <v>0.58428142219781876</v>
      </c>
      <c r="K55" s="8">
        <v>0.52792644128203392</v>
      </c>
      <c r="L55" s="8">
        <v>0.48662265762686729</v>
      </c>
    </row>
    <row r="56" spans="2:12" x14ac:dyDescent="0.2">
      <c r="B56" s="329" t="s">
        <v>275</v>
      </c>
      <c r="C56" s="19" t="s">
        <v>509</v>
      </c>
      <c r="D56" s="8">
        <v>1.3487556949257851</v>
      </c>
      <c r="E56" s="8">
        <v>1.5073622576892376</v>
      </c>
      <c r="F56" s="8">
        <v>1.9275270402431488</v>
      </c>
      <c r="G56" s="8">
        <v>1.8493903800845146</v>
      </c>
      <c r="H56" s="8">
        <v>0.8699687197804451</v>
      </c>
      <c r="I56" s="8">
        <v>0.92389695346355438</v>
      </c>
      <c r="J56" s="8">
        <v>1.063346303999424</v>
      </c>
      <c r="K56" s="8">
        <v>0.82960622385144234</v>
      </c>
      <c r="L56" s="8">
        <v>0.83430567756295204</v>
      </c>
    </row>
    <row r="57" spans="2:12" x14ac:dyDescent="0.2">
      <c r="B57" s="331"/>
      <c r="C57" s="19" t="s">
        <v>510</v>
      </c>
      <c r="D57" s="8">
        <v>1.3487556949257851</v>
      </c>
      <c r="E57" s="8">
        <v>1.5073622576892376</v>
      </c>
      <c r="F57" s="8">
        <v>1.9275270402431488</v>
      </c>
      <c r="G57" s="8">
        <v>1.8493903800845146</v>
      </c>
      <c r="H57" s="8">
        <v>0.8699687197804451</v>
      </c>
      <c r="I57" s="8">
        <v>0.92389695346355438</v>
      </c>
      <c r="J57" s="8">
        <v>1.063346303999424</v>
      </c>
      <c r="K57" s="8">
        <v>0.82960622385144234</v>
      </c>
      <c r="L57" s="8">
        <v>0.83430567756295204</v>
      </c>
    </row>
    <row r="58" spans="2:12" x14ac:dyDescent="0.2">
      <c r="B58" s="411" t="s">
        <v>10</v>
      </c>
      <c r="C58" s="19" t="s">
        <v>509</v>
      </c>
      <c r="D58" s="8">
        <v>0.27990016225769937</v>
      </c>
      <c r="E58" s="8">
        <v>0.32403347551209744</v>
      </c>
      <c r="F58" s="8">
        <v>0.43688238335376156</v>
      </c>
      <c r="G58" s="8">
        <v>0.35316831482238287</v>
      </c>
      <c r="H58" s="8">
        <v>0.24495839016440954</v>
      </c>
      <c r="I58" s="8">
        <v>0.31442143429304709</v>
      </c>
      <c r="J58" s="8">
        <v>0.39040551837858511</v>
      </c>
      <c r="K58" s="8">
        <v>0.23550557811628675</v>
      </c>
      <c r="L58" s="8">
        <v>0.21719789540519835</v>
      </c>
    </row>
    <row r="59" spans="2:12" x14ac:dyDescent="0.2">
      <c r="B59" s="412"/>
      <c r="C59" s="19" t="s">
        <v>510</v>
      </c>
      <c r="D59" s="8">
        <v>0.27990016225769937</v>
      </c>
      <c r="E59" s="8">
        <v>0.32403347551209744</v>
      </c>
      <c r="F59" s="8">
        <v>0.43688238335376156</v>
      </c>
      <c r="G59" s="8">
        <v>0.35316831482238287</v>
      </c>
      <c r="H59" s="8">
        <v>0.24495839016440954</v>
      </c>
      <c r="I59" s="8">
        <v>0.31442143429304709</v>
      </c>
      <c r="J59" s="8">
        <v>0.39040551837858511</v>
      </c>
      <c r="K59" s="8">
        <v>0.23550557811628675</v>
      </c>
      <c r="L59" s="8">
        <v>0.21719789540519835</v>
      </c>
    </row>
    <row r="60" spans="2:12" x14ac:dyDescent="0.2">
      <c r="B60" s="1"/>
      <c r="C60" s="18"/>
      <c r="D60" s="1"/>
      <c r="E60" s="1"/>
      <c r="F60" s="1"/>
      <c r="G60" s="1"/>
      <c r="H60" s="1"/>
      <c r="I60" s="1"/>
      <c r="J60" s="1"/>
    </row>
    <row r="61" spans="2:12" x14ac:dyDescent="0.2">
      <c r="B61" s="374" t="s">
        <v>232</v>
      </c>
      <c r="C61" s="326"/>
      <c r="D61" s="326"/>
      <c r="E61" s="326"/>
      <c r="F61" s="326"/>
      <c r="G61" s="326"/>
      <c r="H61" s="326"/>
      <c r="I61" s="326"/>
      <c r="J61" s="326"/>
      <c r="K61" s="326"/>
      <c r="L61" s="326"/>
    </row>
    <row r="62" spans="2:12" x14ac:dyDescent="0.2">
      <c r="B62" s="397" t="s">
        <v>4</v>
      </c>
      <c r="C62" s="398"/>
      <c r="D62" s="14">
        <v>2006</v>
      </c>
      <c r="E62" s="14">
        <v>2009</v>
      </c>
      <c r="F62" s="14">
        <v>2011</v>
      </c>
      <c r="G62" s="14">
        <v>2013</v>
      </c>
      <c r="H62" s="14">
        <v>2015</v>
      </c>
      <c r="I62" s="14">
        <v>2017</v>
      </c>
      <c r="J62" s="14">
        <v>2020</v>
      </c>
      <c r="K62" s="14">
        <v>2022</v>
      </c>
      <c r="L62" s="14">
        <v>2024</v>
      </c>
    </row>
    <row r="63" spans="2:12" x14ac:dyDescent="0.2">
      <c r="B63" s="329" t="s">
        <v>264</v>
      </c>
      <c r="C63" s="19" t="s">
        <v>509</v>
      </c>
      <c r="D63" s="7">
        <v>2693</v>
      </c>
      <c r="E63" s="7">
        <v>2339</v>
      </c>
      <c r="F63" s="7">
        <v>1837</v>
      </c>
      <c r="G63" s="7">
        <v>1662</v>
      </c>
      <c r="H63" s="7">
        <v>1674</v>
      </c>
      <c r="I63" s="7">
        <v>1121</v>
      </c>
      <c r="J63" s="7">
        <v>520</v>
      </c>
      <c r="K63" s="7">
        <v>838</v>
      </c>
      <c r="L63" s="7">
        <v>756</v>
      </c>
    </row>
    <row r="64" spans="2:12" x14ac:dyDescent="0.2">
      <c r="B64" s="331"/>
      <c r="C64" s="19" t="s">
        <v>510</v>
      </c>
      <c r="D64" s="7">
        <v>506</v>
      </c>
      <c r="E64" s="7">
        <v>343</v>
      </c>
      <c r="F64" s="7">
        <v>231</v>
      </c>
      <c r="G64" s="7">
        <v>216</v>
      </c>
      <c r="H64" s="7">
        <v>264</v>
      </c>
      <c r="I64" s="7">
        <v>205</v>
      </c>
      <c r="J64" s="7">
        <v>289</v>
      </c>
      <c r="K64" s="7">
        <v>257</v>
      </c>
      <c r="L64" s="7">
        <v>185</v>
      </c>
    </row>
    <row r="65" spans="1:12" x14ac:dyDescent="0.2">
      <c r="B65" s="329" t="s">
        <v>265</v>
      </c>
      <c r="C65" s="19" t="s">
        <v>509</v>
      </c>
      <c r="D65" s="7">
        <v>9185</v>
      </c>
      <c r="E65" s="7">
        <v>8065</v>
      </c>
      <c r="F65" s="7">
        <v>7297</v>
      </c>
      <c r="G65" s="7">
        <v>7797</v>
      </c>
      <c r="H65" s="7">
        <v>8551</v>
      </c>
      <c r="I65" s="7">
        <v>6287</v>
      </c>
      <c r="J65" s="7">
        <v>3303</v>
      </c>
      <c r="K65" s="7">
        <v>4900</v>
      </c>
      <c r="L65" s="7">
        <v>4924</v>
      </c>
    </row>
    <row r="66" spans="1:12" x14ac:dyDescent="0.2">
      <c r="B66" s="331"/>
      <c r="C66" s="19" t="s">
        <v>510</v>
      </c>
      <c r="D66" s="7">
        <v>1308</v>
      </c>
      <c r="E66" s="7">
        <v>995</v>
      </c>
      <c r="F66" s="7">
        <v>776</v>
      </c>
      <c r="G66" s="7">
        <v>776</v>
      </c>
      <c r="H66" s="7">
        <v>1099</v>
      </c>
      <c r="I66" s="7">
        <v>1040</v>
      </c>
      <c r="J66" s="7">
        <v>1189</v>
      </c>
      <c r="K66" s="7">
        <v>1038</v>
      </c>
      <c r="L66" s="7">
        <v>877</v>
      </c>
    </row>
    <row r="67" spans="1:12" x14ac:dyDescent="0.2">
      <c r="B67" s="329" t="s">
        <v>267</v>
      </c>
      <c r="C67" s="19" t="s">
        <v>509</v>
      </c>
      <c r="D67" s="7">
        <v>19116</v>
      </c>
      <c r="E67" s="7">
        <v>16135</v>
      </c>
      <c r="F67" s="7">
        <v>15152</v>
      </c>
      <c r="G67" s="7">
        <v>17167</v>
      </c>
      <c r="H67" s="7">
        <v>21090</v>
      </c>
      <c r="I67" s="7">
        <v>17827</v>
      </c>
      <c r="J67" s="7">
        <v>13177</v>
      </c>
      <c r="K67" s="7">
        <v>16236</v>
      </c>
      <c r="L67" s="7">
        <v>18231</v>
      </c>
    </row>
    <row r="68" spans="1:12" x14ac:dyDescent="0.2">
      <c r="B68" s="331"/>
      <c r="C68" s="19" t="s">
        <v>510</v>
      </c>
      <c r="D68" s="7">
        <v>4163</v>
      </c>
      <c r="E68" s="7">
        <v>3168</v>
      </c>
      <c r="F68" s="7">
        <v>2424</v>
      </c>
      <c r="G68" s="7">
        <v>2710</v>
      </c>
      <c r="H68" s="7">
        <v>3492</v>
      </c>
      <c r="I68" s="7">
        <v>3355</v>
      </c>
      <c r="J68" s="7">
        <v>4007</v>
      </c>
      <c r="K68" s="7">
        <v>4205</v>
      </c>
      <c r="L68" s="7">
        <v>3633</v>
      </c>
    </row>
    <row r="69" spans="1:12" x14ac:dyDescent="0.2">
      <c r="B69" s="329" t="s">
        <v>269</v>
      </c>
      <c r="C69" s="19" t="s">
        <v>509</v>
      </c>
      <c r="D69" s="7">
        <v>19761</v>
      </c>
      <c r="E69" s="7">
        <v>17122</v>
      </c>
      <c r="F69" s="7">
        <v>14568</v>
      </c>
      <c r="G69" s="7">
        <v>15951</v>
      </c>
      <c r="H69" s="7">
        <v>19152</v>
      </c>
      <c r="I69" s="7">
        <v>15170</v>
      </c>
      <c r="J69" s="7">
        <v>11380</v>
      </c>
      <c r="K69" s="7">
        <v>14128</v>
      </c>
      <c r="L69" s="7">
        <v>17276</v>
      </c>
    </row>
    <row r="70" spans="1:12" x14ac:dyDescent="0.2">
      <c r="B70" s="331"/>
      <c r="C70" s="19" t="s">
        <v>510</v>
      </c>
      <c r="D70" s="7">
        <v>6662</v>
      </c>
      <c r="E70" s="7">
        <v>5265</v>
      </c>
      <c r="F70" s="7">
        <v>4015</v>
      </c>
      <c r="G70" s="7">
        <v>4173</v>
      </c>
      <c r="H70" s="7">
        <v>5237</v>
      </c>
      <c r="I70" s="7">
        <v>4491</v>
      </c>
      <c r="J70" s="7">
        <v>4223</v>
      </c>
      <c r="K70" s="7">
        <v>4780</v>
      </c>
      <c r="L70" s="7">
        <v>4805</v>
      </c>
    </row>
    <row r="71" spans="1:12" x14ac:dyDescent="0.2">
      <c r="B71" s="329" t="s">
        <v>271</v>
      </c>
      <c r="C71" s="19" t="s">
        <v>509</v>
      </c>
      <c r="D71" s="7">
        <v>14413</v>
      </c>
      <c r="E71" s="7">
        <v>14619</v>
      </c>
      <c r="F71" s="7">
        <v>13388</v>
      </c>
      <c r="G71" s="7">
        <v>15406</v>
      </c>
      <c r="H71" s="7">
        <v>18900</v>
      </c>
      <c r="I71" s="7">
        <v>15157</v>
      </c>
      <c r="J71" s="7">
        <v>10723</v>
      </c>
      <c r="K71" s="7">
        <v>12650</v>
      </c>
      <c r="L71" s="7">
        <v>14769</v>
      </c>
    </row>
    <row r="72" spans="1:12" x14ac:dyDescent="0.2">
      <c r="B72" s="331"/>
      <c r="C72" s="19" t="s">
        <v>510</v>
      </c>
      <c r="D72" s="7">
        <v>7216</v>
      </c>
      <c r="E72" s="7">
        <v>6313</v>
      </c>
      <c r="F72" s="7">
        <v>5152</v>
      </c>
      <c r="G72" s="7">
        <v>5677</v>
      </c>
      <c r="H72" s="7">
        <v>6956</v>
      </c>
      <c r="I72" s="7">
        <v>5890</v>
      </c>
      <c r="J72" s="7">
        <v>4876</v>
      </c>
      <c r="K72" s="7">
        <v>5371</v>
      </c>
      <c r="L72" s="7">
        <v>5394</v>
      </c>
    </row>
    <row r="73" spans="1:12" x14ac:dyDescent="0.2">
      <c r="B73" s="329" t="s">
        <v>273</v>
      </c>
      <c r="C73" s="19" t="s">
        <v>509</v>
      </c>
      <c r="D73" s="7">
        <v>6636</v>
      </c>
      <c r="E73" s="7">
        <v>7029</v>
      </c>
      <c r="F73" s="7">
        <v>6803</v>
      </c>
      <c r="G73" s="7">
        <v>8360</v>
      </c>
      <c r="H73" s="7">
        <v>11682</v>
      </c>
      <c r="I73" s="7">
        <v>10268</v>
      </c>
      <c r="J73" s="7">
        <v>7981</v>
      </c>
      <c r="K73" s="7">
        <v>9843</v>
      </c>
      <c r="L73" s="7">
        <v>12006</v>
      </c>
    </row>
    <row r="74" spans="1:12" x14ac:dyDescent="0.2">
      <c r="B74" s="331"/>
      <c r="C74" s="19" t="s">
        <v>510</v>
      </c>
      <c r="D74" s="7">
        <v>5292</v>
      </c>
      <c r="E74" s="7">
        <v>4727</v>
      </c>
      <c r="F74" s="7">
        <v>3900</v>
      </c>
      <c r="G74" s="7">
        <v>4465</v>
      </c>
      <c r="H74" s="7">
        <v>6019</v>
      </c>
      <c r="I74" s="7">
        <v>5532</v>
      </c>
      <c r="J74" s="7">
        <v>4547</v>
      </c>
      <c r="K74" s="7">
        <v>5490</v>
      </c>
      <c r="L74" s="7">
        <v>5537</v>
      </c>
    </row>
    <row r="75" spans="1:12" x14ac:dyDescent="0.2">
      <c r="B75" s="329" t="s">
        <v>275</v>
      </c>
      <c r="C75" s="19" t="s">
        <v>509</v>
      </c>
      <c r="D75" s="7">
        <v>1747</v>
      </c>
      <c r="E75" s="7">
        <v>1598</v>
      </c>
      <c r="F75" s="7">
        <v>1486</v>
      </c>
      <c r="G75" s="7">
        <v>1966</v>
      </c>
      <c r="H75" s="7">
        <v>2918</v>
      </c>
      <c r="I75" s="7">
        <v>2800</v>
      </c>
      <c r="J75" s="7">
        <v>2070</v>
      </c>
      <c r="K75" s="7">
        <v>2768</v>
      </c>
      <c r="L75" s="7">
        <v>3618</v>
      </c>
    </row>
    <row r="76" spans="1:12" x14ac:dyDescent="0.2">
      <c r="B76" s="331"/>
      <c r="C76" s="19" t="s">
        <v>510</v>
      </c>
      <c r="D76" s="7">
        <v>3393</v>
      </c>
      <c r="E76" s="7">
        <v>2827</v>
      </c>
      <c r="F76" s="7">
        <v>2063</v>
      </c>
      <c r="G76" s="7">
        <v>2373</v>
      </c>
      <c r="H76" s="7">
        <v>3465</v>
      </c>
      <c r="I76" s="7">
        <v>3274</v>
      </c>
      <c r="J76" s="7">
        <v>2291</v>
      </c>
      <c r="K76" s="7">
        <v>3206</v>
      </c>
      <c r="L76" s="7">
        <v>3423</v>
      </c>
    </row>
    <row r="77" spans="1:12" x14ac:dyDescent="0.2">
      <c r="B77" s="411" t="s">
        <v>10</v>
      </c>
      <c r="C77" s="19" t="s">
        <v>509</v>
      </c>
      <c r="D77" s="7">
        <v>73551</v>
      </c>
      <c r="E77" s="7">
        <v>66907</v>
      </c>
      <c r="F77" s="7">
        <v>60531</v>
      </c>
      <c r="G77" s="7">
        <v>68309</v>
      </c>
      <c r="H77" s="7">
        <v>83967</v>
      </c>
      <c r="I77" s="7">
        <v>68630</v>
      </c>
      <c r="J77" s="7">
        <v>49154</v>
      </c>
      <c r="K77" s="7">
        <v>61363</v>
      </c>
      <c r="L77" s="7">
        <v>71580</v>
      </c>
    </row>
    <row r="78" spans="1:12" x14ac:dyDescent="0.2">
      <c r="B78" s="412"/>
      <c r="C78" s="19" t="s">
        <v>510</v>
      </c>
      <c r="D78" s="7">
        <v>28540</v>
      </c>
      <c r="E78" s="7">
        <v>23638</v>
      </c>
      <c r="F78" s="7">
        <v>18561</v>
      </c>
      <c r="G78" s="7">
        <v>20390</v>
      </c>
      <c r="H78" s="7">
        <v>26532</v>
      </c>
      <c r="I78" s="7">
        <v>23787</v>
      </c>
      <c r="J78" s="7">
        <v>21422</v>
      </c>
      <c r="K78" s="7">
        <v>24347</v>
      </c>
      <c r="L78" s="7">
        <v>23854</v>
      </c>
    </row>
    <row r="79" spans="1:12" x14ac:dyDescent="0.2">
      <c r="D79" s="76"/>
      <c r="E79" s="76"/>
      <c r="F79" s="76"/>
      <c r="G79" s="76"/>
      <c r="H79" s="76"/>
      <c r="I79" s="76"/>
      <c r="J79" s="76"/>
      <c r="K79" s="76"/>
      <c r="L79" s="76"/>
    </row>
    <row r="80" spans="1:12" ht="42" customHeight="1" x14ac:dyDescent="0.2">
      <c r="A80" s="356" t="s">
        <v>511</v>
      </c>
      <c r="B80" s="356"/>
      <c r="C80" s="356"/>
      <c r="D80" s="356"/>
      <c r="E80" s="356"/>
      <c r="F80" s="356"/>
      <c r="G80" s="356"/>
      <c r="H80" s="356"/>
      <c r="I80" s="356"/>
      <c r="J80" s="356"/>
      <c r="K80" s="356"/>
      <c r="L80" s="356"/>
    </row>
    <row r="81" spans="1:10" x14ac:dyDescent="0.2">
      <c r="A81" s="1" t="s">
        <v>233</v>
      </c>
    </row>
    <row r="82" spans="1:10" x14ac:dyDescent="0.2">
      <c r="A82" s="327"/>
      <c r="B82" s="327"/>
      <c r="C82" s="327"/>
      <c r="D82" s="327"/>
      <c r="E82" s="327"/>
      <c r="F82" s="327"/>
      <c r="G82" s="327"/>
      <c r="H82" s="327"/>
      <c r="I82" s="327"/>
      <c r="J82" s="327"/>
    </row>
  </sheetData>
  <mergeCells count="43">
    <mergeCell ref="B67:B68"/>
    <mergeCell ref="A80:L80"/>
    <mergeCell ref="B71:B72"/>
    <mergeCell ref="B73:B74"/>
    <mergeCell ref="B75:B76"/>
    <mergeCell ref="B77:B78"/>
    <mergeCell ref="B54:B55"/>
    <mergeCell ref="B61:L61"/>
    <mergeCell ref="B62:C62"/>
    <mergeCell ref="B63:B64"/>
    <mergeCell ref="B65:B66"/>
    <mergeCell ref="B24:C24"/>
    <mergeCell ref="B69:B70"/>
    <mergeCell ref="B27:B28"/>
    <mergeCell ref="B29:B30"/>
    <mergeCell ref="B31:B32"/>
    <mergeCell ref="B33:B34"/>
    <mergeCell ref="B58:B59"/>
    <mergeCell ref="B37:B38"/>
    <mergeCell ref="B39:B40"/>
    <mergeCell ref="B42:L42"/>
    <mergeCell ref="B43:C43"/>
    <mergeCell ref="B44:B45"/>
    <mergeCell ref="B46:B47"/>
    <mergeCell ref="B48:B49"/>
    <mergeCell ref="B50:B51"/>
    <mergeCell ref="B52:B53"/>
    <mergeCell ref="B25:B26"/>
    <mergeCell ref="B56:B57"/>
    <mergeCell ref="A82:J82"/>
    <mergeCell ref="B1:F1"/>
    <mergeCell ref="B12:B13"/>
    <mergeCell ref="B4:L4"/>
    <mergeCell ref="B5:C5"/>
    <mergeCell ref="B6:B7"/>
    <mergeCell ref="B8:B9"/>
    <mergeCell ref="B10:B11"/>
    <mergeCell ref="B35:B36"/>
    <mergeCell ref="B14:B15"/>
    <mergeCell ref="B16:B17"/>
    <mergeCell ref="B18:B19"/>
    <mergeCell ref="B20:B21"/>
    <mergeCell ref="B23:L23"/>
  </mergeCells>
  <conditionalFormatting sqref="A2">
    <cfRule type="containsText" dxfId="319" priority="133" operator="containsText" text="multidim">
      <formula>NOT(ISERROR(SEARCH("multidim",A2)))</formula>
    </cfRule>
    <cfRule type="containsText" dxfId="318" priority="134" operator="containsText" text="multid">
      <formula>NOT(ISERROR(SEARCH("multid",A2)))</formula>
    </cfRule>
  </conditionalFormatting>
  <conditionalFormatting sqref="B2">
    <cfRule type="containsText" dxfId="317" priority="131" operator="containsText" text="discap">
      <formula>NOT(ISERROR(SEARCH("discap",B2)))</formula>
    </cfRule>
    <cfRule type="containsText" dxfId="316" priority="132" operator="containsText" text="multi">
      <formula>NOT(ISERROR(SEARCH("multi",B2)))</formula>
    </cfRule>
  </conditionalFormatting>
  <conditionalFormatting sqref="C6:L19">
    <cfRule type="containsText" dxfId="315" priority="23" operator="containsText" text="tam_e">
      <formula>NOT(ISERROR(SEARCH("tam_e",C6)))</formula>
    </cfRule>
    <cfRule type="containsText" dxfId="314" priority="24" operator="containsText" text="tramohr">
      <formula>NOT(ISERROR(SEARCH("tramohr",C6)))</formula>
    </cfRule>
    <cfRule type="containsText" dxfId="313" priority="25" operator="containsText" text="perm">
      <formula>NOT(ISERROR(SEARCH("perm",C6)))</formula>
    </cfRule>
    <cfRule type="containsText" dxfId="312" priority="26" operator="containsText" text="NS/">
      <formula>NOT(ISERROR(SEARCH("NS/",C6)))</formula>
    </cfRule>
    <cfRule type="containsText" dxfId="311" priority="27" operator="containsText" text="no sabe">
      <formula>NOT(ISERROR(SEARCH("no sabe",C6)))</formula>
    </cfRule>
    <cfRule type="containsText" dxfId="310" priority="28" operator="containsText" text="jobtem">
      <formula>NOT(ISERROR(SEARCH("jobtem",C6)))</formula>
    </cfRule>
  </conditionalFormatting>
  <conditionalFormatting sqref="C25:L38">
    <cfRule type="containsText" dxfId="309" priority="17" operator="containsText" text="tam_e">
      <formula>NOT(ISERROR(SEARCH("tam_e",C25)))</formula>
    </cfRule>
    <cfRule type="containsText" dxfId="308" priority="18" operator="containsText" text="tramohr">
      <formula>NOT(ISERROR(SEARCH("tramohr",C25)))</formula>
    </cfRule>
    <cfRule type="containsText" dxfId="307" priority="19" operator="containsText" text="perm">
      <formula>NOT(ISERROR(SEARCH("perm",C25)))</formula>
    </cfRule>
    <cfRule type="containsText" dxfId="306" priority="20" operator="containsText" text="NS/">
      <formula>NOT(ISERROR(SEARCH("NS/",C25)))</formula>
    </cfRule>
    <cfRule type="containsText" dxfId="305" priority="21" operator="containsText" text="no sabe">
      <formula>NOT(ISERROR(SEARCH("no sabe",C25)))</formula>
    </cfRule>
    <cfRule type="containsText" dxfId="304" priority="22" operator="containsText" text="jobtem">
      <formula>NOT(ISERROR(SEARCH("jobtem",C25)))</formula>
    </cfRule>
  </conditionalFormatting>
  <conditionalFormatting sqref="C44:L57">
    <cfRule type="containsText" dxfId="303" priority="11" operator="containsText" text="tam_e">
      <formula>NOT(ISERROR(SEARCH("tam_e",C44)))</formula>
    </cfRule>
    <cfRule type="containsText" dxfId="302" priority="12" operator="containsText" text="tramohr">
      <formula>NOT(ISERROR(SEARCH("tramohr",C44)))</formula>
    </cfRule>
    <cfRule type="containsText" dxfId="301" priority="13" operator="containsText" text="perm">
      <formula>NOT(ISERROR(SEARCH("perm",C44)))</formula>
    </cfRule>
    <cfRule type="containsText" dxfId="300" priority="14" operator="containsText" text="NS/">
      <formula>NOT(ISERROR(SEARCH("NS/",C44)))</formula>
    </cfRule>
    <cfRule type="containsText" dxfId="299" priority="15" operator="containsText" text="no sabe">
      <formula>NOT(ISERROR(SEARCH("no sabe",C44)))</formula>
    </cfRule>
    <cfRule type="containsText" dxfId="298" priority="16" operator="containsText" text="jobtem">
      <formula>NOT(ISERROR(SEARCH("jobtem",C44)))</formula>
    </cfRule>
  </conditionalFormatting>
  <conditionalFormatting sqref="C63:L76">
    <cfRule type="containsText" dxfId="297" priority="5" operator="containsText" text="tam_e">
      <formula>NOT(ISERROR(SEARCH("tam_e",C63)))</formula>
    </cfRule>
    <cfRule type="containsText" dxfId="296" priority="6" operator="containsText" text="tramohr">
      <formula>NOT(ISERROR(SEARCH("tramohr",C63)))</formula>
    </cfRule>
    <cfRule type="containsText" dxfId="295" priority="7" operator="containsText" text="perm">
      <formula>NOT(ISERROR(SEARCH("perm",C63)))</formula>
    </cfRule>
    <cfRule type="containsText" dxfId="294" priority="8" operator="containsText" text="NS/">
      <formula>NOT(ISERROR(SEARCH("NS/",C63)))</formula>
    </cfRule>
    <cfRule type="containsText" dxfId="293" priority="9" operator="containsText" text="no sabe">
      <formula>NOT(ISERROR(SEARCH("no sabe",C63)))</formula>
    </cfRule>
    <cfRule type="containsText" dxfId="292" priority="10" operator="containsText" text="jobtem">
      <formula>NOT(ISERROR(SEARCH("jobtem",C63)))</formula>
    </cfRule>
  </conditionalFormatting>
  <conditionalFormatting sqref="D41:L41">
    <cfRule type="containsText" dxfId="291" priority="125" operator="containsText" text="tam_e">
      <formula>NOT(ISERROR(SEARCH("tam_e",D41)))</formula>
    </cfRule>
    <cfRule type="containsText" dxfId="290" priority="126" operator="containsText" text="tramohr">
      <formula>NOT(ISERROR(SEARCH("tramohr",D41)))</formula>
    </cfRule>
    <cfRule type="containsText" dxfId="289" priority="127" operator="containsText" text="perm">
      <formula>NOT(ISERROR(SEARCH("perm",D41)))</formula>
    </cfRule>
    <cfRule type="containsText" dxfId="288" priority="128" operator="containsText" text="NS/">
      <formula>NOT(ISERROR(SEARCH("NS/",D41)))</formula>
    </cfRule>
    <cfRule type="containsText" dxfId="287" priority="129" operator="containsText" text="no sabe">
      <formula>NOT(ISERROR(SEARCH("no sabe",D41)))</formula>
    </cfRule>
    <cfRule type="containsText" dxfId="286" priority="130" operator="containsText" text="jobtem">
      <formula>NOT(ISERROR(SEARCH("jobtem",D41)))</formula>
    </cfRule>
  </conditionalFormatting>
  <conditionalFormatting sqref="D79:L79">
    <cfRule type="containsText" dxfId="285" priority="95" operator="containsText" text="tam_e">
      <formula>NOT(ISERROR(SEARCH("tam_e",D79)))</formula>
    </cfRule>
    <cfRule type="containsText" dxfId="284" priority="96" operator="containsText" text="tramohr">
      <formula>NOT(ISERROR(SEARCH("tramohr",D79)))</formula>
    </cfRule>
    <cfRule type="containsText" dxfId="283" priority="97" operator="containsText" text="perm">
      <formula>NOT(ISERROR(SEARCH("perm",D79)))</formula>
    </cfRule>
    <cfRule type="containsText" dxfId="282" priority="98" operator="containsText" text="NS/">
      <formula>NOT(ISERROR(SEARCH("NS/",D79)))</formula>
    </cfRule>
    <cfRule type="containsText" dxfId="281" priority="99" operator="containsText" text="no sabe">
      <formula>NOT(ISERROR(SEARCH("no sabe",D79)))</formula>
    </cfRule>
    <cfRule type="containsText" dxfId="280" priority="100" operator="containsText" text="jobtem">
      <formula>NOT(ISERROR(SEARCH("jobtem",D79)))</formula>
    </cfRule>
  </conditionalFormatting>
  <hyperlinks>
    <hyperlink ref="A1" location="Índice!A1" display="Indice" xr:uid="{C205362E-0856-45A8-A26E-8777F16B0D21}"/>
  </hyperlinks>
  <pageMargins left="0.7" right="0.7" top="0.75" bottom="0.75" header="0.3" footer="0.3"/>
  <pageSetup orientation="portrait" horizontalDpi="0" verticalDpi="0"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E99E35-A64B-4A08-80CC-816D0FE5BCC9}">
  <sheetPr codeName="Hoja106"/>
  <dimension ref="A1:L241"/>
  <sheetViews>
    <sheetView showGridLines="0" workbookViewId="0"/>
  </sheetViews>
  <sheetFormatPr baseColWidth="10" defaultColWidth="11.42578125" defaultRowHeight="12.75" x14ac:dyDescent="0.2"/>
  <cols>
    <col min="1" max="1" width="11.42578125" style="23"/>
    <col min="2" max="2" width="19.42578125" style="23" customWidth="1"/>
    <col min="3" max="3" width="14.42578125" style="23" customWidth="1"/>
    <col min="4" max="12" width="12" style="23" customWidth="1"/>
    <col min="13" max="16384" width="11.42578125" style="23"/>
  </cols>
  <sheetData>
    <row r="1" spans="1:12" x14ac:dyDescent="0.2">
      <c r="A1" s="203" t="s">
        <v>105</v>
      </c>
      <c r="B1" s="410"/>
      <c r="C1" s="410"/>
      <c r="D1" s="410"/>
      <c r="E1" s="410"/>
      <c r="F1" s="410"/>
    </row>
    <row r="2" spans="1:12" x14ac:dyDescent="0.2">
      <c r="A2" s="68" t="s">
        <v>514</v>
      </c>
    </row>
    <row r="3" spans="1:12" x14ac:dyDescent="0.2">
      <c r="A3" s="1" t="s">
        <v>225</v>
      </c>
    </row>
    <row r="4" spans="1:12" x14ac:dyDescent="0.2">
      <c r="B4" s="374" t="s">
        <v>226</v>
      </c>
      <c r="C4" s="326"/>
      <c r="D4" s="326"/>
      <c r="E4" s="326"/>
      <c r="F4" s="326"/>
      <c r="G4" s="326"/>
      <c r="H4" s="326"/>
      <c r="I4" s="326"/>
      <c r="J4" s="326"/>
      <c r="K4" s="326"/>
      <c r="L4" s="326"/>
    </row>
    <row r="5" spans="1:12" x14ac:dyDescent="0.2">
      <c r="B5" s="397" t="s">
        <v>4</v>
      </c>
      <c r="C5" s="398"/>
      <c r="D5" s="11">
        <v>2006</v>
      </c>
      <c r="E5" s="11">
        <v>2009</v>
      </c>
      <c r="F5" s="11">
        <v>2011</v>
      </c>
      <c r="G5" s="11">
        <v>2013</v>
      </c>
      <c r="H5" s="11">
        <v>2015</v>
      </c>
      <c r="I5" s="11">
        <v>2017</v>
      </c>
      <c r="J5" s="11">
        <v>2020</v>
      </c>
      <c r="K5" s="11">
        <v>2022</v>
      </c>
      <c r="L5" s="11">
        <v>2024</v>
      </c>
    </row>
    <row r="6" spans="1:12" x14ac:dyDescent="0.2">
      <c r="B6" s="413" t="s">
        <v>279</v>
      </c>
      <c r="C6" s="19" t="s">
        <v>509</v>
      </c>
      <c r="D6" s="6">
        <v>61.765009164810181</v>
      </c>
      <c r="E6" s="6">
        <v>66.990649700164795</v>
      </c>
      <c r="F6" s="6">
        <v>64.153659343719482</v>
      </c>
      <c r="G6" s="6">
        <v>63.63983154296875</v>
      </c>
      <c r="H6" s="6">
        <v>62.462997436523438</v>
      </c>
      <c r="I6" s="6">
        <v>60.239243507385254</v>
      </c>
      <c r="J6" s="6">
        <v>25.628986954689026</v>
      </c>
      <c r="K6" s="6">
        <v>54.861760139465332</v>
      </c>
      <c r="L6" s="6">
        <v>59.005004167556763</v>
      </c>
    </row>
    <row r="7" spans="1:12" x14ac:dyDescent="0.2">
      <c r="B7" s="414"/>
      <c r="C7" s="19" t="s">
        <v>510</v>
      </c>
      <c r="D7" s="6">
        <v>38.234993815422058</v>
      </c>
      <c r="E7" s="6">
        <v>33.009350299835205</v>
      </c>
      <c r="F7" s="6">
        <v>35.846337676048279</v>
      </c>
      <c r="G7" s="6">
        <v>36.36016845703125</v>
      </c>
      <c r="H7" s="6">
        <v>37.537002563476563</v>
      </c>
      <c r="I7" s="6">
        <v>39.760756492614746</v>
      </c>
      <c r="J7" s="6">
        <v>74.371010065078735</v>
      </c>
      <c r="K7" s="6">
        <v>45.138236880302429</v>
      </c>
      <c r="L7" s="6">
        <v>40.994998812675476</v>
      </c>
    </row>
    <row r="8" spans="1:12" x14ac:dyDescent="0.2">
      <c r="B8" s="413" t="s">
        <v>280</v>
      </c>
      <c r="C8" s="19" t="s">
        <v>509</v>
      </c>
      <c r="D8" s="6">
        <v>66.275256872177124</v>
      </c>
      <c r="E8" s="6">
        <v>66.676026582717896</v>
      </c>
      <c r="F8" s="6">
        <v>67.417782545089722</v>
      </c>
      <c r="G8" s="6">
        <v>67.458689212799072</v>
      </c>
      <c r="H8" s="6">
        <v>66.120308637619019</v>
      </c>
      <c r="I8" s="6">
        <v>65.841418504714966</v>
      </c>
      <c r="J8" s="6">
        <v>56.293153762817383</v>
      </c>
      <c r="K8" s="6">
        <v>59.912955760955811</v>
      </c>
      <c r="L8" s="6">
        <v>61.660408973693848</v>
      </c>
    </row>
    <row r="9" spans="1:12" x14ac:dyDescent="0.2">
      <c r="B9" s="414"/>
      <c r="C9" s="19" t="s">
        <v>510</v>
      </c>
      <c r="D9" s="6">
        <v>33.724746108055115</v>
      </c>
      <c r="E9" s="6">
        <v>33.323973417282104</v>
      </c>
      <c r="F9" s="6">
        <v>32.58221447467804</v>
      </c>
      <c r="G9" s="6">
        <v>32.541310787200928</v>
      </c>
      <c r="H9" s="6">
        <v>33.879691362380981</v>
      </c>
      <c r="I9" s="6">
        <v>34.158581495285034</v>
      </c>
      <c r="J9" s="6">
        <v>43.706846237182617</v>
      </c>
      <c r="K9" s="6">
        <v>40.087044239044189</v>
      </c>
      <c r="L9" s="6">
        <v>38.339588046073914</v>
      </c>
    </row>
    <row r="10" spans="1:12" x14ac:dyDescent="0.2">
      <c r="B10" s="413" t="s">
        <v>281</v>
      </c>
      <c r="C10" s="19" t="s">
        <v>509</v>
      </c>
      <c r="D10" s="6">
        <v>68.922543525695801</v>
      </c>
      <c r="E10" s="6">
        <v>69.200050830841064</v>
      </c>
      <c r="F10" s="6">
        <v>70.667648315429688</v>
      </c>
      <c r="G10" s="6">
        <v>69.462370872497559</v>
      </c>
      <c r="H10" s="6">
        <v>68.777638673782349</v>
      </c>
      <c r="I10" s="6">
        <v>66.619747877120972</v>
      </c>
      <c r="J10" s="6">
        <v>58.696103096008301</v>
      </c>
      <c r="K10" s="6">
        <v>60.533797740936279</v>
      </c>
      <c r="L10" s="6">
        <v>64.720112085342407</v>
      </c>
    </row>
    <row r="11" spans="1:12" x14ac:dyDescent="0.2">
      <c r="B11" s="414"/>
      <c r="C11" s="19" t="s">
        <v>510</v>
      </c>
      <c r="D11" s="6">
        <v>31.077459454536438</v>
      </c>
      <c r="E11" s="6">
        <v>30.799946188926697</v>
      </c>
      <c r="F11" s="6">
        <v>29.332351684570313</v>
      </c>
      <c r="G11" s="6">
        <v>30.537629127502441</v>
      </c>
      <c r="H11" s="6">
        <v>31.222361326217651</v>
      </c>
      <c r="I11" s="6">
        <v>33.380252122879028</v>
      </c>
      <c r="J11" s="6">
        <v>41.303896903991699</v>
      </c>
      <c r="K11" s="6">
        <v>39.466205239295959</v>
      </c>
      <c r="L11" s="6">
        <v>35.279890894889832</v>
      </c>
    </row>
    <row r="12" spans="1:12" x14ac:dyDescent="0.2">
      <c r="B12" s="413" t="s">
        <v>282</v>
      </c>
      <c r="C12" s="19" t="s">
        <v>509</v>
      </c>
      <c r="D12" s="6">
        <v>71.799176931381226</v>
      </c>
      <c r="E12" s="6">
        <v>72.008419036865234</v>
      </c>
      <c r="F12" s="6">
        <v>72.330200672149658</v>
      </c>
      <c r="G12" s="6">
        <v>74.266612529754639</v>
      </c>
      <c r="H12" s="6">
        <v>71.859121322631836</v>
      </c>
      <c r="I12" s="6">
        <v>68.940305709838867</v>
      </c>
      <c r="J12" s="6">
        <v>58.931809663772583</v>
      </c>
      <c r="K12" s="6">
        <v>64.452457427978516</v>
      </c>
      <c r="L12" s="6">
        <v>65.056318044662476</v>
      </c>
    </row>
    <row r="13" spans="1:12" x14ac:dyDescent="0.2">
      <c r="B13" s="414"/>
      <c r="C13" s="19" t="s">
        <v>510</v>
      </c>
      <c r="D13" s="6">
        <v>28.200823068618774</v>
      </c>
      <c r="E13" s="6">
        <v>27.991577982902527</v>
      </c>
      <c r="F13" s="6">
        <v>27.669796347618103</v>
      </c>
      <c r="G13" s="6">
        <v>25.733384490013123</v>
      </c>
      <c r="H13" s="6">
        <v>28.140878677368164</v>
      </c>
      <c r="I13" s="6">
        <v>31.059697270393372</v>
      </c>
      <c r="J13" s="6">
        <v>41.068190336227417</v>
      </c>
      <c r="K13" s="6">
        <v>35.547545552253723</v>
      </c>
      <c r="L13" s="6">
        <v>34.943681955337524</v>
      </c>
    </row>
    <row r="14" spans="1:12" x14ac:dyDescent="0.2">
      <c r="B14" s="413" t="s">
        <v>283</v>
      </c>
      <c r="C14" s="19" t="s">
        <v>509</v>
      </c>
      <c r="D14" s="6">
        <v>80.329775810241699</v>
      </c>
      <c r="E14" s="6">
        <v>80.376112461090088</v>
      </c>
      <c r="F14" s="6">
        <v>81.00355863571167</v>
      </c>
      <c r="G14" s="6">
        <v>81.458312273025513</v>
      </c>
      <c r="H14" s="6">
        <v>80.247122049331665</v>
      </c>
      <c r="I14" s="6">
        <v>77.839154005050659</v>
      </c>
      <c r="J14" s="6">
        <v>71.193987131118774</v>
      </c>
      <c r="K14" s="6">
        <v>72.894579172134399</v>
      </c>
      <c r="L14" s="6">
        <v>76.050788164138794</v>
      </c>
    </row>
    <row r="15" spans="1:12" x14ac:dyDescent="0.2">
      <c r="B15" s="414"/>
      <c r="C15" s="19" t="s">
        <v>510</v>
      </c>
      <c r="D15" s="6">
        <v>19.670221209526062</v>
      </c>
      <c r="E15" s="6">
        <v>19.623886048793793</v>
      </c>
      <c r="F15" s="6">
        <v>18.996439874172211</v>
      </c>
      <c r="G15" s="6">
        <v>18.541687726974487</v>
      </c>
      <c r="H15" s="6">
        <v>19.752879440784454</v>
      </c>
      <c r="I15" s="6">
        <v>22.160845994949341</v>
      </c>
      <c r="J15" s="6">
        <v>28.806009888648987</v>
      </c>
      <c r="K15" s="6">
        <v>27.105420827865601</v>
      </c>
      <c r="L15" s="6">
        <v>23.949211835861206</v>
      </c>
    </row>
    <row r="16" spans="1:12" x14ac:dyDescent="0.2">
      <c r="B16" s="413" t="s">
        <v>284</v>
      </c>
      <c r="C16" s="19" t="s">
        <v>509</v>
      </c>
      <c r="D16" s="6">
        <v>79.848688840866089</v>
      </c>
      <c r="E16" s="6">
        <v>80.96001148223877</v>
      </c>
      <c r="F16" s="6">
        <v>82.606124877929688</v>
      </c>
      <c r="G16" s="6">
        <v>83.040148019790649</v>
      </c>
      <c r="H16" s="6">
        <v>83.083492517471313</v>
      </c>
      <c r="I16" s="6">
        <v>79.652905464172363</v>
      </c>
      <c r="J16" s="6">
        <v>71.838217973709106</v>
      </c>
      <c r="K16" s="6">
        <v>75.418776273727417</v>
      </c>
      <c r="L16" s="6">
        <v>77.098989486694336</v>
      </c>
    </row>
    <row r="17" spans="2:12" x14ac:dyDescent="0.2">
      <c r="B17" s="414"/>
      <c r="C17" s="19" t="s">
        <v>510</v>
      </c>
      <c r="D17" s="6">
        <v>20.151309669017792</v>
      </c>
      <c r="E17" s="6">
        <v>19.03998851776123</v>
      </c>
      <c r="F17" s="6">
        <v>17.393873631954193</v>
      </c>
      <c r="G17" s="6">
        <v>16.959850490093231</v>
      </c>
      <c r="H17" s="6">
        <v>16.916505992412567</v>
      </c>
      <c r="I17" s="6">
        <v>20.347093045711517</v>
      </c>
      <c r="J17" s="6">
        <v>28.161779046058655</v>
      </c>
      <c r="K17" s="6">
        <v>24.581225216388702</v>
      </c>
      <c r="L17" s="6">
        <v>22.901012003421783</v>
      </c>
    </row>
    <row r="18" spans="2:12" x14ac:dyDescent="0.2">
      <c r="B18" s="413" t="s">
        <v>285</v>
      </c>
      <c r="C18" s="19" t="s">
        <v>509</v>
      </c>
      <c r="D18" s="6">
        <v>81.896775960922241</v>
      </c>
      <c r="E18" s="6">
        <v>82.409763336181641</v>
      </c>
      <c r="F18" s="6">
        <v>83.980172872543335</v>
      </c>
      <c r="G18" s="6">
        <v>84.092026948928833</v>
      </c>
      <c r="H18" s="6">
        <v>83.792644739151001</v>
      </c>
      <c r="I18" s="6">
        <v>82.827776670455933</v>
      </c>
      <c r="J18" s="6">
        <v>80.798196792602539</v>
      </c>
      <c r="K18" s="6">
        <v>80.43135404586792</v>
      </c>
      <c r="L18" s="6">
        <v>82.91277289390564</v>
      </c>
    </row>
    <row r="19" spans="2:12" x14ac:dyDescent="0.2">
      <c r="B19" s="414"/>
      <c r="C19" s="19" t="s">
        <v>510</v>
      </c>
      <c r="D19" s="6">
        <v>18.10322105884552</v>
      </c>
      <c r="E19" s="6">
        <v>17.590236663818359</v>
      </c>
      <c r="F19" s="6">
        <v>16.019825637340546</v>
      </c>
      <c r="G19" s="6">
        <v>15.907970070838928</v>
      </c>
      <c r="H19" s="6">
        <v>16.20735228061676</v>
      </c>
      <c r="I19" s="6">
        <v>17.172224819660187</v>
      </c>
      <c r="J19" s="6">
        <v>19.201803207397461</v>
      </c>
      <c r="K19" s="6">
        <v>19.568644464015961</v>
      </c>
      <c r="L19" s="6">
        <v>17.08722859621048</v>
      </c>
    </row>
    <row r="20" spans="2:12" x14ac:dyDescent="0.2">
      <c r="B20" s="413" t="s">
        <v>504</v>
      </c>
      <c r="C20" s="19" t="s">
        <v>509</v>
      </c>
      <c r="D20" s="6">
        <v>77.708524465560913</v>
      </c>
      <c r="E20" s="6"/>
      <c r="F20" s="6"/>
      <c r="G20" s="6">
        <v>74.735105037689209</v>
      </c>
      <c r="H20" s="6">
        <v>74.056351184844971</v>
      </c>
      <c r="I20" s="6">
        <v>78.590172529220581</v>
      </c>
      <c r="J20" s="6">
        <v>72.953099012374878</v>
      </c>
      <c r="K20" s="6">
        <v>73.975116014480591</v>
      </c>
      <c r="L20" s="6">
        <v>74.79407787322998</v>
      </c>
    </row>
    <row r="21" spans="2:12" x14ac:dyDescent="0.2">
      <c r="B21" s="414"/>
      <c r="C21" s="19" t="s">
        <v>510</v>
      </c>
      <c r="D21" s="6">
        <v>22.291477024555206</v>
      </c>
      <c r="E21" s="6"/>
      <c r="F21" s="6"/>
      <c r="G21" s="6">
        <v>25.264891982078552</v>
      </c>
      <c r="H21" s="6">
        <v>25.943645834922791</v>
      </c>
      <c r="I21" s="6">
        <v>21.40982449054718</v>
      </c>
      <c r="J21" s="6">
        <v>27.046900987625122</v>
      </c>
      <c r="K21" s="6">
        <v>26.024883985519409</v>
      </c>
      <c r="L21" s="6">
        <v>25.20592212677002</v>
      </c>
    </row>
    <row r="22" spans="2:12" x14ac:dyDescent="0.2">
      <c r="B22" s="415" t="s">
        <v>10</v>
      </c>
      <c r="C22" s="19" t="s">
        <v>509</v>
      </c>
      <c r="D22" s="6">
        <v>75.903167444369984</v>
      </c>
      <c r="E22" s="6">
        <v>76.850127237914151</v>
      </c>
      <c r="F22" s="6">
        <v>77.797634291371935</v>
      </c>
      <c r="G22" s="6">
        <v>78.625471395469518</v>
      </c>
      <c r="H22" s="6">
        <v>78.039259818617666</v>
      </c>
      <c r="I22" s="6">
        <v>76.425562401086566</v>
      </c>
      <c r="J22" s="6">
        <v>71.593345310527695</v>
      </c>
      <c r="K22" s="6">
        <v>73.4151946283136</v>
      </c>
      <c r="L22" s="6">
        <v>76.508810471483571</v>
      </c>
    </row>
    <row r="23" spans="2:12" x14ac:dyDescent="0.2">
      <c r="B23" s="416"/>
      <c r="C23" s="19" t="s">
        <v>510</v>
      </c>
      <c r="D23" s="6">
        <v>24.096832555630016</v>
      </c>
      <c r="E23" s="6">
        <v>23.149872762085856</v>
      </c>
      <c r="F23" s="6">
        <v>22.202365708628065</v>
      </c>
      <c r="G23" s="6">
        <v>21.374528604530489</v>
      </c>
      <c r="H23" s="6">
        <v>21.960740181382338</v>
      </c>
      <c r="I23" s="6">
        <v>23.574437598913438</v>
      </c>
      <c r="J23" s="6">
        <v>28.406654689472315</v>
      </c>
      <c r="K23" s="6">
        <v>26.5848053716864</v>
      </c>
      <c r="L23" s="6">
        <v>23.491189528516433</v>
      </c>
    </row>
    <row r="25" spans="2:12" x14ac:dyDescent="0.2">
      <c r="B25" s="374" t="s">
        <v>230</v>
      </c>
      <c r="C25" s="326"/>
      <c r="D25" s="326"/>
      <c r="E25" s="326"/>
      <c r="F25" s="326"/>
      <c r="G25" s="326"/>
      <c r="H25" s="326"/>
      <c r="I25" s="326"/>
      <c r="J25" s="326"/>
      <c r="K25" s="326"/>
      <c r="L25" s="326"/>
    </row>
    <row r="26" spans="2:12" x14ac:dyDescent="0.2">
      <c r="B26" s="397" t="s">
        <v>4</v>
      </c>
      <c r="C26" s="398"/>
      <c r="D26" s="11">
        <v>2006</v>
      </c>
      <c r="E26" s="11">
        <v>2009</v>
      </c>
      <c r="F26" s="11">
        <v>2011</v>
      </c>
      <c r="G26" s="11">
        <v>2013</v>
      </c>
      <c r="H26" s="11">
        <v>2015</v>
      </c>
      <c r="I26" s="11">
        <v>2017</v>
      </c>
      <c r="J26" s="11">
        <v>2020</v>
      </c>
      <c r="K26" s="11">
        <v>2022</v>
      </c>
      <c r="L26" s="11">
        <v>2024</v>
      </c>
    </row>
    <row r="27" spans="2:12" x14ac:dyDescent="0.2">
      <c r="B27" s="413" t="s">
        <v>279</v>
      </c>
      <c r="C27" s="19" t="s">
        <v>509</v>
      </c>
      <c r="D27" s="7">
        <v>54234</v>
      </c>
      <c r="E27" s="7">
        <v>78022</v>
      </c>
      <c r="F27" s="7">
        <v>48998</v>
      </c>
      <c r="G27" s="7">
        <v>46697</v>
      </c>
      <c r="H27" s="7">
        <v>41779</v>
      </c>
      <c r="I27" s="7">
        <v>38373</v>
      </c>
      <c r="J27" s="7">
        <v>20526</v>
      </c>
      <c r="K27" s="7">
        <v>24566</v>
      </c>
      <c r="L27" s="7">
        <v>19700</v>
      </c>
    </row>
    <row r="28" spans="2:12" x14ac:dyDescent="0.2">
      <c r="B28" s="414"/>
      <c r="C28" s="19" t="s">
        <v>510</v>
      </c>
      <c r="D28" s="7">
        <v>33573</v>
      </c>
      <c r="E28" s="7">
        <v>38445</v>
      </c>
      <c r="F28" s="7">
        <v>27378</v>
      </c>
      <c r="G28" s="7">
        <v>26680</v>
      </c>
      <c r="H28" s="7">
        <v>25107</v>
      </c>
      <c r="I28" s="7">
        <v>25328</v>
      </c>
      <c r="J28" s="7">
        <v>59563</v>
      </c>
      <c r="K28" s="7">
        <v>20212</v>
      </c>
      <c r="L28" s="7">
        <v>13687</v>
      </c>
    </row>
    <row r="29" spans="2:12" x14ac:dyDescent="0.2">
      <c r="B29" s="413" t="s">
        <v>280</v>
      </c>
      <c r="C29" s="19" t="s">
        <v>509</v>
      </c>
      <c r="D29" s="7">
        <v>572257</v>
      </c>
      <c r="E29" s="7">
        <v>501039</v>
      </c>
      <c r="F29" s="7">
        <v>524687</v>
      </c>
      <c r="G29" s="7">
        <v>486506</v>
      </c>
      <c r="H29" s="7">
        <v>447735</v>
      </c>
      <c r="I29" s="7">
        <v>434874</v>
      </c>
      <c r="J29" s="7">
        <v>252414</v>
      </c>
      <c r="K29" s="7">
        <v>318130</v>
      </c>
      <c r="L29" s="7">
        <v>284199</v>
      </c>
    </row>
    <row r="30" spans="2:12" x14ac:dyDescent="0.2">
      <c r="B30" s="414"/>
      <c r="C30" s="19" t="s">
        <v>510</v>
      </c>
      <c r="D30" s="7">
        <v>291198</v>
      </c>
      <c r="E30" s="7">
        <v>250414</v>
      </c>
      <c r="F30" s="7">
        <v>253575</v>
      </c>
      <c r="G30" s="7">
        <v>234685</v>
      </c>
      <c r="H30" s="7">
        <v>229417</v>
      </c>
      <c r="I30" s="7">
        <v>225613</v>
      </c>
      <c r="J30" s="7">
        <v>195978</v>
      </c>
      <c r="K30" s="7">
        <v>212857</v>
      </c>
      <c r="L30" s="7">
        <v>176711</v>
      </c>
    </row>
    <row r="31" spans="2:12" x14ac:dyDescent="0.2">
      <c r="B31" s="413" t="s">
        <v>281</v>
      </c>
      <c r="C31" s="19" t="s">
        <v>509</v>
      </c>
      <c r="D31" s="7">
        <v>522539</v>
      </c>
      <c r="E31" s="7">
        <v>483844</v>
      </c>
      <c r="F31" s="7">
        <v>536342</v>
      </c>
      <c r="G31" s="7">
        <v>536353</v>
      </c>
      <c r="H31" s="7">
        <v>521155</v>
      </c>
      <c r="I31" s="7">
        <v>487496</v>
      </c>
      <c r="J31" s="7">
        <v>320486</v>
      </c>
      <c r="K31" s="7">
        <v>354633</v>
      </c>
      <c r="L31" s="7">
        <v>350007</v>
      </c>
    </row>
    <row r="32" spans="2:12" x14ac:dyDescent="0.2">
      <c r="B32" s="414"/>
      <c r="C32" s="19" t="s">
        <v>510</v>
      </c>
      <c r="D32" s="7">
        <v>235615</v>
      </c>
      <c r="E32" s="7">
        <v>215352</v>
      </c>
      <c r="F32" s="7">
        <v>222622</v>
      </c>
      <c r="G32" s="7">
        <v>235796</v>
      </c>
      <c r="H32" s="7">
        <v>236584</v>
      </c>
      <c r="I32" s="7">
        <v>244263</v>
      </c>
      <c r="J32" s="7">
        <v>225523</v>
      </c>
      <c r="K32" s="7">
        <v>231210</v>
      </c>
      <c r="L32" s="7">
        <v>190794</v>
      </c>
    </row>
    <row r="33" spans="2:12" x14ac:dyDescent="0.2">
      <c r="B33" s="413" t="s">
        <v>282</v>
      </c>
      <c r="C33" s="19" t="s">
        <v>509</v>
      </c>
      <c r="D33" s="7">
        <v>778041</v>
      </c>
      <c r="E33" s="7">
        <v>660858</v>
      </c>
      <c r="F33" s="7">
        <v>775008</v>
      </c>
      <c r="G33" s="7">
        <v>732124</v>
      </c>
      <c r="H33" s="7">
        <v>679050</v>
      </c>
      <c r="I33" s="7">
        <v>637067</v>
      </c>
      <c r="J33" s="7">
        <v>413409</v>
      </c>
      <c r="K33" s="7">
        <v>542321</v>
      </c>
      <c r="L33" s="7">
        <v>499384</v>
      </c>
    </row>
    <row r="34" spans="2:12" x14ac:dyDescent="0.2">
      <c r="B34" s="414"/>
      <c r="C34" s="19" t="s">
        <v>510</v>
      </c>
      <c r="D34" s="7">
        <v>305594</v>
      </c>
      <c r="E34" s="7">
        <v>256893</v>
      </c>
      <c r="F34" s="7">
        <v>296478</v>
      </c>
      <c r="G34" s="7">
        <v>253681</v>
      </c>
      <c r="H34" s="7">
        <v>265924</v>
      </c>
      <c r="I34" s="7">
        <v>287018</v>
      </c>
      <c r="J34" s="7">
        <v>288095</v>
      </c>
      <c r="K34" s="7">
        <v>299107</v>
      </c>
      <c r="L34" s="7">
        <v>268234</v>
      </c>
    </row>
    <row r="35" spans="2:12" x14ac:dyDescent="0.2">
      <c r="B35" s="413" t="s">
        <v>283</v>
      </c>
      <c r="C35" s="19" t="s">
        <v>509</v>
      </c>
      <c r="D35" s="7">
        <v>1814089</v>
      </c>
      <c r="E35" s="7">
        <v>1966994</v>
      </c>
      <c r="F35" s="7">
        <v>2075794</v>
      </c>
      <c r="G35" s="7">
        <v>2162719</v>
      </c>
      <c r="H35" s="7">
        <v>2266998</v>
      </c>
      <c r="I35" s="7">
        <v>2263059</v>
      </c>
      <c r="J35" s="7">
        <v>1732552</v>
      </c>
      <c r="K35" s="7">
        <v>2165281</v>
      </c>
      <c r="L35" s="7">
        <v>2331035</v>
      </c>
    </row>
    <row r="36" spans="2:12" x14ac:dyDescent="0.2">
      <c r="B36" s="414"/>
      <c r="C36" s="19" t="s">
        <v>510</v>
      </c>
      <c r="D36" s="7">
        <v>444213</v>
      </c>
      <c r="E36" s="7">
        <v>480243</v>
      </c>
      <c r="F36" s="7">
        <v>486802</v>
      </c>
      <c r="G36" s="7">
        <v>492282</v>
      </c>
      <c r="H36" s="7">
        <v>558023</v>
      </c>
      <c r="I36" s="7">
        <v>644294</v>
      </c>
      <c r="J36" s="7">
        <v>701013</v>
      </c>
      <c r="K36" s="7">
        <v>805147</v>
      </c>
      <c r="L36" s="7">
        <v>734068</v>
      </c>
    </row>
    <row r="37" spans="2:12" x14ac:dyDescent="0.2">
      <c r="B37" s="413" t="s">
        <v>284</v>
      </c>
      <c r="C37" s="19" t="s">
        <v>509</v>
      </c>
      <c r="D37" s="7">
        <v>429352</v>
      </c>
      <c r="E37" s="7">
        <v>444600</v>
      </c>
      <c r="F37" s="7">
        <v>490535</v>
      </c>
      <c r="G37" s="7">
        <v>550846</v>
      </c>
      <c r="H37" s="7">
        <v>627130</v>
      </c>
      <c r="I37" s="7">
        <v>621080</v>
      </c>
      <c r="J37" s="7">
        <v>569787</v>
      </c>
      <c r="K37" s="7">
        <v>683006</v>
      </c>
      <c r="L37" s="7">
        <v>703142</v>
      </c>
    </row>
    <row r="38" spans="2:12" x14ac:dyDescent="0.2">
      <c r="B38" s="414"/>
      <c r="C38" s="19" t="s">
        <v>510</v>
      </c>
      <c r="D38" s="7">
        <v>108355</v>
      </c>
      <c r="E38" s="7">
        <v>104560</v>
      </c>
      <c r="F38" s="7">
        <v>103289</v>
      </c>
      <c r="G38" s="7">
        <v>112503</v>
      </c>
      <c r="H38" s="7">
        <v>127689</v>
      </c>
      <c r="I38" s="7">
        <v>158653</v>
      </c>
      <c r="J38" s="7">
        <v>223366</v>
      </c>
      <c r="K38" s="7">
        <v>222612</v>
      </c>
      <c r="L38" s="7">
        <v>208857</v>
      </c>
    </row>
    <row r="39" spans="2:12" x14ac:dyDescent="0.2">
      <c r="B39" s="413" t="s">
        <v>285</v>
      </c>
      <c r="C39" s="19" t="s">
        <v>509</v>
      </c>
      <c r="D39" s="7">
        <v>975683</v>
      </c>
      <c r="E39" s="7">
        <v>1141381</v>
      </c>
      <c r="F39" s="7">
        <v>1265855</v>
      </c>
      <c r="G39" s="7">
        <v>1570993</v>
      </c>
      <c r="H39" s="7">
        <v>1744547</v>
      </c>
      <c r="I39" s="7">
        <v>1989442</v>
      </c>
      <c r="J39" s="7">
        <v>2374154</v>
      </c>
      <c r="K39" s="7">
        <v>2611960</v>
      </c>
      <c r="L39" s="7">
        <v>3041689</v>
      </c>
    </row>
    <row r="40" spans="2:12" x14ac:dyDescent="0.2">
      <c r="B40" s="414"/>
      <c r="C40" s="19" t="s">
        <v>510</v>
      </c>
      <c r="D40" s="7">
        <v>215674</v>
      </c>
      <c r="E40" s="7">
        <v>243626</v>
      </c>
      <c r="F40" s="7">
        <v>241471</v>
      </c>
      <c r="G40" s="7">
        <v>297190</v>
      </c>
      <c r="H40" s="7">
        <v>337434</v>
      </c>
      <c r="I40" s="7">
        <v>412460</v>
      </c>
      <c r="J40" s="7">
        <v>564221</v>
      </c>
      <c r="K40" s="7">
        <v>635480</v>
      </c>
      <c r="L40" s="7">
        <v>626852</v>
      </c>
    </row>
    <row r="41" spans="2:12" x14ac:dyDescent="0.2">
      <c r="B41" s="413" t="s">
        <v>504</v>
      </c>
      <c r="C41" s="19" t="s">
        <v>509</v>
      </c>
      <c r="D41" s="7">
        <v>15335</v>
      </c>
      <c r="E41" s="7"/>
      <c r="F41" s="7"/>
      <c r="G41" s="7">
        <v>26309</v>
      </c>
      <c r="H41" s="7">
        <v>9751</v>
      </c>
      <c r="I41" s="7">
        <v>40125</v>
      </c>
      <c r="J41" s="7">
        <v>105256</v>
      </c>
      <c r="K41" s="7">
        <v>47151</v>
      </c>
      <c r="L41" s="7">
        <v>14347</v>
      </c>
    </row>
    <row r="42" spans="2:12" x14ac:dyDescent="0.2">
      <c r="B42" s="414"/>
      <c r="C42" s="19" t="s">
        <v>510</v>
      </c>
      <c r="D42" s="7">
        <v>4399</v>
      </c>
      <c r="E42" s="7"/>
      <c r="F42" s="7"/>
      <c r="G42" s="7">
        <v>8894</v>
      </c>
      <c r="H42" s="7">
        <v>3416</v>
      </c>
      <c r="I42" s="7">
        <v>10931</v>
      </c>
      <c r="J42" s="7">
        <v>39023</v>
      </c>
      <c r="K42" s="7">
        <v>16588</v>
      </c>
      <c r="L42" s="7">
        <v>4835</v>
      </c>
    </row>
    <row r="43" spans="2:12" x14ac:dyDescent="0.2">
      <c r="B43" s="415" t="s">
        <v>10</v>
      </c>
      <c r="C43" s="19" t="s">
        <v>509</v>
      </c>
      <c r="D43" s="7">
        <v>5161530</v>
      </c>
      <c r="E43" s="7">
        <v>5276738</v>
      </c>
      <c r="F43" s="7">
        <v>5717219</v>
      </c>
      <c r="G43" s="7">
        <v>6112547</v>
      </c>
      <c r="H43" s="7">
        <v>6338145</v>
      </c>
      <c r="I43" s="7">
        <v>6511516</v>
      </c>
      <c r="J43" s="7">
        <v>5788584</v>
      </c>
      <c r="K43" s="7">
        <v>6747048</v>
      </c>
      <c r="L43" s="7">
        <v>7243503</v>
      </c>
    </row>
    <row r="44" spans="2:12" x14ac:dyDescent="0.2">
      <c r="B44" s="416"/>
      <c r="C44" s="19" t="s">
        <v>510</v>
      </c>
      <c r="D44" s="7">
        <v>1638621</v>
      </c>
      <c r="E44" s="7">
        <v>1589533</v>
      </c>
      <c r="F44" s="7">
        <v>1631615</v>
      </c>
      <c r="G44" s="7">
        <v>1661711</v>
      </c>
      <c r="H44" s="7">
        <v>1783594</v>
      </c>
      <c r="I44" s="7">
        <v>2008560</v>
      </c>
      <c r="J44" s="7">
        <v>2296782</v>
      </c>
      <c r="K44" s="7">
        <v>2443213</v>
      </c>
      <c r="L44" s="7">
        <v>2224038</v>
      </c>
    </row>
    <row r="45" spans="2:12" x14ac:dyDescent="0.2">
      <c r="D45" s="76"/>
      <c r="E45" s="76"/>
      <c r="F45" s="76"/>
      <c r="G45" s="76"/>
      <c r="H45" s="76"/>
      <c r="I45" s="76"/>
      <c r="J45" s="76"/>
      <c r="K45" s="76"/>
      <c r="L45" s="76"/>
    </row>
    <row r="46" spans="2:12" x14ac:dyDescent="0.2">
      <c r="B46" s="374" t="s">
        <v>231</v>
      </c>
      <c r="C46" s="326"/>
      <c r="D46" s="326"/>
      <c r="E46" s="326"/>
      <c r="F46" s="326"/>
      <c r="G46" s="326"/>
      <c r="H46" s="326"/>
      <c r="I46" s="326"/>
      <c r="J46" s="326"/>
      <c r="K46" s="326"/>
      <c r="L46" s="326"/>
    </row>
    <row r="47" spans="2:12" x14ac:dyDescent="0.2">
      <c r="B47" s="397" t="s">
        <v>4</v>
      </c>
      <c r="C47" s="398"/>
      <c r="D47" s="11">
        <v>2006</v>
      </c>
      <c r="E47" s="11">
        <v>2009</v>
      </c>
      <c r="F47" s="11">
        <v>2011</v>
      </c>
      <c r="G47" s="11">
        <v>2013</v>
      </c>
      <c r="H47" s="11">
        <v>2015</v>
      </c>
      <c r="I47" s="11">
        <v>2017</v>
      </c>
      <c r="J47" s="11">
        <v>2020</v>
      </c>
      <c r="K47" s="11">
        <v>2022</v>
      </c>
      <c r="L47" s="11">
        <v>2024</v>
      </c>
    </row>
    <row r="48" spans="2:12" x14ac:dyDescent="0.2">
      <c r="B48" s="413" t="s">
        <v>279</v>
      </c>
      <c r="C48" s="19" t="s">
        <v>509</v>
      </c>
      <c r="D48" s="8">
        <v>1.7856832593679428</v>
      </c>
      <c r="E48" s="8">
        <v>2.2677231580018997</v>
      </c>
      <c r="F48" s="8">
        <v>4.1256912052631378</v>
      </c>
      <c r="G48" s="8">
        <v>2.5117460638284683</v>
      </c>
      <c r="H48" s="8">
        <v>2.2471372038125992</v>
      </c>
      <c r="I48" s="8">
        <v>2.6323355734348297</v>
      </c>
      <c r="J48" s="8">
        <v>2.3652460426092148</v>
      </c>
      <c r="K48" s="8">
        <v>2.6595175266265869</v>
      </c>
      <c r="L48" s="8">
        <v>3.3481691032648087</v>
      </c>
    </row>
    <row r="49" spans="2:12" x14ac:dyDescent="0.2">
      <c r="B49" s="414"/>
      <c r="C49" s="19" t="s">
        <v>510</v>
      </c>
      <c r="D49" s="8">
        <v>1.7856832593679428</v>
      </c>
      <c r="E49" s="8">
        <v>2.2677231580018997</v>
      </c>
      <c r="F49" s="8">
        <v>4.1256912052631378</v>
      </c>
      <c r="G49" s="8">
        <v>2.5117460638284683</v>
      </c>
      <c r="H49" s="8">
        <v>2.2471372038125992</v>
      </c>
      <c r="I49" s="8">
        <v>2.6323355734348297</v>
      </c>
      <c r="J49" s="8">
        <v>2.3652460426092148</v>
      </c>
      <c r="K49" s="8">
        <v>2.6595175266265869</v>
      </c>
      <c r="L49" s="8">
        <v>3.3481691032648087</v>
      </c>
    </row>
    <row r="50" spans="2:12" x14ac:dyDescent="0.2">
      <c r="B50" s="413" t="s">
        <v>280</v>
      </c>
      <c r="C50" s="19" t="s">
        <v>509</v>
      </c>
      <c r="D50" s="8">
        <v>0.66122333519160748</v>
      </c>
      <c r="E50" s="8">
        <v>0.70027709007263184</v>
      </c>
      <c r="F50" s="8">
        <v>0.9993244893848896</v>
      </c>
      <c r="G50" s="8">
        <v>0.80263670533895493</v>
      </c>
      <c r="H50" s="8">
        <v>0.71442956104874611</v>
      </c>
      <c r="I50" s="8">
        <v>0.74672279879450798</v>
      </c>
      <c r="J50" s="8">
        <v>1.0273678228259087</v>
      </c>
      <c r="K50" s="8">
        <v>0.81974873319268227</v>
      </c>
      <c r="L50" s="8">
        <v>0.88577168062329292</v>
      </c>
    </row>
    <row r="51" spans="2:12" x14ac:dyDescent="0.2">
      <c r="B51" s="414"/>
      <c r="C51" s="19" t="s">
        <v>510</v>
      </c>
      <c r="D51" s="8">
        <v>0.66122333519160748</v>
      </c>
      <c r="E51" s="8">
        <v>0.70027709007263184</v>
      </c>
      <c r="F51" s="8">
        <v>0.9993244893848896</v>
      </c>
      <c r="G51" s="8">
        <v>0.80263670533895493</v>
      </c>
      <c r="H51" s="8">
        <v>0.71442956104874611</v>
      </c>
      <c r="I51" s="8">
        <v>0.74672279879450798</v>
      </c>
      <c r="J51" s="8">
        <v>1.0273678228259087</v>
      </c>
      <c r="K51" s="8">
        <v>0.81974873319268227</v>
      </c>
      <c r="L51" s="8">
        <v>0.88577168062329292</v>
      </c>
    </row>
    <row r="52" spans="2:12" x14ac:dyDescent="0.2">
      <c r="B52" s="413" t="s">
        <v>281</v>
      </c>
      <c r="C52" s="19" t="s">
        <v>509</v>
      </c>
      <c r="D52" s="8">
        <v>0.69644497707486153</v>
      </c>
      <c r="E52" s="8">
        <v>0.78191580250859261</v>
      </c>
      <c r="F52" s="8">
        <v>0.92520462349057198</v>
      </c>
      <c r="G52" s="8">
        <v>1.1868680827319622</v>
      </c>
      <c r="H52" s="8">
        <v>0.67057386040687561</v>
      </c>
      <c r="I52" s="8">
        <v>0.71853580884635448</v>
      </c>
      <c r="J52" s="8">
        <v>0.95130912959575653</v>
      </c>
      <c r="K52" s="8">
        <v>0.78062135726213455</v>
      </c>
      <c r="L52" s="8">
        <v>0.75119240209460258</v>
      </c>
    </row>
    <row r="53" spans="2:12" x14ac:dyDescent="0.2">
      <c r="B53" s="414"/>
      <c r="C53" s="19" t="s">
        <v>510</v>
      </c>
      <c r="D53" s="8">
        <v>0.69644497707486153</v>
      </c>
      <c r="E53" s="8">
        <v>0.78191580250859261</v>
      </c>
      <c r="F53" s="8">
        <v>0.92520462349057198</v>
      </c>
      <c r="G53" s="8">
        <v>1.1868680827319622</v>
      </c>
      <c r="H53" s="8">
        <v>0.67057386040687561</v>
      </c>
      <c r="I53" s="8">
        <v>0.71853580884635448</v>
      </c>
      <c r="J53" s="8">
        <v>0.95130912959575653</v>
      </c>
      <c r="K53" s="8">
        <v>0.78062135726213455</v>
      </c>
      <c r="L53" s="8">
        <v>0.75119240209460258</v>
      </c>
    </row>
    <row r="54" spans="2:12" x14ac:dyDescent="0.2">
      <c r="B54" s="413" t="s">
        <v>282</v>
      </c>
      <c r="C54" s="19" t="s">
        <v>509</v>
      </c>
      <c r="D54" s="8">
        <v>0.62965024262666702</v>
      </c>
      <c r="E54" s="8">
        <v>0.68304711021482944</v>
      </c>
      <c r="F54" s="8">
        <v>1.3725022785365582</v>
      </c>
      <c r="G54" s="8">
        <v>0.75828153640031815</v>
      </c>
      <c r="H54" s="8">
        <v>0.59408755041658878</v>
      </c>
      <c r="I54" s="8">
        <v>0.6506770383566618</v>
      </c>
      <c r="J54" s="8">
        <v>0.77867954969406128</v>
      </c>
      <c r="K54" s="8">
        <v>0.7122354581952095</v>
      </c>
      <c r="L54" s="8">
        <v>0.68813981488347054</v>
      </c>
    </row>
    <row r="55" spans="2:12" x14ac:dyDescent="0.2">
      <c r="B55" s="414"/>
      <c r="C55" s="19" t="s">
        <v>510</v>
      </c>
      <c r="D55" s="8">
        <v>0.62965024262666702</v>
      </c>
      <c r="E55" s="8">
        <v>0.68304711021482944</v>
      </c>
      <c r="F55" s="8">
        <v>1.3725022785365582</v>
      </c>
      <c r="G55" s="8">
        <v>0.75828153640031815</v>
      </c>
      <c r="H55" s="8">
        <v>0.59408755041658878</v>
      </c>
      <c r="I55" s="8">
        <v>0.6506770383566618</v>
      </c>
      <c r="J55" s="8">
        <v>0.77867954969406128</v>
      </c>
      <c r="K55" s="8">
        <v>0.7122354581952095</v>
      </c>
      <c r="L55" s="8">
        <v>0.68813981488347054</v>
      </c>
    </row>
    <row r="56" spans="2:12" x14ac:dyDescent="0.2">
      <c r="B56" s="413" t="s">
        <v>283</v>
      </c>
      <c r="C56" s="19" t="s">
        <v>509</v>
      </c>
      <c r="D56" s="8">
        <v>0.43289549648761749</v>
      </c>
      <c r="E56" s="8">
        <v>0.5116662010550499</v>
      </c>
      <c r="F56" s="8">
        <v>0.53528090938925743</v>
      </c>
      <c r="G56" s="8">
        <v>0.43161297217011452</v>
      </c>
      <c r="H56" s="8">
        <v>0.30702198855578899</v>
      </c>
      <c r="I56" s="8">
        <v>0.39349808357656002</v>
      </c>
      <c r="J56" s="8">
        <v>0.53786165080964565</v>
      </c>
      <c r="K56" s="8">
        <v>0.36759143695235252</v>
      </c>
      <c r="L56" s="8">
        <v>0.33587219659239054</v>
      </c>
    </row>
    <row r="57" spans="2:12" x14ac:dyDescent="0.2">
      <c r="B57" s="414"/>
      <c r="C57" s="19" t="s">
        <v>510</v>
      </c>
      <c r="D57" s="8">
        <v>0.43289549648761749</v>
      </c>
      <c r="E57" s="8">
        <v>0.5116662010550499</v>
      </c>
      <c r="F57" s="8">
        <v>0.53528090938925743</v>
      </c>
      <c r="G57" s="8">
        <v>0.43161297217011452</v>
      </c>
      <c r="H57" s="8">
        <v>0.30702198855578899</v>
      </c>
      <c r="I57" s="8">
        <v>0.39349808357656002</v>
      </c>
      <c r="J57" s="8">
        <v>0.53786165080964565</v>
      </c>
      <c r="K57" s="8">
        <v>0.36759143695235252</v>
      </c>
      <c r="L57" s="8">
        <v>0.33587219659239054</v>
      </c>
    </row>
    <row r="58" spans="2:12" x14ac:dyDescent="0.2">
      <c r="B58" s="413" t="s">
        <v>284</v>
      </c>
      <c r="C58" s="19" t="s">
        <v>509</v>
      </c>
      <c r="D58" s="8">
        <v>0.94674210995435715</v>
      </c>
      <c r="E58" s="8">
        <v>1.1082343757152557</v>
      </c>
      <c r="F58" s="8">
        <v>1.2996483594179153</v>
      </c>
      <c r="G58" s="8">
        <v>1.1534574441611767</v>
      </c>
      <c r="H58" s="8">
        <v>0.61146807856857777</v>
      </c>
      <c r="I58" s="8">
        <v>0.73842527344822884</v>
      </c>
      <c r="J58" s="8">
        <v>0.85854027420282364</v>
      </c>
      <c r="K58" s="8">
        <v>0.75785224325954914</v>
      </c>
      <c r="L58" s="8">
        <v>0.61836214736104012</v>
      </c>
    </row>
    <row r="59" spans="2:12" x14ac:dyDescent="0.2">
      <c r="B59" s="414"/>
      <c r="C59" s="19" t="s">
        <v>510</v>
      </c>
      <c r="D59" s="8">
        <v>0.94674210995435715</v>
      </c>
      <c r="E59" s="8">
        <v>1.1082343757152557</v>
      </c>
      <c r="F59" s="8">
        <v>1.2996483594179153</v>
      </c>
      <c r="G59" s="8">
        <v>1.1534574441611767</v>
      </c>
      <c r="H59" s="8">
        <v>0.61146807856857777</v>
      </c>
      <c r="I59" s="8">
        <v>0.73842527344822884</v>
      </c>
      <c r="J59" s="8">
        <v>0.85854027420282364</v>
      </c>
      <c r="K59" s="8">
        <v>0.75785224325954914</v>
      </c>
      <c r="L59" s="8">
        <v>0.61836214736104012</v>
      </c>
    </row>
    <row r="60" spans="2:12" x14ac:dyDescent="0.2">
      <c r="B60" s="413" t="s">
        <v>285</v>
      </c>
      <c r="C60" s="19" t="s">
        <v>509</v>
      </c>
      <c r="D60" s="8">
        <v>0.78932205215096474</v>
      </c>
      <c r="E60" s="8">
        <v>0.75402120128273964</v>
      </c>
      <c r="F60" s="8">
        <v>0.74202693067491055</v>
      </c>
      <c r="G60" s="8">
        <v>0.72119859978556633</v>
      </c>
      <c r="H60" s="8">
        <v>0.46955165453255177</v>
      </c>
      <c r="I60" s="8">
        <v>0.60162059962749481</v>
      </c>
      <c r="J60" s="8">
        <v>0.54252771660685539</v>
      </c>
      <c r="K60" s="8">
        <v>0.38538312073796988</v>
      </c>
      <c r="L60" s="8">
        <v>0.30413712374866009</v>
      </c>
    </row>
    <row r="61" spans="2:12" x14ac:dyDescent="0.2">
      <c r="B61" s="414"/>
      <c r="C61" s="19" t="s">
        <v>510</v>
      </c>
      <c r="D61" s="8">
        <v>0.78932205215096474</v>
      </c>
      <c r="E61" s="8">
        <v>0.75402120128273964</v>
      </c>
      <c r="F61" s="8">
        <v>0.74202693067491055</v>
      </c>
      <c r="G61" s="8">
        <v>0.72119859978556633</v>
      </c>
      <c r="H61" s="8">
        <v>0.46955165453255177</v>
      </c>
      <c r="I61" s="8">
        <v>0.60162059962749481</v>
      </c>
      <c r="J61" s="8">
        <v>0.54252771660685539</v>
      </c>
      <c r="K61" s="8">
        <v>0.38538312073796988</v>
      </c>
      <c r="L61" s="8">
        <v>0.30413712374866009</v>
      </c>
    </row>
    <row r="62" spans="2:12" x14ac:dyDescent="0.2">
      <c r="B62" s="413" t="s">
        <v>504</v>
      </c>
      <c r="C62" s="19" t="s">
        <v>509</v>
      </c>
      <c r="D62" s="8">
        <v>4.108814150094986</v>
      </c>
      <c r="E62" s="8"/>
      <c r="F62" s="8"/>
      <c r="G62" s="8">
        <v>3.2891549170017242</v>
      </c>
      <c r="H62" s="8">
        <v>4.173273965716362</v>
      </c>
      <c r="I62" s="8">
        <v>2.312358096241951</v>
      </c>
      <c r="J62" s="8">
        <v>2.0222071558237076</v>
      </c>
      <c r="K62" s="8">
        <v>2.5642735883593559</v>
      </c>
      <c r="L62" s="8">
        <v>3.7905473262071609</v>
      </c>
    </row>
    <row r="63" spans="2:12" x14ac:dyDescent="0.2">
      <c r="B63" s="414"/>
      <c r="C63" s="19" t="s">
        <v>510</v>
      </c>
      <c r="D63" s="8">
        <v>4.108814150094986</v>
      </c>
      <c r="E63" s="8"/>
      <c r="F63" s="8"/>
      <c r="G63" s="8">
        <v>3.2891549170017242</v>
      </c>
      <c r="H63" s="8">
        <v>4.173273965716362</v>
      </c>
      <c r="I63" s="8">
        <v>2.312358096241951</v>
      </c>
      <c r="J63" s="8">
        <v>2.0222071558237076</v>
      </c>
      <c r="K63" s="8">
        <v>2.5642735883593559</v>
      </c>
      <c r="L63" s="8">
        <v>3.7905473262071609</v>
      </c>
    </row>
    <row r="64" spans="2:12" x14ac:dyDescent="0.2">
      <c r="B64" s="415" t="s">
        <v>10</v>
      </c>
      <c r="C64" s="19" t="s">
        <v>509</v>
      </c>
      <c r="D64" s="8">
        <v>0.27990016225769937</v>
      </c>
      <c r="E64" s="8">
        <v>0.32403347551209744</v>
      </c>
      <c r="F64" s="8">
        <v>0.43688238335376151</v>
      </c>
      <c r="G64" s="8">
        <v>0.35316831482238292</v>
      </c>
      <c r="H64" s="8">
        <v>0.24495839016440946</v>
      </c>
      <c r="I64" s="8">
        <v>0.31442143429304703</v>
      </c>
      <c r="J64" s="8">
        <v>0.39040551837858511</v>
      </c>
      <c r="K64" s="8">
        <v>0.23550557811628675</v>
      </c>
      <c r="L64" s="8">
        <v>0.21719789540519829</v>
      </c>
    </row>
    <row r="65" spans="2:12" x14ac:dyDescent="0.2">
      <c r="B65" s="416"/>
      <c r="C65" s="19" t="s">
        <v>510</v>
      </c>
      <c r="D65" s="8">
        <v>0.27990016225769937</v>
      </c>
      <c r="E65" s="8">
        <v>0.32403347551209744</v>
      </c>
      <c r="F65" s="8">
        <v>0.43688238335376151</v>
      </c>
      <c r="G65" s="8">
        <v>0.35316831482238292</v>
      </c>
      <c r="H65" s="8">
        <v>0.24495839016440946</v>
      </c>
      <c r="I65" s="8">
        <v>0.31442143429304703</v>
      </c>
      <c r="J65" s="8">
        <v>0.39040551837858511</v>
      </c>
      <c r="K65" s="8">
        <v>0.23550557811628675</v>
      </c>
      <c r="L65" s="8">
        <v>0.21719789540519829</v>
      </c>
    </row>
    <row r="67" spans="2:12" x14ac:dyDescent="0.2">
      <c r="B67" s="374" t="s">
        <v>232</v>
      </c>
      <c r="C67" s="326"/>
      <c r="D67" s="326"/>
      <c r="E67" s="326"/>
      <c r="F67" s="326"/>
      <c r="G67" s="326"/>
      <c r="H67" s="326"/>
      <c r="I67" s="326"/>
      <c r="J67" s="326"/>
      <c r="K67" s="326"/>
      <c r="L67" s="326"/>
    </row>
    <row r="68" spans="2:12" x14ac:dyDescent="0.2">
      <c r="B68" s="397" t="s">
        <v>4</v>
      </c>
      <c r="C68" s="398"/>
      <c r="D68" s="11">
        <v>2006</v>
      </c>
      <c r="E68" s="11">
        <v>2009</v>
      </c>
      <c r="F68" s="11">
        <v>2011</v>
      </c>
      <c r="G68" s="11">
        <v>2013</v>
      </c>
      <c r="H68" s="11">
        <v>2015</v>
      </c>
      <c r="I68" s="11">
        <v>2017</v>
      </c>
      <c r="J68" s="11">
        <v>2020</v>
      </c>
      <c r="K68" s="11">
        <v>2022</v>
      </c>
      <c r="L68" s="11">
        <v>2024</v>
      </c>
    </row>
    <row r="69" spans="2:12" x14ac:dyDescent="0.2">
      <c r="B69" s="413" t="s">
        <v>279</v>
      </c>
      <c r="C69" s="19" t="s">
        <v>509</v>
      </c>
      <c r="D69" s="7">
        <v>1342</v>
      </c>
      <c r="E69" s="7">
        <v>1365</v>
      </c>
      <c r="F69" s="7">
        <v>630</v>
      </c>
      <c r="G69" s="7">
        <v>635</v>
      </c>
      <c r="H69" s="7">
        <v>660</v>
      </c>
      <c r="I69" s="7">
        <v>478</v>
      </c>
      <c r="J69" s="7">
        <v>215</v>
      </c>
      <c r="K69" s="7">
        <v>323</v>
      </c>
      <c r="L69" s="7">
        <v>247</v>
      </c>
    </row>
    <row r="70" spans="2:12" x14ac:dyDescent="0.2">
      <c r="B70" s="414"/>
      <c r="C70" s="19" t="s">
        <v>510</v>
      </c>
      <c r="D70" s="7">
        <v>1075</v>
      </c>
      <c r="E70" s="7">
        <v>940</v>
      </c>
      <c r="F70" s="7">
        <v>412</v>
      </c>
      <c r="G70" s="7">
        <v>431</v>
      </c>
      <c r="H70" s="7">
        <v>457</v>
      </c>
      <c r="I70" s="7">
        <v>341</v>
      </c>
      <c r="J70" s="7">
        <v>526</v>
      </c>
      <c r="K70" s="7">
        <v>261</v>
      </c>
      <c r="L70" s="7">
        <v>167</v>
      </c>
    </row>
    <row r="71" spans="2:12" x14ac:dyDescent="0.2">
      <c r="B71" s="413" t="s">
        <v>280</v>
      </c>
      <c r="C71" s="19" t="s">
        <v>509</v>
      </c>
      <c r="D71" s="7">
        <v>13491</v>
      </c>
      <c r="E71" s="7">
        <v>10800</v>
      </c>
      <c r="F71" s="7">
        <v>6820</v>
      </c>
      <c r="G71" s="7">
        <v>6961</v>
      </c>
      <c r="H71" s="7">
        <v>8021</v>
      </c>
      <c r="I71" s="7">
        <v>5676</v>
      </c>
      <c r="J71" s="7">
        <v>2656</v>
      </c>
      <c r="K71" s="7">
        <v>3841</v>
      </c>
      <c r="L71" s="7">
        <v>3696</v>
      </c>
    </row>
    <row r="72" spans="2:12" x14ac:dyDescent="0.2">
      <c r="B72" s="414"/>
      <c r="C72" s="19" t="s">
        <v>510</v>
      </c>
      <c r="D72" s="7">
        <v>8082</v>
      </c>
      <c r="E72" s="7">
        <v>5988</v>
      </c>
      <c r="F72" s="7">
        <v>3719</v>
      </c>
      <c r="G72" s="7">
        <v>3693</v>
      </c>
      <c r="H72" s="7">
        <v>4326</v>
      </c>
      <c r="I72" s="7">
        <v>3361</v>
      </c>
      <c r="J72" s="7">
        <v>2231</v>
      </c>
      <c r="K72" s="7">
        <v>2785</v>
      </c>
      <c r="L72" s="7">
        <v>2330</v>
      </c>
    </row>
    <row r="73" spans="2:12" x14ac:dyDescent="0.2">
      <c r="B73" s="413" t="s">
        <v>281</v>
      </c>
      <c r="C73" s="19" t="s">
        <v>509</v>
      </c>
      <c r="D73" s="7">
        <v>10770</v>
      </c>
      <c r="E73" s="7">
        <v>9298</v>
      </c>
      <c r="F73" s="7">
        <v>6725</v>
      </c>
      <c r="G73" s="7">
        <v>6984</v>
      </c>
      <c r="H73" s="7">
        <v>8527</v>
      </c>
      <c r="I73" s="7">
        <v>6121</v>
      </c>
      <c r="J73" s="7">
        <v>3326</v>
      </c>
      <c r="K73" s="7">
        <v>4275</v>
      </c>
      <c r="L73" s="7">
        <v>4370</v>
      </c>
    </row>
    <row r="74" spans="2:12" x14ac:dyDescent="0.2">
      <c r="B74" s="414"/>
      <c r="C74" s="19" t="s">
        <v>510</v>
      </c>
      <c r="D74" s="7">
        <v>5347</v>
      </c>
      <c r="E74" s="7">
        <v>4300</v>
      </c>
      <c r="F74" s="7">
        <v>3060</v>
      </c>
      <c r="G74" s="7">
        <v>3178</v>
      </c>
      <c r="H74" s="7">
        <v>4080</v>
      </c>
      <c r="I74" s="7">
        <v>3286</v>
      </c>
      <c r="J74" s="7">
        <v>2419</v>
      </c>
      <c r="K74" s="7">
        <v>2892</v>
      </c>
      <c r="L74" s="7">
        <v>2585</v>
      </c>
    </row>
    <row r="75" spans="2:12" x14ac:dyDescent="0.2">
      <c r="B75" s="413" t="s">
        <v>282</v>
      </c>
      <c r="C75" s="19" t="s">
        <v>509</v>
      </c>
      <c r="D75" s="7">
        <v>11318</v>
      </c>
      <c r="E75" s="7">
        <v>9342</v>
      </c>
      <c r="F75" s="7">
        <v>8367</v>
      </c>
      <c r="G75" s="7">
        <v>8488</v>
      </c>
      <c r="H75" s="7">
        <v>9578</v>
      </c>
      <c r="I75" s="7">
        <v>7069</v>
      </c>
      <c r="J75" s="7">
        <v>3942</v>
      </c>
      <c r="K75" s="7">
        <v>5514</v>
      </c>
      <c r="L75" s="7">
        <v>5474</v>
      </c>
    </row>
    <row r="76" spans="2:12" x14ac:dyDescent="0.2">
      <c r="B76" s="414"/>
      <c r="C76" s="19" t="s">
        <v>510</v>
      </c>
      <c r="D76" s="7">
        <v>4728</v>
      </c>
      <c r="E76" s="7">
        <v>3752</v>
      </c>
      <c r="F76" s="7">
        <v>3194</v>
      </c>
      <c r="G76" s="7">
        <v>3276</v>
      </c>
      <c r="H76" s="7">
        <v>4113</v>
      </c>
      <c r="I76" s="7">
        <v>3465</v>
      </c>
      <c r="J76" s="7">
        <v>2830</v>
      </c>
      <c r="K76" s="7">
        <v>3241</v>
      </c>
      <c r="L76" s="7">
        <v>3071</v>
      </c>
    </row>
    <row r="77" spans="2:12" x14ac:dyDescent="0.2">
      <c r="B77" s="413" t="s">
        <v>283</v>
      </c>
      <c r="C77" s="19" t="s">
        <v>509</v>
      </c>
      <c r="D77" s="7">
        <v>23736</v>
      </c>
      <c r="E77" s="7">
        <v>23965</v>
      </c>
      <c r="F77" s="7">
        <v>22436</v>
      </c>
      <c r="G77" s="7">
        <v>25364</v>
      </c>
      <c r="H77" s="7">
        <v>30285</v>
      </c>
      <c r="I77" s="7">
        <v>24280</v>
      </c>
      <c r="J77" s="7">
        <v>15630</v>
      </c>
      <c r="K77" s="7">
        <v>21819</v>
      </c>
      <c r="L77" s="7">
        <v>24998</v>
      </c>
    </row>
    <row r="78" spans="2:12" x14ac:dyDescent="0.2">
      <c r="B78" s="414"/>
      <c r="C78" s="19" t="s">
        <v>510</v>
      </c>
      <c r="D78" s="7">
        <v>6203</v>
      </c>
      <c r="E78" s="7">
        <v>6006</v>
      </c>
      <c r="F78" s="7">
        <v>5314</v>
      </c>
      <c r="G78" s="7">
        <v>6119</v>
      </c>
      <c r="H78" s="7">
        <v>7966</v>
      </c>
      <c r="I78" s="7">
        <v>7460</v>
      </c>
      <c r="J78" s="7">
        <v>6705</v>
      </c>
      <c r="K78" s="7">
        <v>8305</v>
      </c>
      <c r="L78" s="7">
        <v>8278</v>
      </c>
    </row>
    <row r="79" spans="2:12" x14ac:dyDescent="0.2">
      <c r="B79" s="413" t="s">
        <v>284</v>
      </c>
      <c r="C79" s="19" t="s">
        <v>509</v>
      </c>
      <c r="D79" s="7">
        <v>3877</v>
      </c>
      <c r="E79" s="7">
        <v>3589</v>
      </c>
      <c r="F79" s="7">
        <v>4314</v>
      </c>
      <c r="G79" s="7">
        <v>5259</v>
      </c>
      <c r="H79" s="7">
        <v>7019</v>
      </c>
      <c r="I79" s="7">
        <v>5998</v>
      </c>
      <c r="J79" s="7">
        <v>4771</v>
      </c>
      <c r="K79" s="7">
        <v>5553</v>
      </c>
      <c r="L79" s="7">
        <v>6623</v>
      </c>
    </row>
    <row r="80" spans="2:12" x14ac:dyDescent="0.2">
      <c r="B80" s="414"/>
      <c r="C80" s="19" t="s">
        <v>510</v>
      </c>
      <c r="D80" s="7">
        <v>1063</v>
      </c>
      <c r="E80" s="7">
        <v>901</v>
      </c>
      <c r="F80" s="7">
        <v>907</v>
      </c>
      <c r="G80" s="7">
        <v>1091</v>
      </c>
      <c r="H80" s="7">
        <v>1545</v>
      </c>
      <c r="I80" s="7">
        <v>1636</v>
      </c>
      <c r="J80" s="7">
        <v>1968</v>
      </c>
      <c r="K80" s="7">
        <v>1898</v>
      </c>
      <c r="L80" s="7">
        <v>1932</v>
      </c>
    </row>
    <row r="81" spans="1:12" x14ac:dyDescent="0.2">
      <c r="B81" s="413" t="s">
        <v>285</v>
      </c>
      <c r="C81" s="19" t="s">
        <v>509</v>
      </c>
      <c r="D81" s="7">
        <v>8830</v>
      </c>
      <c r="E81" s="7">
        <v>8548</v>
      </c>
      <c r="F81" s="7">
        <v>11239</v>
      </c>
      <c r="G81" s="7">
        <v>14326</v>
      </c>
      <c r="H81" s="7">
        <v>19731</v>
      </c>
      <c r="I81" s="7">
        <v>18587</v>
      </c>
      <c r="J81" s="7">
        <v>17804</v>
      </c>
      <c r="K81" s="7">
        <v>19619</v>
      </c>
      <c r="L81" s="7">
        <v>26019</v>
      </c>
    </row>
    <row r="82" spans="1:12" x14ac:dyDescent="0.2">
      <c r="B82" s="414"/>
      <c r="C82" s="19" t="s">
        <v>510</v>
      </c>
      <c r="D82" s="7">
        <v>1974</v>
      </c>
      <c r="E82" s="7">
        <v>1751</v>
      </c>
      <c r="F82" s="7">
        <v>1955</v>
      </c>
      <c r="G82" s="7">
        <v>2492</v>
      </c>
      <c r="H82" s="7">
        <v>3993</v>
      </c>
      <c r="I82" s="7">
        <v>4080</v>
      </c>
      <c r="J82" s="7">
        <v>4394</v>
      </c>
      <c r="K82" s="7">
        <v>4814</v>
      </c>
      <c r="L82" s="7">
        <v>5427</v>
      </c>
    </row>
    <row r="83" spans="1:12" x14ac:dyDescent="0.2">
      <c r="B83" s="413" t="s">
        <v>504</v>
      </c>
      <c r="C83" s="19" t="s">
        <v>509</v>
      </c>
      <c r="D83" s="7">
        <v>187</v>
      </c>
      <c r="E83" s="7"/>
      <c r="F83" s="7"/>
      <c r="G83" s="7">
        <v>292</v>
      </c>
      <c r="H83" s="7">
        <v>146</v>
      </c>
      <c r="I83" s="7">
        <v>421</v>
      </c>
      <c r="J83" s="7">
        <v>810</v>
      </c>
      <c r="K83" s="7">
        <v>419</v>
      </c>
      <c r="L83" s="7">
        <v>153</v>
      </c>
    </row>
    <row r="84" spans="1:12" x14ac:dyDescent="0.2">
      <c r="B84" s="414"/>
      <c r="C84" s="19" t="s">
        <v>510</v>
      </c>
      <c r="D84" s="7">
        <v>68</v>
      </c>
      <c r="E84" s="7"/>
      <c r="F84" s="7"/>
      <c r="G84" s="7">
        <v>110</v>
      </c>
      <c r="H84" s="7">
        <v>52</v>
      </c>
      <c r="I84" s="7">
        <v>158</v>
      </c>
      <c r="J84" s="7">
        <v>349</v>
      </c>
      <c r="K84" s="7">
        <v>151</v>
      </c>
      <c r="L84" s="7">
        <v>64</v>
      </c>
    </row>
    <row r="85" spans="1:12" x14ac:dyDescent="0.2">
      <c r="B85" s="415" t="s">
        <v>10</v>
      </c>
      <c r="C85" s="19" t="s">
        <v>509</v>
      </c>
      <c r="D85" s="7">
        <v>73551</v>
      </c>
      <c r="E85" s="7">
        <v>66907</v>
      </c>
      <c r="F85" s="7">
        <v>60531</v>
      </c>
      <c r="G85" s="7">
        <v>68309</v>
      </c>
      <c r="H85" s="7">
        <v>83967</v>
      </c>
      <c r="I85" s="7">
        <v>68630</v>
      </c>
      <c r="J85" s="7">
        <v>49154</v>
      </c>
      <c r="K85" s="7">
        <v>61363</v>
      </c>
      <c r="L85" s="7">
        <v>71580</v>
      </c>
    </row>
    <row r="86" spans="1:12" x14ac:dyDescent="0.2">
      <c r="B86" s="416"/>
      <c r="C86" s="19" t="s">
        <v>510</v>
      </c>
      <c r="D86" s="7">
        <v>28540</v>
      </c>
      <c r="E86" s="7">
        <v>23638</v>
      </c>
      <c r="F86" s="7">
        <v>18561</v>
      </c>
      <c r="G86" s="7">
        <v>20390</v>
      </c>
      <c r="H86" s="7">
        <v>26532</v>
      </c>
      <c r="I86" s="7">
        <v>23787</v>
      </c>
      <c r="J86" s="7">
        <v>21422</v>
      </c>
      <c r="K86" s="7">
        <v>24347</v>
      </c>
      <c r="L86" s="7">
        <v>23854</v>
      </c>
    </row>
    <row r="87" spans="1:12" x14ac:dyDescent="0.2">
      <c r="D87" s="76"/>
      <c r="E87" s="76"/>
      <c r="F87" s="76"/>
      <c r="G87" s="76"/>
      <c r="H87" s="76"/>
      <c r="I87" s="76"/>
      <c r="J87" s="76"/>
      <c r="K87" s="76"/>
      <c r="L87" s="76"/>
    </row>
    <row r="88" spans="1:12" ht="41.25" customHeight="1" x14ac:dyDescent="0.2">
      <c r="A88" s="356" t="s">
        <v>511</v>
      </c>
      <c r="B88" s="356"/>
      <c r="C88" s="356"/>
      <c r="D88" s="356"/>
      <c r="E88" s="356"/>
      <c r="F88" s="356"/>
      <c r="G88" s="356"/>
      <c r="H88" s="356"/>
      <c r="I88" s="356"/>
      <c r="J88" s="356"/>
      <c r="K88" s="356"/>
      <c r="L88" s="356"/>
    </row>
    <row r="89" spans="1:12" x14ac:dyDescent="0.2">
      <c r="A89" s="1" t="s">
        <v>233</v>
      </c>
    </row>
    <row r="169" spans="4:12" x14ac:dyDescent="0.2">
      <c r="D169" s="156"/>
      <c r="E169" s="156"/>
      <c r="F169" s="156"/>
      <c r="G169" s="156"/>
      <c r="H169" s="156"/>
      <c r="I169" s="156"/>
      <c r="J169" s="156"/>
      <c r="K169" s="156"/>
      <c r="L169" s="156"/>
    </row>
    <row r="170" spans="4:12" x14ac:dyDescent="0.2">
      <c r="D170" s="156"/>
      <c r="E170" s="156"/>
      <c r="F170" s="156"/>
      <c r="G170" s="156"/>
      <c r="H170" s="156"/>
      <c r="I170" s="156"/>
      <c r="J170" s="156"/>
      <c r="K170" s="156"/>
      <c r="L170" s="156"/>
    </row>
    <row r="171" spans="4:12" x14ac:dyDescent="0.2">
      <c r="D171" s="156"/>
      <c r="E171" s="156"/>
      <c r="F171" s="156"/>
      <c r="G171" s="156"/>
      <c r="H171" s="156"/>
      <c r="I171" s="156"/>
      <c r="J171" s="156"/>
      <c r="K171" s="156"/>
      <c r="L171" s="156"/>
    </row>
    <row r="172" spans="4:12" x14ac:dyDescent="0.2">
      <c r="D172" s="156"/>
      <c r="E172" s="156"/>
      <c r="F172" s="156"/>
      <c r="G172" s="156"/>
      <c r="H172" s="156"/>
      <c r="I172" s="156"/>
      <c r="J172" s="156"/>
      <c r="K172" s="156"/>
      <c r="L172" s="156"/>
    </row>
    <row r="173" spans="4:12" x14ac:dyDescent="0.2">
      <c r="D173" s="156"/>
      <c r="E173" s="156"/>
      <c r="F173" s="156"/>
      <c r="G173" s="156"/>
      <c r="H173" s="156"/>
      <c r="I173" s="156"/>
      <c r="J173" s="156"/>
      <c r="K173" s="156"/>
      <c r="L173" s="156"/>
    </row>
    <row r="174" spans="4:12" x14ac:dyDescent="0.2">
      <c r="D174" s="156"/>
      <c r="E174" s="156"/>
      <c r="F174" s="156"/>
      <c r="G174" s="156"/>
      <c r="H174" s="156"/>
      <c r="I174" s="156"/>
      <c r="J174" s="156"/>
      <c r="K174" s="156"/>
      <c r="L174" s="156"/>
    </row>
    <row r="175" spans="4:12" x14ac:dyDescent="0.2">
      <c r="D175" s="156"/>
      <c r="E175" s="156"/>
      <c r="F175" s="156"/>
      <c r="G175" s="156"/>
      <c r="H175" s="156"/>
      <c r="I175" s="156"/>
      <c r="J175" s="156"/>
      <c r="K175" s="156"/>
      <c r="L175" s="156"/>
    </row>
    <row r="176" spans="4:12" x14ac:dyDescent="0.2">
      <c r="D176" s="156"/>
      <c r="E176" s="156"/>
      <c r="F176" s="156"/>
      <c r="G176" s="156"/>
      <c r="H176" s="156"/>
      <c r="I176" s="156"/>
      <c r="J176" s="156"/>
      <c r="K176" s="156"/>
      <c r="L176" s="156"/>
    </row>
    <row r="177" spans="4:12" x14ac:dyDescent="0.2">
      <c r="D177" s="156"/>
      <c r="E177" s="156"/>
      <c r="F177" s="156"/>
      <c r="G177" s="156"/>
      <c r="H177" s="156"/>
      <c r="I177" s="156"/>
      <c r="J177" s="156"/>
      <c r="K177" s="156"/>
      <c r="L177" s="156"/>
    </row>
    <row r="178" spans="4:12" x14ac:dyDescent="0.2">
      <c r="D178" s="156"/>
      <c r="E178" s="156"/>
      <c r="F178" s="156"/>
      <c r="G178" s="156"/>
      <c r="H178" s="156"/>
      <c r="I178" s="156"/>
      <c r="J178" s="156"/>
      <c r="K178" s="156"/>
      <c r="L178" s="156"/>
    </row>
    <row r="179" spans="4:12" x14ac:dyDescent="0.2">
      <c r="D179" s="156"/>
      <c r="E179" s="156"/>
      <c r="F179" s="156"/>
      <c r="G179" s="156"/>
      <c r="H179" s="156"/>
      <c r="I179" s="156"/>
      <c r="J179" s="156"/>
      <c r="K179" s="156"/>
      <c r="L179" s="156"/>
    </row>
    <row r="180" spans="4:12" x14ac:dyDescent="0.2">
      <c r="D180" s="156"/>
      <c r="E180" s="156"/>
      <c r="F180" s="156"/>
      <c r="G180" s="156"/>
      <c r="H180" s="156"/>
      <c r="I180" s="156"/>
      <c r="J180" s="156"/>
      <c r="K180" s="156"/>
      <c r="L180" s="156"/>
    </row>
    <row r="181" spans="4:12" x14ac:dyDescent="0.2">
      <c r="D181" s="156"/>
      <c r="E181" s="156"/>
      <c r="F181" s="156"/>
      <c r="G181" s="156"/>
      <c r="H181" s="156"/>
      <c r="I181" s="156"/>
      <c r="J181" s="156"/>
      <c r="K181" s="156"/>
      <c r="L181" s="156"/>
    </row>
    <row r="182" spans="4:12" x14ac:dyDescent="0.2">
      <c r="D182" s="156"/>
      <c r="E182" s="156"/>
      <c r="F182" s="156"/>
      <c r="G182" s="156"/>
      <c r="H182" s="156"/>
      <c r="I182" s="156"/>
      <c r="J182" s="156"/>
      <c r="K182" s="156"/>
      <c r="L182" s="156"/>
    </row>
    <row r="183" spans="4:12" x14ac:dyDescent="0.2">
      <c r="D183" s="156"/>
      <c r="E183" s="156"/>
      <c r="F183" s="156"/>
      <c r="G183" s="156"/>
      <c r="H183" s="156"/>
      <c r="I183" s="156"/>
      <c r="J183" s="156"/>
      <c r="K183" s="156"/>
      <c r="L183" s="156"/>
    </row>
    <row r="184" spans="4:12" x14ac:dyDescent="0.2">
      <c r="D184" s="156"/>
      <c r="E184" s="156"/>
      <c r="F184" s="156"/>
      <c r="G184" s="156"/>
      <c r="H184" s="156"/>
      <c r="I184" s="156"/>
      <c r="J184" s="156"/>
      <c r="K184" s="156"/>
      <c r="L184" s="156"/>
    </row>
    <row r="185" spans="4:12" x14ac:dyDescent="0.2">
      <c r="D185" s="156"/>
      <c r="E185" s="156"/>
      <c r="F185" s="156"/>
      <c r="G185" s="156"/>
      <c r="H185" s="156"/>
      <c r="I185" s="156"/>
      <c r="J185" s="156"/>
      <c r="K185" s="156"/>
      <c r="L185" s="156"/>
    </row>
    <row r="186" spans="4:12" x14ac:dyDescent="0.2">
      <c r="D186" s="156"/>
      <c r="E186" s="156"/>
      <c r="F186" s="156"/>
      <c r="G186" s="156"/>
      <c r="H186" s="156"/>
      <c r="I186" s="156"/>
      <c r="J186" s="156"/>
      <c r="K186" s="156"/>
      <c r="L186" s="156"/>
    </row>
    <row r="187" spans="4:12" x14ac:dyDescent="0.2">
      <c r="D187" s="156"/>
      <c r="E187" s="156"/>
      <c r="F187" s="156"/>
      <c r="G187" s="156"/>
      <c r="H187" s="156"/>
      <c r="I187" s="156"/>
      <c r="J187" s="156"/>
      <c r="K187" s="156"/>
      <c r="L187" s="156"/>
    </row>
    <row r="188" spans="4:12" x14ac:dyDescent="0.2">
      <c r="D188" s="156"/>
      <c r="E188" s="156"/>
      <c r="F188" s="156"/>
      <c r="G188" s="156"/>
      <c r="H188" s="156"/>
      <c r="I188" s="156"/>
      <c r="J188" s="156"/>
      <c r="K188" s="156"/>
      <c r="L188" s="156"/>
    </row>
    <row r="189" spans="4:12" x14ac:dyDescent="0.2">
      <c r="D189" s="156"/>
      <c r="E189" s="156"/>
      <c r="F189" s="156"/>
      <c r="G189" s="156"/>
      <c r="H189" s="156"/>
      <c r="I189" s="156"/>
      <c r="J189" s="156"/>
      <c r="K189" s="156"/>
      <c r="L189" s="156"/>
    </row>
    <row r="190" spans="4:12" x14ac:dyDescent="0.2">
      <c r="D190" s="156"/>
      <c r="E190" s="156"/>
      <c r="F190" s="156"/>
      <c r="G190" s="156"/>
      <c r="H190" s="156"/>
      <c r="I190" s="156"/>
      <c r="J190" s="156"/>
      <c r="K190" s="156"/>
      <c r="L190" s="156"/>
    </row>
    <row r="191" spans="4:12" x14ac:dyDescent="0.2">
      <c r="D191" s="156"/>
      <c r="E191" s="156"/>
      <c r="F191" s="156"/>
      <c r="G191" s="156"/>
      <c r="H191" s="156"/>
      <c r="I191" s="156"/>
      <c r="J191" s="156"/>
      <c r="K191" s="156"/>
      <c r="L191" s="156"/>
    </row>
    <row r="192" spans="4:12" x14ac:dyDescent="0.2">
      <c r="D192" s="156"/>
      <c r="E192" s="156"/>
      <c r="F192" s="156"/>
      <c r="G192" s="156"/>
      <c r="H192" s="156"/>
      <c r="I192" s="156"/>
      <c r="J192" s="156"/>
      <c r="K192" s="156"/>
      <c r="L192" s="156"/>
    </row>
    <row r="193" spans="4:12" x14ac:dyDescent="0.2">
      <c r="D193" s="156"/>
      <c r="E193" s="156"/>
      <c r="F193" s="156"/>
      <c r="G193" s="156"/>
      <c r="H193" s="156"/>
      <c r="I193" s="156"/>
      <c r="J193" s="156"/>
      <c r="K193" s="156"/>
      <c r="L193" s="156"/>
    </row>
    <row r="194" spans="4:12" x14ac:dyDescent="0.2">
      <c r="D194" s="156"/>
      <c r="E194" s="156"/>
      <c r="F194" s="156"/>
      <c r="G194" s="156"/>
      <c r="H194" s="156"/>
      <c r="I194" s="156"/>
      <c r="J194" s="156"/>
      <c r="K194" s="156"/>
      <c r="L194" s="156"/>
    </row>
    <row r="195" spans="4:12" x14ac:dyDescent="0.2">
      <c r="D195" s="156"/>
      <c r="E195" s="156"/>
      <c r="F195" s="156"/>
      <c r="G195" s="156"/>
      <c r="H195" s="156"/>
      <c r="I195" s="156"/>
      <c r="J195" s="156"/>
      <c r="K195" s="156"/>
      <c r="L195" s="156"/>
    </row>
    <row r="196" spans="4:12" x14ac:dyDescent="0.2">
      <c r="D196" s="156"/>
      <c r="E196" s="156"/>
      <c r="F196" s="156"/>
      <c r="G196" s="156"/>
      <c r="H196" s="156"/>
      <c r="I196" s="156"/>
      <c r="J196" s="156"/>
      <c r="K196" s="156"/>
      <c r="L196" s="156"/>
    </row>
    <row r="197" spans="4:12" x14ac:dyDescent="0.2">
      <c r="D197" s="156"/>
      <c r="E197" s="156"/>
      <c r="F197" s="156"/>
      <c r="G197" s="156"/>
      <c r="H197" s="156"/>
      <c r="I197" s="156"/>
      <c r="J197" s="156"/>
      <c r="K197" s="156"/>
      <c r="L197" s="156"/>
    </row>
    <row r="198" spans="4:12" x14ac:dyDescent="0.2">
      <c r="D198" s="156"/>
      <c r="E198" s="156"/>
      <c r="F198" s="156"/>
      <c r="G198" s="156"/>
      <c r="H198" s="156"/>
      <c r="I198" s="156"/>
      <c r="J198" s="156"/>
      <c r="K198" s="156"/>
      <c r="L198" s="156"/>
    </row>
    <row r="199" spans="4:12" x14ac:dyDescent="0.2">
      <c r="D199" s="156"/>
      <c r="E199" s="156"/>
      <c r="F199" s="156"/>
      <c r="G199" s="156"/>
      <c r="H199" s="156"/>
      <c r="I199" s="156"/>
      <c r="J199" s="156"/>
      <c r="K199" s="156"/>
      <c r="L199" s="156"/>
    </row>
    <row r="200" spans="4:12" x14ac:dyDescent="0.2">
      <c r="D200" s="156"/>
      <c r="E200" s="156"/>
      <c r="F200" s="156"/>
      <c r="G200" s="156"/>
      <c r="H200" s="156"/>
      <c r="I200" s="156"/>
      <c r="J200" s="156"/>
      <c r="K200" s="156"/>
      <c r="L200" s="156"/>
    </row>
    <row r="201" spans="4:12" x14ac:dyDescent="0.2">
      <c r="D201" s="156"/>
      <c r="E201" s="156"/>
      <c r="F201" s="156"/>
      <c r="G201" s="156"/>
      <c r="H201" s="156"/>
      <c r="I201" s="156"/>
      <c r="J201" s="156"/>
      <c r="K201" s="156"/>
      <c r="L201" s="156"/>
    </row>
    <row r="202" spans="4:12" x14ac:dyDescent="0.2">
      <c r="D202" s="156"/>
      <c r="E202" s="156"/>
      <c r="F202" s="156"/>
      <c r="G202" s="156"/>
      <c r="H202" s="156"/>
      <c r="I202" s="156"/>
      <c r="J202" s="156"/>
      <c r="K202" s="156"/>
      <c r="L202" s="156"/>
    </row>
    <row r="203" spans="4:12" x14ac:dyDescent="0.2">
      <c r="D203" s="156"/>
      <c r="E203" s="156"/>
      <c r="F203" s="156"/>
      <c r="G203" s="156"/>
      <c r="H203" s="156"/>
      <c r="I203" s="156"/>
      <c r="J203" s="156"/>
      <c r="K203" s="156"/>
      <c r="L203" s="156"/>
    </row>
    <row r="204" spans="4:12" x14ac:dyDescent="0.2">
      <c r="D204" s="156"/>
      <c r="E204" s="156"/>
      <c r="F204" s="156"/>
      <c r="G204" s="156"/>
      <c r="H204" s="156"/>
      <c r="I204" s="156"/>
      <c r="J204" s="156"/>
      <c r="K204" s="156"/>
      <c r="L204" s="156"/>
    </row>
    <row r="205" spans="4:12" x14ac:dyDescent="0.2">
      <c r="D205" s="156"/>
      <c r="E205" s="156"/>
      <c r="F205" s="156"/>
      <c r="G205" s="156"/>
      <c r="H205" s="156"/>
      <c r="I205" s="156"/>
      <c r="J205" s="156"/>
      <c r="K205" s="156"/>
      <c r="L205" s="156"/>
    </row>
    <row r="206" spans="4:12" x14ac:dyDescent="0.2">
      <c r="D206" s="156"/>
      <c r="E206" s="156"/>
      <c r="F206" s="156"/>
      <c r="G206" s="156"/>
      <c r="H206" s="156"/>
      <c r="I206" s="156"/>
      <c r="J206" s="156"/>
      <c r="K206" s="156"/>
      <c r="L206" s="156"/>
    </row>
    <row r="207" spans="4:12" x14ac:dyDescent="0.2">
      <c r="D207" s="156"/>
      <c r="E207" s="156"/>
      <c r="F207" s="156"/>
      <c r="G207" s="156"/>
      <c r="H207" s="156"/>
      <c r="I207" s="156"/>
      <c r="J207" s="156"/>
      <c r="K207" s="156"/>
      <c r="L207" s="156"/>
    </row>
    <row r="208" spans="4:12" x14ac:dyDescent="0.2">
      <c r="D208" s="156"/>
      <c r="E208" s="156"/>
      <c r="F208" s="156"/>
      <c r="G208" s="156"/>
      <c r="H208" s="156"/>
      <c r="I208" s="156"/>
      <c r="J208" s="156"/>
      <c r="K208" s="156"/>
      <c r="L208" s="156"/>
    </row>
    <row r="209" spans="4:12" x14ac:dyDescent="0.2">
      <c r="D209" s="156"/>
      <c r="E209" s="156"/>
      <c r="F209" s="156"/>
      <c r="G209" s="156"/>
      <c r="H209" s="156"/>
      <c r="I209" s="156"/>
      <c r="J209" s="156"/>
      <c r="K209" s="156"/>
      <c r="L209" s="156"/>
    </row>
    <row r="210" spans="4:12" x14ac:dyDescent="0.2">
      <c r="D210" s="156"/>
      <c r="E210" s="156"/>
      <c r="F210" s="156"/>
      <c r="G210" s="156"/>
      <c r="H210" s="156"/>
      <c r="I210" s="156"/>
      <c r="J210" s="156"/>
      <c r="K210" s="156"/>
      <c r="L210" s="156"/>
    </row>
    <row r="211" spans="4:12" x14ac:dyDescent="0.2">
      <c r="D211" s="156"/>
      <c r="E211" s="156"/>
      <c r="F211" s="156"/>
      <c r="G211" s="156"/>
      <c r="H211" s="156"/>
      <c r="I211" s="156"/>
      <c r="J211" s="156"/>
      <c r="K211" s="156"/>
      <c r="L211" s="156"/>
    </row>
    <row r="212" spans="4:12" x14ac:dyDescent="0.2">
      <c r="D212" s="156"/>
      <c r="E212" s="156"/>
      <c r="F212" s="156"/>
      <c r="G212" s="156"/>
      <c r="H212" s="156"/>
      <c r="I212" s="156"/>
      <c r="J212" s="156"/>
      <c r="K212" s="156"/>
      <c r="L212" s="156"/>
    </row>
    <row r="213" spans="4:12" x14ac:dyDescent="0.2">
      <c r="D213" s="156"/>
      <c r="E213" s="156"/>
      <c r="F213" s="156"/>
      <c r="G213" s="156"/>
      <c r="H213" s="156"/>
      <c r="I213" s="156"/>
      <c r="J213" s="156"/>
      <c r="K213" s="156"/>
      <c r="L213" s="156"/>
    </row>
    <row r="214" spans="4:12" x14ac:dyDescent="0.2">
      <c r="D214" s="156"/>
      <c r="E214" s="156"/>
      <c r="F214" s="156"/>
      <c r="G214" s="156"/>
      <c r="H214" s="156"/>
      <c r="I214" s="156"/>
      <c r="J214" s="156"/>
      <c r="K214" s="156"/>
      <c r="L214" s="156"/>
    </row>
    <row r="215" spans="4:12" x14ac:dyDescent="0.2">
      <c r="D215" s="156"/>
      <c r="E215" s="156"/>
      <c r="F215" s="156"/>
      <c r="G215" s="156"/>
      <c r="H215" s="156"/>
      <c r="I215" s="156"/>
      <c r="J215" s="156"/>
      <c r="K215" s="156"/>
      <c r="L215" s="156"/>
    </row>
    <row r="216" spans="4:12" x14ac:dyDescent="0.2">
      <c r="D216" s="156"/>
      <c r="E216" s="156"/>
      <c r="F216" s="156"/>
      <c r="G216" s="156"/>
      <c r="H216" s="156"/>
      <c r="I216" s="156"/>
      <c r="J216" s="156"/>
      <c r="K216" s="156"/>
      <c r="L216" s="156"/>
    </row>
    <row r="217" spans="4:12" x14ac:dyDescent="0.2">
      <c r="D217" s="156"/>
      <c r="E217" s="156"/>
      <c r="F217" s="156"/>
      <c r="G217" s="156"/>
      <c r="H217" s="156"/>
      <c r="I217" s="156"/>
      <c r="J217" s="156"/>
      <c r="K217" s="156"/>
      <c r="L217" s="156"/>
    </row>
    <row r="218" spans="4:12" x14ac:dyDescent="0.2">
      <c r="D218" s="156"/>
      <c r="E218" s="156"/>
      <c r="F218" s="156"/>
      <c r="G218" s="156"/>
      <c r="H218" s="156"/>
      <c r="I218" s="156"/>
      <c r="J218" s="156"/>
      <c r="K218" s="156"/>
      <c r="L218" s="156"/>
    </row>
    <row r="219" spans="4:12" x14ac:dyDescent="0.2">
      <c r="D219" s="156"/>
      <c r="E219" s="156"/>
      <c r="F219" s="156"/>
      <c r="G219" s="156"/>
      <c r="H219" s="156"/>
      <c r="I219" s="156"/>
      <c r="J219" s="156"/>
      <c r="K219" s="156"/>
      <c r="L219" s="156"/>
    </row>
    <row r="220" spans="4:12" x14ac:dyDescent="0.2">
      <c r="D220" s="156"/>
      <c r="E220" s="156"/>
      <c r="F220" s="156"/>
      <c r="G220" s="156"/>
      <c r="H220" s="156"/>
      <c r="I220" s="156"/>
      <c r="J220" s="156"/>
      <c r="K220" s="156"/>
      <c r="L220" s="156"/>
    </row>
    <row r="221" spans="4:12" x14ac:dyDescent="0.2">
      <c r="D221" s="156"/>
      <c r="E221" s="156"/>
      <c r="F221" s="156"/>
      <c r="G221" s="156"/>
      <c r="H221" s="156"/>
      <c r="I221" s="156"/>
      <c r="J221" s="156"/>
      <c r="K221" s="156"/>
      <c r="L221" s="156"/>
    </row>
    <row r="222" spans="4:12" x14ac:dyDescent="0.2">
      <c r="D222" s="156"/>
      <c r="E222" s="156"/>
      <c r="F222" s="156"/>
      <c r="G222" s="156"/>
      <c r="H222" s="156"/>
      <c r="I222" s="156"/>
      <c r="J222" s="156"/>
      <c r="K222" s="156"/>
      <c r="L222" s="156"/>
    </row>
    <row r="223" spans="4:12" x14ac:dyDescent="0.2">
      <c r="D223" s="156"/>
      <c r="E223" s="156"/>
      <c r="F223" s="156"/>
      <c r="G223" s="156"/>
      <c r="H223" s="156"/>
      <c r="I223" s="156"/>
      <c r="J223" s="156"/>
      <c r="K223" s="156"/>
      <c r="L223" s="156"/>
    </row>
    <row r="224" spans="4:12" x14ac:dyDescent="0.2">
      <c r="D224" s="156"/>
      <c r="E224" s="156"/>
      <c r="F224" s="156"/>
      <c r="G224" s="156"/>
      <c r="H224" s="156"/>
      <c r="I224" s="156"/>
      <c r="J224" s="156"/>
      <c r="K224" s="156"/>
      <c r="L224" s="156"/>
    </row>
    <row r="225" spans="4:12" x14ac:dyDescent="0.2">
      <c r="D225" s="156"/>
      <c r="E225" s="156"/>
      <c r="F225" s="156"/>
      <c r="G225" s="156"/>
      <c r="H225" s="156"/>
      <c r="I225" s="156"/>
      <c r="J225" s="156"/>
      <c r="K225" s="156"/>
      <c r="L225" s="156"/>
    </row>
    <row r="226" spans="4:12" x14ac:dyDescent="0.2">
      <c r="D226" s="156"/>
      <c r="E226" s="156"/>
      <c r="F226" s="156"/>
      <c r="G226" s="156"/>
      <c r="H226" s="156"/>
      <c r="I226" s="156"/>
      <c r="J226" s="156"/>
      <c r="K226" s="156"/>
      <c r="L226" s="156"/>
    </row>
    <row r="227" spans="4:12" x14ac:dyDescent="0.2">
      <c r="D227" s="156"/>
      <c r="E227" s="156"/>
      <c r="F227" s="156"/>
      <c r="G227" s="156"/>
      <c r="H227" s="156"/>
      <c r="I227" s="156"/>
      <c r="J227" s="156"/>
      <c r="K227" s="156"/>
      <c r="L227" s="156"/>
    </row>
    <row r="228" spans="4:12" x14ac:dyDescent="0.2">
      <c r="D228" s="156"/>
      <c r="E228" s="156"/>
      <c r="F228" s="156"/>
      <c r="G228" s="156"/>
      <c r="H228" s="156"/>
      <c r="I228" s="156"/>
      <c r="J228" s="156"/>
      <c r="K228" s="156"/>
      <c r="L228" s="156"/>
    </row>
    <row r="229" spans="4:12" x14ac:dyDescent="0.2">
      <c r="D229" s="156"/>
      <c r="E229" s="156"/>
      <c r="F229" s="156"/>
      <c r="G229" s="156"/>
      <c r="H229" s="156"/>
      <c r="I229" s="156"/>
      <c r="J229" s="156"/>
      <c r="K229" s="156"/>
      <c r="L229" s="156"/>
    </row>
    <row r="230" spans="4:12" x14ac:dyDescent="0.2">
      <c r="D230" s="156"/>
      <c r="E230" s="156"/>
      <c r="F230" s="156"/>
      <c r="G230" s="156"/>
      <c r="H230" s="156"/>
      <c r="I230" s="156"/>
      <c r="J230" s="156"/>
      <c r="K230" s="156"/>
      <c r="L230" s="156"/>
    </row>
    <row r="231" spans="4:12" x14ac:dyDescent="0.2">
      <c r="D231" s="156"/>
      <c r="E231" s="156"/>
      <c r="F231" s="156"/>
      <c r="G231" s="156"/>
      <c r="H231" s="156"/>
      <c r="I231" s="156"/>
      <c r="J231" s="156"/>
      <c r="K231" s="156"/>
      <c r="L231" s="156"/>
    </row>
    <row r="232" spans="4:12" x14ac:dyDescent="0.2">
      <c r="D232" s="156"/>
      <c r="E232" s="156"/>
      <c r="F232" s="156"/>
      <c r="G232" s="156"/>
      <c r="H232" s="156"/>
      <c r="I232" s="156"/>
      <c r="J232" s="156"/>
      <c r="K232" s="156"/>
      <c r="L232" s="156"/>
    </row>
    <row r="233" spans="4:12" x14ac:dyDescent="0.2">
      <c r="D233" s="156"/>
      <c r="E233" s="156"/>
      <c r="F233" s="156"/>
      <c r="G233" s="156"/>
      <c r="H233" s="156"/>
      <c r="I233" s="156"/>
      <c r="J233" s="156"/>
      <c r="K233" s="156"/>
      <c r="L233" s="156"/>
    </row>
    <row r="234" spans="4:12" x14ac:dyDescent="0.2">
      <c r="D234" s="156"/>
      <c r="E234" s="156"/>
      <c r="F234" s="156"/>
      <c r="G234" s="156"/>
      <c r="H234" s="156"/>
      <c r="I234" s="156"/>
      <c r="J234" s="156"/>
      <c r="K234" s="156"/>
      <c r="L234" s="156"/>
    </row>
    <row r="235" spans="4:12" x14ac:dyDescent="0.2">
      <c r="D235" s="156"/>
      <c r="E235" s="156"/>
      <c r="F235" s="156"/>
      <c r="G235" s="156"/>
      <c r="H235" s="156"/>
      <c r="I235" s="156"/>
      <c r="J235" s="156"/>
      <c r="K235" s="156"/>
      <c r="L235" s="156"/>
    </row>
    <row r="236" spans="4:12" x14ac:dyDescent="0.2">
      <c r="D236" s="156"/>
      <c r="E236" s="156"/>
      <c r="F236" s="156"/>
      <c r="G236" s="156"/>
      <c r="H236" s="156"/>
      <c r="I236" s="156"/>
      <c r="J236" s="156"/>
      <c r="K236" s="156"/>
      <c r="L236" s="156"/>
    </row>
    <row r="237" spans="4:12" x14ac:dyDescent="0.2">
      <c r="D237" s="156"/>
      <c r="E237" s="156"/>
      <c r="F237" s="156"/>
      <c r="G237" s="156"/>
      <c r="H237" s="156"/>
      <c r="I237" s="156"/>
      <c r="J237" s="156"/>
      <c r="K237" s="156"/>
      <c r="L237" s="156"/>
    </row>
    <row r="238" spans="4:12" x14ac:dyDescent="0.2">
      <c r="D238" s="156"/>
      <c r="E238" s="156"/>
      <c r="F238" s="156"/>
      <c r="G238" s="156"/>
      <c r="H238" s="156"/>
      <c r="I238" s="156"/>
      <c r="J238" s="156"/>
      <c r="K238" s="156"/>
      <c r="L238" s="156"/>
    </row>
    <row r="239" spans="4:12" x14ac:dyDescent="0.2">
      <c r="D239" s="156"/>
      <c r="E239" s="156"/>
      <c r="F239" s="156"/>
      <c r="G239" s="156"/>
      <c r="H239" s="156"/>
      <c r="I239" s="156"/>
      <c r="J239" s="156"/>
      <c r="K239" s="156"/>
      <c r="L239" s="156"/>
    </row>
    <row r="240" spans="4:12" x14ac:dyDescent="0.2">
      <c r="D240" s="156"/>
      <c r="E240" s="156"/>
      <c r="F240" s="156"/>
      <c r="G240" s="156"/>
      <c r="H240" s="156"/>
      <c r="I240" s="156"/>
      <c r="J240" s="156"/>
      <c r="K240" s="156"/>
      <c r="L240" s="156"/>
    </row>
    <row r="241" spans="1:10" x14ac:dyDescent="0.2">
      <c r="A241" s="309"/>
      <c r="B241" s="309"/>
      <c r="C241" s="309"/>
      <c r="D241" s="309"/>
      <c r="E241" s="309"/>
      <c r="F241" s="309"/>
      <c r="G241" s="309"/>
      <c r="H241" s="309"/>
      <c r="I241" s="309"/>
      <c r="J241" s="309"/>
    </row>
  </sheetData>
  <mergeCells count="47">
    <mergeCell ref="A88:L88"/>
    <mergeCell ref="B83:B84"/>
    <mergeCell ref="B85:B86"/>
    <mergeCell ref="B71:B72"/>
    <mergeCell ref="B73:B74"/>
    <mergeCell ref="B75:B76"/>
    <mergeCell ref="B77:B78"/>
    <mergeCell ref="B79:B80"/>
    <mergeCell ref="B81:B82"/>
    <mergeCell ref="B69:B70"/>
    <mergeCell ref="B48:B49"/>
    <mergeCell ref="B50:B51"/>
    <mergeCell ref="B52:B53"/>
    <mergeCell ref="B54:B55"/>
    <mergeCell ref="B56:B57"/>
    <mergeCell ref="B58:B59"/>
    <mergeCell ref="B60:B61"/>
    <mergeCell ref="B62:B63"/>
    <mergeCell ref="B64:B65"/>
    <mergeCell ref="B67:L67"/>
    <mergeCell ref="B68:C68"/>
    <mergeCell ref="B37:B38"/>
    <mergeCell ref="B39:B40"/>
    <mergeCell ref="B41:B42"/>
    <mergeCell ref="B43:B44"/>
    <mergeCell ref="B46:L46"/>
    <mergeCell ref="B27:B28"/>
    <mergeCell ref="B29:B30"/>
    <mergeCell ref="B31:B32"/>
    <mergeCell ref="B33:B34"/>
    <mergeCell ref="B35:B36"/>
    <mergeCell ref="A241:J241"/>
    <mergeCell ref="B1:F1"/>
    <mergeCell ref="B25:L25"/>
    <mergeCell ref="B4:L4"/>
    <mergeCell ref="B5:C5"/>
    <mergeCell ref="B6:B7"/>
    <mergeCell ref="B8:B9"/>
    <mergeCell ref="B10:B11"/>
    <mergeCell ref="B12:B13"/>
    <mergeCell ref="B14:B15"/>
    <mergeCell ref="B16:B17"/>
    <mergeCell ref="B18:B19"/>
    <mergeCell ref="B20:B21"/>
    <mergeCell ref="B22:B23"/>
    <mergeCell ref="B47:C47"/>
    <mergeCell ref="B26:C26"/>
  </mergeCells>
  <conditionalFormatting sqref="A2:B3">
    <cfRule type="containsText" dxfId="279" priority="23" operator="containsText" text="multidim">
      <formula>NOT(ISERROR(SEARCH("multidim",A2)))</formula>
    </cfRule>
    <cfRule type="containsText" dxfId="278" priority="24" operator="containsText" text="multid">
      <formula>NOT(ISERROR(SEARCH("multid",A2)))</formula>
    </cfRule>
  </conditionalFormatting>
  <conditionalFormatting sqref="D45:L45">
    <cfRule type="containsText" dxfId="277" priority="17" operator="containsText" text="tam_e">
      <formula>NOT(ISERROR(SEARCH("tam_e",D45)))</formula>
    </cfRule>
    <cfRule type="containsText" dxfId="276" priority="18" operator="containsText" text="tramohr">
      <formula>NOT(ISERROR(SEARCH("tramohr",D45)))</formula>
    </cfRule>
    <cfRule type="containsText" dxfId="275" priority="19" operator="containsText" text="perm">
      <formula>NOT(ISERROR(SEARCH("perm",D45)))</formula>
    </cfRule>
    <cfRule type="containsText" dxfId="274" priority="20" operator="containsText" text="NS/">
      <formula>NOT(ISERROR(SEARCH("NS/",D45)))</formula>
    </cfRule>
    <cfRule type="containsText" dxfId="273" priority="21" operator="containsText" text="no sabe">
      <formula>NOT(ISERROR(SEARCH("no sabe",D45)))</formula>
    </cfRule>
    <cfRule type="containsText" dxfId="272" priority="22" operator="containsText" text="jobtem">
      <formula>NOT(ISERROR(SEARCH("jobtem",D45)))</formula>
    </cfRule>
  </conditionalFormatting>
  <conditionalFormatting sqref="D87:L87">
    <cfRule type="containsText" dxfId="271" priority="11" operator="containsText" text="tam_e">
      <formula>NOT(ISERROR(SEARCH("tam_e",D87)))</formula>
    </cfRule>
    <cfRule type="containsText" dxfId="270" priority="12" operator="containsText" text="tramohr">
      <formula>NOT(ISERROR(SEARCH("tramohr",D87)))</formula>
    </cfRule>
    <cfRule type="containsText" dxfId="269" priority="13" operator="containsText" text="perm">
      <formula>NOT(ISERROR(SEARCH("perm",D87)))</formula>
    </cfRule>
    <cfRule type="containsText" dxfId="268" priority="14" operator="containsText" text="NS/">
      <formula>NOT(ISERROR(SEARCH("NS/",D87)))</formula>
    </cfRule>
    <cfRule type="containsText" dxfId="267" priority="15" operator="containsText" text="no sabe">
      <formula>NOT(ISERROR(SEARCH("no sabe",D87)))</formula>
    </cfRule>
    <cfRule type="containsText" dxfId="266" priority="16" operator="containsText" text="jobtem">
      <formula>NOT(ISERROR(SEARCH("jobtem",D87)))</formula>
    </cfRule>
  </conditionalFormatting>
  <conditionalFormatting sqref="D169:L240">
    <cfRule type="cellIs" dxfId="265" priority="9" stopIfTrue="1" operator="greaterThan">
      <formula>0.05</formula>
    </cfRule>
  </conditionalFormatting>
  <hyperlinks>
    <hyperlink ref="A1" location="Índice!A1" display="Indice" xr:uid="{DB4F46DE-2B06-4CFA-9B02-AB96FB818D0D}"/>
  </hyperlinks>
  <pageMargins left="0.7" right="0.7" top="0.75" bottom="0.75" header="0.3" footer="0.3"/>
  <pageSetup orientation="portrait"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28608B-80DB-4CA8-9DBA-26F3857FCD9B}">
  <sheetPr codeName="Hoja107"/>
  <dimension ref="A1:K53"/>
  <sheetViews>
    <sheetView showGridLines="0" zoomScaleNormal="100" workbookViewId="0"/>
  </sheetViews>
  <sheetFormatPr baseColWidth="10" defaultColWidth="11.42578125" defaultRowHeight="12.75" x14ac:dyDescent="0.2"/>
  <cols>
    <col min="1" max="1" width="11.42578125" style="23"/>
    <col min="2" max="2" width="25.85546875" style="23" bestFit="1" customWidth="1"/>
    <col min="3" max="3" width="14.28515625" style="23" bestFit="1" customWidth="1"/>
    <col min="4" max="11" width="11.7109375" style="23" customWidth="1"/>
    <col min="12" max="16384" width="11.42578125" style="23"/>
  </cols>
  <sheetData>
    <row r="1" spans="1:11" x14ac:dyDescent="0.2">
      <c r="A1" s="203" t="s">
        <v>105</v>
      </c>
      <c r="B1" s="410"/>
      <c r="C1" s="410"/>
      <c r="D1" s="410"/>
      <c r="E1" s="410"/>
      <c r="F1" s="410"/>
    </row>
    <row r="2" spans="1:11" x14ac:dyDescent="0.2">
      <c r="A2" s="68" t="s">
        <v>515</v>
      </c>
    </row>
    <row r="3" spans="1:11" x14ac:dyDescent="0.2">
      <c r="A3" s="1" t="s">
        <v>225</v>
      </c>
    </row>
    <row r="4" spans="1:11" x14ac:dyDescent="0.2">
      <c r="B4" s="374" t="s">
        <v>226</v>
      </c>
      <c r="C4" s="326"/>
      <c r="D4" s="326"/>
      <c r="E4" s="326"/>
      <c r="F4" s="326"/>
      <c r="G4" s="326"/>
      <c r="H4" s="326"/>
      <c r="I4" s="326"/>
      <c r="J4" s="326"/>
      <c r="K4" s="326"/>
    </row>
    <row r="5" spans="1:11" x14ac:dyDescent="0.2">
      <c r="B5" s="397" t="s">
        <v>4</v>
      </c>
      <c r="C5" s="398"/>
      <c r="D5" s="11">
        <v>2009</v>
      </c>
      <c r="E5" s="11">
        <v>2011</v>
      </c>
      <c r="F5" s="11">
        <v>2013</v>
      </c>
      <c r="G5" s="11">
        <v>2015</v>
      </c>
      <c r="H5" s="11">
        <v>2017</v>
      </c>
      <c r="I5" s="11">
        <v>2020</v>
      </c>
      <c r="J5" s="11">
        <v>2022</v>
      </c>
      <c r="K5" s="11">
        <v>2024</v>
      </c>
    </row>
    <row r="6" spans="1:11" x14ac:dyDescent="0.2">
      <c r="B6" s="329" t="s">
        <v>290</v>
      </c>
      <c r="C6" s="19" t="s">
        <v>509</v>
      </c>
      <c r="D6" s="6">
        <v>64.609318971633911</v>
      </c>
      <c r="E6" s="6">
        <v>61.943948268890381</v>
      </c>
      <c r="F6" s="6">
        <v>63.267242908477783</v>
      </c>
      <c r="G6" s="6">
        <v>58.977669477462769</v>
      </c>
      <c r="H6" s="6">
        <v>54.605549573898315</v>
      </c>
      <c r="I6" s="6">
        <v>40.998229384422302</v>
      </c>
      <c r="J6" s="6">
        <v>44.584742188453674</v>
      </c>
      <c r="K6" s="6">
        <v>45.833152532577515</v>
      </c>
    </row>
    <row r="7" spans="1:11" x14ac:dyDescent="0.2">
      <c r="B7" s="331"/>
      <c r="C7" s="19" t="s">
        <v>510</v>
      </c>
      <c r="D7" s="6">
        <v>35.390681028366089</v>
      </c>
      <c r="E7" s="6">
        <v>38.05604875087738</v>
      </c>
      <c r="F7" s="6">
        <v>36.732760071754456</v>
      </c>
      <c r="G7" s="6">
        <v>41.022330522537231</v>
      </c>
      <c r="H7" s="6">
        <v>45.394447445869446</v>
      </c>
      <c r="I7" s="6">
        <v>59.001767635345459</v>
      </c>
      <c r="J7" s="6">
        <v>55.415260791778564</v>
      </c>
      <c r="K7" s="6">
        <v>54.166847467422485</v>
      </c>
    </row>
    <row r="8" spans="1:11" x14ac:dyDescent="0.2">
      <c r="B8" s="329" t="s">
        <v>291</v>
      </c>
      <c r="C8" s="19" t="s">
        <v>509</v>
      </c>
      <c r="D8" s="6">
        <v>75.991642475128174</v>
      </c>
      <c r="E8" s="6">
        <v>75.565266609191895</v>
      </c>
      <c r="F8" s="6">
        <v>74.019289016723633</v>
      </c>
      <c r="G8" s="6">
        <v>71.435219049453735</v>
      </c>
      <c r="H8" s="6">
        <v>67.380779981613159</v>
      </c>
      <c r="I8" s="6">
        <v>60.937517881393433</v>
      </c>
      <c r="J8" s="6">
        <v>60.791563987731934</v>
      </c>
      <c r="K8" s="6">
        <v>60.795301198959351</v>
      </c>
    </row>
    <row r="9" spans="1:11" x14ac:dyDescent="0.2">
      <c r="B9" s="331"/>
      <c r="C9" s="19" t="s">
        <v>510</v>
      </c>
      <c r="D9" s="6">
        <v>24.008359014987946</v>
      </c>
      <c r="E9" s="6">
        <v>24.434734880924225</v>
      </c>
      <c r="F9" s="6">
        <v>25.980710983276367</v>
      </c>
      <c r="G9" s="6">
        <v>28.564777970314026</v>
      </c>
      <c r="H9" s="6">
        <v>32.61922299861908</v>
      </c>
      <c r="I9" s="6">
        <v>39.062482118606567</v>
      </c>
      <c r="J9" s="6">
        <v>39.208438992500305</v>
      </c>
      <c r="K9" s="6">
        <v>39.204701781272888</v>
      </c>
    </row>
    <row r="10" spans="1:11" x14ac:dyDescent="0.2">
      <c r="B10" s="329" t="s">
        <v>292</v>
      </c>
      <c r="C10" s="19" t="s">
        <v>509</v>
      </c>
      <c r="D10" s="6">
        <v>78.715622425079346</v>
      </c>
      <c r="E10" s="6">
        <v>80.230844020843506</v>
      </c>
      <c r="F10" s="6">
        <v>80.319929122924805</v>
      </c>
      <c r="G10" s="6">
        <v>79.853302240371704</v>
      </c>
      <c r="H10" s="6">
        <v>78.380453586578369</v>
      </c>
      <c r="I10" s="6">
        <v>75.595265626907349</v>
      </c>
      <c r="J10" s="6">
        <v>75.714468955993652</v>
      </c>
      <c r="K10" s="6">
        <v>78.627228736877441</v>
      </c>
    </row>
    <row r="11" spans="1:11" x14ac:dyDescent="0.2">
      <c r="B11" s="331"/>
      <c r="C11" s="19" t="s">
        <v>510</v>
      </c>
      <c r="D11" s="6">
        <v>21.284377574920654</v>
      </c>
      <c r="E11" s="6">
        <v>19.769154489040375</v>
      </c>
      <c r="F11" s="6">
        <v>19.680073857307434</v>
      </c>
      <c r="G11" s="6">
        <v>20.146696269512177</v>
      </c>
      <c r="H11" s="6">
        <v>21.61954939365387</v>
      </c>
      <c r="I11" s="6">
        <v>24.404732882976532</v>
      </c>
      <c r="J11" s="6">
        <v>24.285531044006348</v>
      </c>
      <c r="K11" s="6">
        <v>21.372772753238678</v>
      </c>
    </row>
    <row r="12" spans="1:11" x14ac:dyDescent="0.2">
      <c r="B12" s="411" t="s">
        <v>10</v>
      </c>
      <c r="C12" s="19" t="s">
        <v>509</v>
      </c>
      <c r="D12" s="6">
        <v>76.850127237914151</v>
      </c>
      <c r="E12" s="6">
        <v>77.797634291371935</v>
      </c>
      <c r="F12" s="6">
        <v>78.625471395469518</v>
      </c>
      <c r="G12" s="6">
        <v>78.039259818617666</v>
      </c>
      <c r="H12" s="6">
        <v>76.425562401086566</v>
      </c>
      <c r="I12" s="6">
        <v>71.593345310527695</v>
      </c>
      <c r="J12" s="6">
        <v>73.4151946283136</v>
      </c>
      <c r="K12" s="6">
        <v>76.508810471483571</v>
      </c>
    </row>
    <row r="13" spans="1:11" x14ac:dyDescent="0.2">
      <c r="B13" s="412"/>
      <c r="C13" s="19" t="s">
        <v>510</v>
      </c>
      <c r="D13" s="6">
        <v>23.149872762085856</v>
      </c>
      <c r="E13" s="6">
        <v>22.202365708628065</v>
      </c>
      <c r="F13" s="6">
        <v>21.374528604530489</v>
      </c>
      <c r="G13" s="6">
        <v>21.960740181382338</v>
      </c>
      <c r="H13" s="6">
        <v>23.574437598913438</v>
      </c>
      <c r="I13" s="6">
        <v>28.406654689472315</v>
      </c>
      <c r="J13" s="6">
        <v>26.5848053716864</v>
      </c>
      <c r="K13" s="6">
        <v>23.491189528516433</v>
      </c>
    </row>
    <row r="15" spans="1:11" x14ac:dyDescent="0.2">
      <c r="B15" s="374" t="s">
        <v>230</v>
      </c>
      <c r="C15" s="326"/>
      <c r="D15" s="326"/>
      <c r="E15" s="326"/>
      <c r="F15" s="326"/>
      <c r="G15" s="326"/>
      <c r="H15" s="326"/>
      <c r="I15" s="326"/>
      <c r="J15" s="326"/>
      <c r="K15" s="326"/>
    </row>
    <row r="16" spans="1:11" x14ac:dyDescent="0.2">
      <c r="B16" s="397" t="s">
        <v>4</v>
      </c>
      <c r="C16" s="398"/>
      <c r="D16" s="11">
        <v>2009</v>
      </c>
      <c r="E16" s="11">
        <v>2011</v>
      </c>
      <c r="F16" s="11">
        <v>2013</v>
      </c>
      <c r="G16" s="11">
        <v>2015</v>
      </c>
      <c r="H16" s="11">
        <v>2017</v>
      </c>
      <c r="I16" s="11">
        <v>2020</v>
      </c>
      <c r="J16" s="11">
        <v>2022</v>
      </c>
      <c r="K16" s="11">
        <v>2024</v>
      </c>
    </row>
    <row r="17" spans="2:11" x14ac:dyDescent="0.2">
      <c r="B17" s="329" t="s">
        <v>290</v>
      </c>
      <c r="C17" s="19" t="s">
        <v>509</v>
      </c>
      <c r="D17" s="7">
        <v>488241</v>
      </c>
      <c r="E17" s="7">
        <v>464566</v>
      </c>
      <c r="F17" s="7">
        <v>300260</v>
      </c>
      <c r="G17" s="7">
        <v>246588</v>
      </c>
      <c r="H17" s="7">
        <v>209563</v>
      </c>
      <c r="I17" s="7">
        <v>254032</v>
      </c>
      <c r="J17" s="7">
        <v>160094</v>
      </c>
      <c r="K17" s="7">
        <v>137939</v>
      </c>
    </row>
    <row r="18" spans="2:11" x14ac:dyDescent="0.2">
      <c r="B18" s="331"/>
      <c r="C18" s="19" t="s">
        <v>510</v>
      </c>
      <c r="D18" s="7">
        <v>267441</v>
      </c>
      <c r="E18" s="7">
        <v>285412</v>
      </c>
      <c r="F18" s="7">
        <v>174330</v>
      </c>
      <c r="G18" s="7">
        <v>171516</v>
      </c>
      <c r="H18" s="7">
        <v>174213</v>
      </c>
      <c r="I18" s="7">
        <v>365585</v>
      </c>
      <c r="J18" s="7">
        <v>198984</v>
      </c>
      <c r="K18" s="7">
        <v>163020</v>
      </c>
    </row>
    <row r="19" spans="2:11" x14ac:dyDescent="0.2">
      <c r="B19" s="329" t="s">
        <v>291</v>
      </c>
      <c r="C19" s="19" t="s">
        <v>509</v>
      </c>
      <c r="D19" s="7">
        <v>736742</v>
      </c>
      <c r="E19" s="7">
        <v>738086</v>
      </c>
      <c r="F19" s="7">
        <v>628500</v>
      </c>
      <c r="G19" s="7">
        <v>544850</v>
      </c>
      <c r="H19" s="7">
        <v>485368</v>
      </c>
      <c r="I19" s="7">
        <v>462570</v>
      </c>
      <c r="J19" s="7">
        <v>419080</v>
      </c>
      <c r="K19" s="7">
        <v>356027</v>
      </c>
    </row>
    <row r="20" spans="2:11" x14ac:dyDescent="0.2">
      <c r="B20" s="331"/>
      <c r="C20" s="19" t="s">
        <v>510</v>
      </c>
      <c r="D20" s="7">
        <v>232762</v>
      </c>
      <c r="E20" s="7">
        <v>238667</v>
      </c>
      <c r="F20" s="7">
        <v>220603</v>
      </c>
      <c r="G20" s="7">
        <v>217869</v>
      </c>
      <c r="H20" s="7">
        <v>234968</v>
      </c>
      <c r="I20" s="7">
        <v>296519</v>
      </c>
      <c r="J20" s="7">
        <v>270292</v>
      </c>
      <c r="K20" s="7">
        <v>229589</v>
      </c>
    </row>
    <row r="21" spans="2:11" x14ac:dyDescent="0.2">
      <c r="B21" s="329" t="s">
        <v>292</v>
      </c>
      <c r="C21" s="19" t="s">
        <v>509</v>
      </c>
      <c r="D21" s="7">
        <v>4028649</v>
      </c>
      <c r="E21" s="7">
        <v>4494808</v>
      </c>
      <c r="F21" s="7">
        <v>5170078</v>
      </c>
      <c r="G21" s="7">
        <v>5526077</v>
      </c>
      <c r="H21" s="7">
        <v>5798458</v>
      </c>
      <c r="I21" s="7">
        <v>5060837</v>
      </c>
      <c r="J21" s="7">
        <v>6154100</v>
      </c>
      <c r="K21" s="7">
        <v>6737553</v>
      </c>
    </row>
    <row r="22" spans="2:11" x14ac:dyDescent="0.2">
      <c r="B22" s="331"/>
      <c r="C22" s="19" t="s">
        <v>510</v>
      </c>
      <c r="D22" s="7">
        <v>1089330</v>
      </c>
      <c r="E22" s="7">
        <v>1107536</v>
      </c>
      <c r="F22" s="7">
        <v>1266778</v>
      </c>
      <c r="G22" s="7">
        <v>1394209</v>
      </c>
      <c r="H22" s="7">
        <v>1599379</v>
      </c>
      <c r="I22" s="7">
        <v>1633811</v>
      </c>
      <c r="J22" s="7">
        <v>1973937</v>
      </c>
      <c r="K22" s="7">
        <v>1831429</v>
      </c>
    </row>
    <row r="23" spans="2:11" x14ac:dyDescent="0.2">
      <c r="B23" s="411" t="s">
        <v>10</v>
      </c>
      <c r="C23" s="19" t="s">
        <v>509</v>
      </c>
      <c r="D23" s="7">
        <v>5253632</v>
      </c>
      <c r="E23" s="7">
        <v>5697460</v>
      </c>
      <c r="F23" s="7">
        <v>6098838</v>
      </c>
      <c r="G23" s="7">
        <v>6317515</v>
      </c>
      <c r="H23" s="7">
        <v>6493389</v>
      </c>
      <c r="I23" s="7">
        <v>5777439</v>
      </c>
      <c r="J23" s="7">
        <v>6733274</v>
      </c>
      <c r="K23" s="7">
        <v>7231519</v>
      </c>
    </row>
    <row r="24" spans="2:11" x14ac:dyDescent="0.2">
      <c r="B24" s="412"/>
      <c r="C24" s="19" t="s">
        <v>510</v>
      </c>
      <c r="D24" s="7">
        <v>1589533</v>
      </c>
      <c r="E24" s="7">
        <v>1631615</v>
      </c>
      <c r="F24" s="7">
        <v>1661711</v>
      </c>
      <c r="G24" s="7">
        <v>1783594</v>
      </c>
      <c r="H24" s="7">
        <v>2008560</v>
      </c>
      <c r="I24" s="7">
        <v>2295915</v>
      </c>
      <c r="J24" s="7">
        <v>2443213</v>
      </c>
      <c r="K24" s="7">
        <v>2224038</v>
      </c>
    </row>
    <row r="25" spans="2:11" x14ac:dyDescent="0.2">
      <c r="D25" s="176"/>
      <c r="E25" s="176"/>
      <c r="F25" s="176"/>
      <c r="G25" s="176"/>
      <c r="H25" s="176"/>
      <c r="I25" s="176"/>
      <c r="J25" s="176"/>
      <c r="K25" s="176"/>
    </row>
    <row r="26" spans="2:11" x14ac:dyDescent="0.2">
      <c r="B26" s="374" t="s">
        <v>231</v>
      </c>
      <c r="C26" s="326"/>
      <c r="D26" s="326"/>
      <c r="E26" s="326"/>
      <c r="F26" s="326"/>
      <c r="G26" s="326"/>
      <c r="H26" s="326"/>
      <c r="I26" s="326"/>
      <c r="J26" s="326"/>
      <c r="K26" s="326"/>
    </row>
    <row r="27" spans="2:11" x14ac:dyDescent="0.2">
      <c r="B27" s="397" t="s">
        <v>4</v>
      </c>
      <c r="C27" s="398"/>
      <c r="D27" s="11">
        <v>2009</v>
      </c>
      <c r="E27" s="11">
        <v>2011</v>
      </c>
      <c r="F27" s="11">
        <v>2013</v>
      </c>
      <c r="G27" s="11">
        <v>2015</v>
      </c>
      <c r="H27" s="11">
        <v>2017</v>
      </c>
      <c r="I27" s="11">
        <v>2020</v>
      </c>
      <c r="J27" s="11">
        <v>2022</v>
      </c>
      <c r="K27" s="11">
        <v>2024</v>
      </c>
    </row>
    <row r="28" spans="2:11" x14ac:dyDescent="0.2">
      <c r="B28" s="329" t="s">
        <v>290</v>
      </c>
      <c r="C28" s="19" t="s">
        <v>509</v>
      </c>
      <c r="D28" s="8">
        <v>0.86727412417531013</v>
      </c>
      <c r="E28" s="8">
        <v>1.5319815836846828</v>
      </c>
      <c r="F28" s="8">
        <v>1.0122508741915226</v>
      </c>
      <c r="G28" s="8">
        <v>1.0187903419137001</v>
      </c>
      <c r="H28" s="8">
        <v>1.0420218110084534</v>
      </c>
      <c r="I28" s="8">
        <v>0.97264721989631653</v>
      </c>
      <c r="J28" s="8">
        <v>1.1267409659922123</v>
      </c>
      <c r="K28" s="8">
        <v>1.1360947042703629</v>
      </c>
    </row>
    <row r="29" spans="2:11" x14ac:dyDescent="0.2">
      <c r="B29" s="331"/>
      <c r="C29" s="19" t="s">
        <v>510</v>
      </c>
      <c r="D29" s="8">
        <v>0.86727412417531013</v>
      </c>
      <c r="E29" s="8">
        <v>1.5319815836846828</v>
      </c>
      <c r="F29" s="8">
        <v>1.0122508741915226</v>
      </c>
      <c r="G29" s="8">
        <v>1.0187903419137001</v>
      </c>
      <c r="H29" s="8">
        <v>1.0420218110084534</v>
      </c>
      <c r="I29" s="8">
        <v>0.97264721989631653</v>
      </c>
      <c r="J29" s="8">
        <v>1.1267409659922123</v>
      </c>
      <c r="K29" s="8">
        <v>1.1360947042703629</v>
      </c>
    </row>
    <row r="30" spans="2:11" x14ac:dyDescent="0.2">
      <c r="B30" s="329" t="s">
        <v>291</v>
      </c>
      <c r="C30" s="19" t="s">
        <v>509</v>
      </c>
      <c r="D30" s="8">
        <v>0.64862878061830997</v>
      </c>
      <c r="E30" s="8">
        <v>0.72927731089293957</v>
      </c>
      <c r="F30" s="8">
        <v>0.97156856209039688</v>
      </c>
      <c r="G30" s="8">
        <v>0.71000908501446247</v>
      </c>
      <c r="H30" s="8">
        <v>0.72567365132272243</v>
      </c>
      <c r="I30" s="8">
        <v>0.78313145786523819</v>
      </c>
      <c r="J30" s="8">
        <v>0.80431858077645302</v>
      </c>
      <c r="K30" s="8">
        <v>0.9482014924287796</v>
      </c>
    </row>
    <row r="31" spans="2:11" x14ac:dyDescent="0.2">
      <c r="B31" s="331"/>
      <c r="C31" s="19" t="s">
        <v>510</v>
      </c>
      <c r="D31" s="8">
        <v>0.64862878061830997</v>
      </c>
      <c r="E31" s="8">
        <v>0.72927731089293957</v>
      </c>
      <c r="F31" s="8">
        <v>0.97156856209039688</v>
      </c>
      <c r="G31" s="8">
        <v>0.71000908501446247</v>
      </c>
      <c r="H31" s="8">
        <v>0.72567365132272243</v>
      </c>
      <c r="I31" s="8">
        <v>0.78313145786523819</v>
      </c>
      <c r="J31" s="8">
        <v>0.80431858077645302</v>
      </c>
      <c r="K31" s="8">
        <v>0.9482014924287796</v>
      </c>
    </row>
    <row r="32" spans="2:11" x14ac:dyDescent="0.2">
      <c r="B32" s="329" t="s">
        <v>292</v>
      </c>
      <c r="C32" s="19" t="s">
        <v>509</v>
      </c>
      <c r="D32" s="8">
        <v>0.37207466084510088</v>
      </c>
      <c r="E32" s="8">
        <v>0.45611555688083172</v>
      </c>
      <c r="F32" s="8">
        <v>0.35584182478487492</v>
      </c>
      <c r="G32" s="8">
        <v>0.25654400233179331</v>
      </c>
      <c r="H32" s="8">
        <v>0.32847810070961714</v>
      </c>
      <c r="I32" s="8">
        <v>0.41006449609994888</v>
      </c>
      <c r="J32" s="8">
        <v>0.2476187888532877</v>
      </c>
      <c r="K32" s="8">
        <v>0.21664276719093323</v>
      </c>
    </row>
    <row r="33" spans="1:11" x14ac:dyDescent="0.2">
      <c r="B33" s="331"/>
      <c r="C33" s="19" t="s">
        <v>510</v>
      </c>
      <c r="D33" s="8">
        <v>0.37207466084510088</v>
      </c>
      <c r="E33" s="8">
        <v>0.45611555688083172</v>
      </c>
      <c r="F33" s="8">
        <v>0.35584182478487492</v>
      </c>
      <c r="G33" s="8">
        <v>0.25654400233179331</v>
      </c>
      <c r="H33" s="8">
        <v>0.32847810070961714</v>
      </c>
      <c r="I33" s="8">
        <v>0.41006449609994888</v>
      </c>
      <c r="J33" s="8">
        <v>0.2476187888532877</v>
      </c>
      <c r="K33" s="8">
        <v>0.21664276719093323</v>
      </c>
    </row>
    <row r="34" spans="1:11" x14ac:dyDescent="0.2">
      <c r="B34" s="411" t="s">
        <v>10</v>
      </c>
      <c r="C34" s="19" t="s">
        <v>509</v>
      </c>
      <c r="D34" s="8">
        <v>0.32403347551209744</v>
      </c>
      <c r="E34" s="8">
        <v>0.43688238335376156</v>
      </c>
      <c r="F34" s="8">
        <v>0.35316831482238287</v>
      </c>
      <c r="G34" s="8">
        <v>0.24495839016440948</v>
      </c>
      <c r="H34" s="8">
        <v>0.31442143429304709</v>
      </c>
      <c r="I34" s="8">
        <v>0.39040551837858511</v>
      </c>
      <c r="J34" s="8">
        <v>0.23550557811628675</v>
      </c>
      <c r="K34" s="8">
        <v>0.21719789540519829</v>
      </c>
    </row>
    <row r="35" spans="1:11" x14ac:dyDescent="0.2">
      <c r="B35" s="412"/>
      <c r="C35" s="19" t="s">
        <v>510</v>
      </c>
      <c r="D35" s="8">
        <v>0.32403347551209744</v>
      </c>
      <c r="E35" s="8">
        <v>0.43688238335376156</v>
      </c>
      <c r="F35" s="8">
        <v>0.35316831482238287</v>
      </c>
      <c r="G35" s="8">
        <v>0.24495839016440948</v>
      </c>
      <c r="H35" s="8">
        <v>0.31442143429304709</v>
      </c>
      <c r="I35" s="8">
        <v>0.39040551837858511</v>
      </c>
      <c r="J35" s="8">
        <v>0.23550557811628675</v>
      </c>
      <c r="K35" s="8">
        <v>0.21719789540519829</v>
      </c>
    </row>
    <row r="37" spans="1:11" x14ac:dyDescent="0.2">
      <c r="B37" s="374" t="s">
        <v>232</v>
      </c>
      <c r="C37" s="326"/>
      <c r="D37" s="326"/>
      <c r="E37" s="326"/>
      <c r="F37" s="326"/>
      <c r="G37" s="326"/>
      <c r="H37" s="326"/>
      <c r="I37" s="326"/>
      <c r="J37" s="326"/>
      <c r="K37" s="326"/>
    </row>
    <row r="38" spans="1:11" x14ac:dyDescent="0.2">
      <c r="B38" s="397" t="s">
        <v>4</v>
      </c>
      <c r="C38" s="398"/>
      <c r="D38" s="11">
        <v>2009</v>
      </c>
      <c r="E38" s="11">
        <v>2011</v>
      </c>
      <c r="F38" s="11">
        <v>2013</v>
      </c>
      <c r="G38" s="11">
        <v>2015</v>
      </c>
      <c r="H38" s="11">
        <v>2017</v>
      </c>
      <c r="I38" s="11">
        <v>2020</v>
      </c>
      <c r="J38" s="11">
        <v>2022</v>
      </c>
      <c r="K38" s="11">
        <v>2024</v>
      </c>
    </row>
    <row r="39" spans="1:11" x14ac:dyDescent="0.2">
      <c r="B39" s="329" t="s">
        <v>290</v>
      </c>
      <c r="C39" s="19" t="s">
        <v>509</v>
      </c>
      <c r="D39" s="7">
        <v>8426</v>
      </c>
      <c r="E39" s="7">
        <v>5625</v>
      </c>
      <c r="F39" s="7">
        <v>4280</v>
      </c>
      <c r="G39" s="7">
        <v>3956</v>
      </c>
      <c r="H39" s="7">
        <v>2498</v>
      </c>
      <c r="I39" s="7">
        <v>2451</v>
      </c>
      <c r="J39" s="7">
        <v>1787</v>
      </c>
      <c r="K39" s="7">
        <v>1653</v>
      </c>
    </row>
    <row r="40" spans="1:11" x14ac:dyDescent="0.2">
      <c r="B40" s="331"/>
      <c r="C40" s="19" t="s">
        <v>510</v>
      </c>
      <c r="D40" s="7">
        <v>5017</v>
      </c>
      <c r="E40" s="7">
        <v>3254</v>
      </c>
      <c r="F40" s="7">
        <v>2576</v>
      </c>
      <c r="G40" s="7">
        <v>2882</v>
      </c>
      <c r="H40" s="7">
        <v>2258</v>
      </c>
      <c r="I40" s="7">
        <v>3452</v>
      </c>
      <c r="J40" s="7">
        <v>2267</v>
      </c>
      <c r="K40" s="7">
        <v>1965</v>
      </c>
    </row>
    <row r="41" spans="1:11" x14ac:dyDescent="0.2">
      <c r="B41" s="329" t="s">
        <v>291</v>
      </c>
      <c r="C41" s="19" t="s">
        <v>509</v>
      </c>
      <c r="D41" s="7">
        <v>11890</v>
      </c>
      <c r="E41" s="7">
        <v>8728</v>
      </c>
      <c r="F41" s="7">
        <v>8150</v>
      </c>
      <c r="G41" s="7">
        <v>8549</v>
      </c>
      <c r="H41" s="7">
        <v>5800</v>
      </c>
      <c r="I41" s="7">
        <v>4417</v>
      </c>
      <c r="J41" s="7">
        <v>4376</v>
      </c>
      <c r="K41" s="7">
        <v>4092</v>
      </c>
    </row>
    <row r="42" spans="1:11" x14ac:dyDescent="0.2">
      <c r="B42" s="331"/>
      <c r="C42" s="19" t="s">
        <v>510</v>
      </c>
      <c r="D42" s="7">
        <v>4343</v>
      </c>
      <c r="E42" s="7">
        <v>3041</v>
      </c>
      <c r="F42" s="7">
        <v>3064</v>
      </c>
      <c r="G42" s="7">
        <v>3641</v>
      </c>
      <c r="H42" s="7">
        <v>2983</v>
      </c>
      <c r="I42" s="7">
        <v>2987</v>
      </c>
      <c r="J42" s="7">
        <v>2974</v>
      </c>
      <c r="K42" s="7">
        <v>2605</v>
      </c>
    </row>
    <row r="43" spans="1:11" x14ac:dyDescent="0.2">
      <c r="B43" s="329" t="s">
        <v>292</v>
      </c>
      <c r="C43" s="19" t="s">
        <v>509</v>
      </c>
      <c r="D43" s="7">
        <v>46452</v>
      </c>
      <c r="E43" s="7">
        <v>46038</v>
      </c>
      <c r="F43" s="7">
        <v>55751</v>
      </c>
      <c r="G43" s="7">
        <v>71215</v>
      </c>
      <c r="H43" s="7">
        <v>60130</v>
      </c>
      <c r="I43" s="7">
        <v>42202</v>
      </c>
      <c r="J43" s="7">
        <v>55083</v>
      </c>
      <c r="K43" s="7">
        <v>65732</v>
      </c>
    </row>
    <row r="44" spans="1:11" x14ac:dyDescent="0.2">
      <c r="B44" s="331"/>
      <c r="C44" s="19" t="s">
        <v>510</v>
      </c>
      <c r="D44" s="7">
        <v>14278</v>
      </c>
      <c r="E44" s="7">
        <v>12266</v>
      </c>
      <c r="F44" s="7">
        <v>14750</v>
      </c>
      <c r="G44" s="7">
        <v>20009</v>
      </c>
      <c r="H44" s="7">
        <v>18546</v>
      </c>
      <c r="I44" s="7">
        <v>14976</v>
      </c>
      <c r="J44" s="7">
        <v>19106</v>
      </c>
      <c r="K44" s="7">
        <v>19284</v>
      </c>
    </row>
    <row r="45" spans="1:11" x14ac:dyDescent="0.2">
      <c r="B45" s="411" t="s">
        <v>10</v>
      </c>
      <c r="C45" s="19" t="s">
        <v>509</v>
      </c>
      <c r="D45" s="7">
        <v>66768</v>
      </c>
      <c r="E45" s="7">
        <v>60391</v>
      </c>
      <c r="F45" s="7">
        <v>68181</v>
      </c>
      <c r="G45" s="7">
        <v>83720</v>
      </c>
      <c r="H45" s="7">
        <v>68428</v>
      </c>
      <c r="I45" s="7">
        <v>49070</v>
      </c>
      <c r="J45" s="7">
        <v>61246</v>
      </c>
      <c r="K45" s="7">
        <v>71477</v>
      </c>
    </row>
    <row r="46" spans="1:11" x14ac:dyDescent="0.2">
      <c r="B46" s="412"/>
      <c r="C46" s="19" t="s">
        <v>510</v>
      </c>
      <c r="D46" s="7">
        <v>23638</v>
      </c>
      <c r="E46" s="7">
        <v>18561</v>
      </c>
      <c r="F46" s="7">
        <v>20390</v>
      </c>
      <c r="G46" s="7">
        <v>26532</v>
      </c>
      <c r="H46" s="7">
        <v>23787</v>
      </c>
      <c r="I46" s="7">
        <v>21415</v>
      </c>
      <c r="J46" s="7">
        <v>24347</v>
      </c>
      <c r="K46" s="7">
        <v>23854</v>
      </c>
    </row>
    <row r="47" spans="1:11" x14ac:dyDescent="0.2">
      <c r="D47" s="176"/>
      <c r="E47" s="176"/>
      <c r="F47" s="176"/>
      <c r="G47" s="176"/>
      <c r="H47" s="176"/>
      <c r="I47" s="176"/>
      <c r="J47" s="176"/>
    </row>
    <row r="48" spans="1:11" ht="56.25" customHeight="1" x14ac:dyDescent="0.2">
      <c r="A48" s="356" t="s">
        <v>511</v>
      </c>
      <c r="B48" s="356"/>
      <c r="C48" s="356"/>
      <c r="D48" s="356"/>
      <c r="E48" s="356"/>
      <c r="F48" s="356"/>
      <c r="G48" s="356"/>
      <c r="H48" s="356"/>
      <c r="I48" s="356"/>
      <c r="J48" s="356"/>
      <c r="K48" s="356"/>
    </row>
    <row r="49" spans="1:11" ht="42" customHeight="1" x14ac:dyDescent="0.2">
      <c r="A49" s="356" t="s">
        <v>686</v>
      </c>
      <c r="B49" s="356"/>
      <c r="C49" s="356"/>
      <c r="D49" s="356"/>
      <c r="E49" s="356"/>
      <c r="F49" s="356"/>
      <c r="G49" s="356"/>
      <c r="H49" s="356"/>
      <c r="I49" s="356"/>
      <c r="J49" s="356"/>
      <c r="K49" s="356"/>
    </row>
    <row r="50" spans="1:11" x14ac:dyDescent="0.2">
      <c r="A50" s="23" t="s">
        <v>293</v>
      </c>
      <c r="B50" s="59"/>
    </row>
    <row r="51" spans="1:11" ht="12.75" customHeight="1" x14ac:dyDescent="0.2">
      <c r="A51" s="309" t="s">
        <v>294</v>
      </c>
      <c r="B51" s="309"/>
      <c r="C51" s="309"/>
      <c r="D51" s="309"/>
      <c r="E51" s="309"/>
      <c r="F51" s="309"/>
      <c r="G51" s="309"/>
      <c r="H51" s="309"/>
      <c r="I51" s="309"/>
      <c r="J51" s="309"/>
    </row>
    <row r="52" spans="1:11" x14ac:dyDescent="0.2">
      <c r="A52" s="1" t="s">
        <v>233</v>
      </c>
    </row>
    <row r="53" spans="1:11" x14ac:dyDescent="0.2">
      <c r="A53" s="367"/>
      <c r="B53" s="367"/>
      <c r="C53" s="367"/>
      <c r="D53" s="367"/>
      <c r="E53" s="367"/>
      <c r="F53" s="367"/>
      <c r="G53" s="367"/>
      <c r="H53" s="367"/>
      <c r="I53" s="367"/>
      <c r="J53" s="367"/>
    </row>
  </sheetData>
  <mergeCells count="29">
    <mergeCell ref="A53:J53"/>
    <mergeCell ref="A49:K49"/>
    <mergeCell ref="A51:J51"/>
    <mergeCell ref="A48:K48"/>
    <mergeCell ref="B45:B46"/>
    <mergeCell ref="B39:B40"/>
    <mergeCell ref="B41:B42"/>
    <mergeCell ref="B32:B33"/>
    <mergeCell ref="B26:K26"/>
    <mergeCell ref="B27:C27"/>
    <mergeCell ref="B28:B29"/>
    <mergeCell ref="B34:B35"/>
    <mergeCell ref="B30:B31"/>
    <mergeCell ref="B43:B44"/>
    <mergeCell ref="B1:F1"/>
    <mergeCell ref="B23:B24"/>
    <mergeCell ref="B4:K4"/>
    <mergeCell ref="B5:C5"/>
    <mergeCell ref="B6:B7"/>
    <mergeCell ref="B8:B9"/>
    <mergeCell ref="B12:B13"/>
    <mergeCell ref="B15:K15"/>
    <mergeCell ref="B16:C16"/>
    <mergeCell ref="B17:B18"/>
    <mergeCell ref="B21:B22"/>
    <mergeCell ref="B19:B20"/>
    <mergeCell ref="B10:B11"/>
    <mergeCell ref="B37:K37"/>
    <mergeCell ref="B38:C38"/>
  </mergeCells>
  <conditionalFormatting sqref="A2:B2">
    <cfRule type="containsText" dxfId="264" priority="1" operator="containsText" text="multidim">
      <formula>NOT(ISERROR(SEARCH("multidim",A2)))</formula>
    </cfRule>
    <cfRule type="containsText" dxfId="263" priority="2" operator="containsText" text="multid">
      <formula>NOT(ISERROR(SEARCH("multid",A2)))</formula>
    </cfRule>
  </conditionalFormatting>
  <hyperlinks>
    <hyperlink ref="A1" location="Índice!A1" display="Indice" xr:uid="{7C8EE660-82CE-4165-875F-9C15F75B0A5F}"/>
  </hyperlinks>
  <pageMargins left="0.7" right="0.7" top="0.75" bottom="0.75" header="0.3" footer="0.3"/>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C01488-C459-49AF-8F75-11AD708E918D}">
  <sheetPr codeName="Hoja108"/>
  <dimension ref="A1:L109"/>
  <sheetViews>
    <sheetView showGridLines="0" zoomScaleNormal="100" workbookViewId="0"/>
  </sheetViews>
  <sheetFormatPr baseColWidth="10" defaultColWidth="11.42578125" defaultRowHeight="12.75" x14ac:dyDescent="0.2"/>
  <cols>
    <col min="1" max="1" width="11.42578125" style="23"/>
    <col min="2" max="2" width="17.85546875" style="23" customWidth="1"/>
    <col min="3" max="3" width="15.5703125" style="23" customWidth="1"/>
    <col min="4" max="12" width="11.85546875" style="23" customWidth="1"/>
    <col min="13" max="16" width="4.7109375" style="23" customWidth="1"/>
    <col min="17" max="16384" width="11.42578125" style="23"/>
  </cols>
  <sheetData>
    <row r="1" spans="1:12" x14ac:dyDescent="0.2">
      <c r="A1" s="203" t="s">
        <v>105</v>
      </c>
      <c r="B1" s="410"/>
      <c r="C1" s="410"/>
      <c r="D1" s="410"/>
      <c r="E1" s="410"/>
      <c r="F1" s="410"/>
      <c r="G1" s="1"/>
      <c r="H1" s="1"/>
      <c r="I1" s="1"/>
      <c r="J1" s="1"/>
    </row>
    <row r="2" spans="1:12" x14ac:dyDescent="0.2">
      <c r="A2" s="68" t="s">
        <v>516</v>
      </c>
      <c r="B2" s="1"/>
      <c r="C2" s="1"/>
      <c r="D2" s="1"/>
      <c r="E2" s="1"/>
      <c r="F2" s="1"/>
      <c r="G2" s="1"/>
      <c r="H2" s="1"/>
      <c r="I2" s="1"/>
      <c r="J2" s="1"/>
    </row>
    <row r="3" spans="1:12" x14ac:dyDescent="0.2">
      <c r="A3" s="1" t="s">
        <v>225</v>
      </c>
      <c r="B3" s="3"/>
      <c r="C3" s="1"/>
      <c r="D3" s="1"/>
      <c r="E3" s="1"/>
      <c r="F3" s="1"/>
      <c r="G3" s="1"/>
      <c r="H3" s="1"/>
      <c r="I3" s="1"/>
      <c r="J3" s="1"/>
    </row>
    <row r="4" spans="1:12" x14ac:dyDescent="0.2">
      <c r="B4" s="374" t="s">
        <v>226</v>
      </c>
      <c r="C4" s="326"/>
      <c r="D4" s="326"/>
      <c r="E4" s="326"/>
      <c r="F4" s="326"/>
      <c r="G4" s="326"/>
      <c r="H4" s="326"/>
      <c r="I4" s="326"/>
      <c r="J4" s="326"/>
      <c r="K4" s="326"/>
      <c r="L4" s="326"/>
    </row>
    <row r="5" spans="1:12" x14ac:dyDescent="0.2">
      <c r="B5" s="350" t="s">
        <v>517</v>
      </c>
      <c r="C5" s="350"/>
      <c r="D5" s="11">
        <v>2006</v>
      </c>
      <c r="E5" s="11">
        <v>2009</v>
      </c>
      <c r="F5" s="11">
        <v>2011</v>
      </c>
      <c r="G5" s="11">
        <v>2013</v>
      </c>
      <c r="H5" s="11">
        <v>2015</v>
      </c>
      <c r="I5" s="11">
        <v>2017</v>
      </c>
      <c r="J5" s="11">
        <v>2020</v>
      </c>
      <c r="K5" s="11">
        <v>2022</v>
      </c>
      <c r="L5" s="11">
        <v>2024</v>
      </c>
    </row>
    <row r="6" spans="1:12" x14ac:dyDescent="0.2">
      <c r="B6" s="345" t="s">
        <v>296</v>
      </c>
      <c r="C6" s="19" t="s">
        <v>509</v>
      </c>
      <c r="D6" s="6">
        <v>56.411051750183105</v>
      </c>
      <c r="E6" s="6">
        <v>52.70545482635498</v>
      </c>
      <c r="F6" s="6">
        <v>50.983184576034546</v>
      </c>
      <c r="G6" s="6">
        <v>57.079172134399414</v>
      </c>
      <c r="H6" s="6">
        <v>56.889450550079346</v>
      </c>
      <c r="I6" s="6">
        <v>50.230562686920166</v>
      </c>
      <c r="J6" s="6">
        <v>28.779825568199158</v>
      </c>
      <c r="K6" s="6">
        <v>36.337944865226746</v>
      </c>
      <c r="L6" s="6">
        <v>37.473729252815247</v>
      </c>
    </row>
    <row r="7" spans="1:12" x14ac:dyDescent="0.2">
      <c r="B7" s="345"/>
      <c r="C7" s="19" t="s">
        <v>510</v>
      </c>
      <c r="D7" s="6">
        <v>43.588945269584656</v>
      </c>
      <c r="E7" s="6">
        <v>47.29454517364502</v>
      </c>
      <c r="F7" s="6">
        <v>49.016812443733215</v>
      </c>
      <c r="G7" s="6">
        <v>42.920827865600586</v>
      </c>
      <c r="H7" s="6">
        <v>43.110549449920654</v>
      </c>
      <c r="I7" s="6">
        <v>49.769440293312073</v>
      </c>
      <c r="J7" s="6">
        <v>71.220171451568604</v>
      </c>
      <c r="K7" s="6">
        <v>63.662058115005493</v>
      </c>
      <c r="L7" s="6">
        <v>62.526267766952515</v>
      </c>
    </row>
    <row r="8" spans="1:12" x14ac:dyDescent="0.2">
      <c r="B8" s="345" t="s">
        <v>297</v>
      </c>
      <c r="C8" s="19" t="s">
        <v>509</v>
      </c>
      <c r="D8" s="6">
        <v>70.897370576858521</v>
      </c>
      <c r="E8" s="6">
        <v>71.39090895652771</v>
      </c>
      <c r="F8" s="6">
        <v>71.303147077560425</v>
      </c>
      <c r="G8" s="6">
        <v>73.255306482315063</v>
      </c>
      <c r="H8" s="6">
        <v>69.875907897949219</v>
      </c>
      <c r="I8" s="6">
        <v>66.977947950363159</v>
      </c>
      <c r="J8" s="6">
        <v>47.550007700920105</v>
      </c>
      <c r="K8" s="6">
        <v>59.266746044158936</v>
      </c>
      <c r="L8" s="6">
        <v>57.158458232879639</v>
      </c>
    </row>
    <row r="9" spans="1:12" x14ac:dyDescent="0.2">
      <c r="B9" s="345"/>
      <c r="C9" s="19" t="s">
        <v>510</v>
      </c>
      <c r="D9" s="6">
        <v>29.102629423141479</v>
      </c>
      <c r="E9" s="6">
        <v>28.609094023704529</v>
      </c>
      <c r="F9" s="6">
        <v>28.696852922439575</v>
      </c>
      <c r="G9" s="6">
        <v>26.744696497917175</v>
      </c>
      <c r="H9" s="6">
        <v>30.124092102050781</v>
      </c>
      <c r="I9" s="6">
        <v>33.02205502986908</v>
      </c>
      <c r="J9" s="6">
        <v>52.449989318847656</v>
      </c>
      <c r="K9" s="6">
        <v>40.733250975608826</v>
      </c>
      <c r="L9" s="6">
        <v>42.8415447473526</v>
      </c>
    </row>
    <row r="10" spans="1:12" x14ac:dyDescent="0.2">
      <c r="B10" s="345" t="s">
        <v>298</v>
      </c>
      <c r="C10" s="19" t="s">
        <v>509</v>
      </c>
      <c r="D10" s="6">
        <v>74.466043710708618</v>
      </c>
      <c r="E10" s="6">
        <v>76.764214038848877</v>
      </c>
      <c r="F10" s="6">
        <v>76.583987474441528</v>
      </c>
      <c r="G10" s="6">
        <v>76.137280464172363</v>
      </c>
      <c r="H10" s="6">
        <v>75.27308464050293</v>
      </c>
      <c r="I10" s="6">
        <v>73.175907135009766</v>
      </c>
      <c r="J10" s="6">
        <v>62.695145606994629</v>
      </c>
      <c r="K10" s="6">
        <v>66.190427541732788</v>
      </c>
      <c r="L10" s="6">
        <v>70.274662971496582</v>
      </c>
    </row>
    <row r="11" spans="1:12" x14ac:dyDescent="0.2">
      <c r="B11" s="345"/>
      <c r="C11" s="19" t="s">
        <v>510</v>
      </c>
      <c r="D11" s="6">
        <v>25.533956289291382</v>
      </c>
      <c r="E11" s="6">
        <v>23.235788941383362</v>
      </c>
      <c r="F11" s="6">
        <v>23.416009545326233</v>
      </c>
      <c r="G11" s="6">
        <v>23.862716555595398</v>
      </c>
      <c r="H11" s="6">
        <v>24.72691535949707</v>
      </c>
      <c r="I11" s="6">
        <v>26.824092864990234</v>
      </c>
      <c r="J11" s="6">
        <v>37.304854393005371</v>
      </c>
      <c r="K11" s="6">
        <v>33.809572458267212</v>
      </c>
      <c r="L11" s="6">
        <v>29.725337028503418</v>
      </c>
    </row>
    <row r="12" spans="1:12" x14ac:dyDescent="0.2">
      <c r="B12" s="345" t="s">
        <v>299</v>
      </c>
      <c r="C12" s="19" t="s">
        <v>509</v>
      </c>
      <c r="D12" s="6">
        <v>78.39391827583313</v>
      </c>
      <c r="E12" s="6">
        <v>78.281491994857788</v>
      </c>
      <c r="F12" s="6">
        <v>78.184801340103149</v>
      </c>
      <c r="G12" s="6">
        <v>79.355341196060181</v>
      </c>
      <c r="H12" s="6">
        <v>77.122890949249268</v>
      </c>
      <c r="I12" s="6">
        <v>76.377451419830322</v>
      </c>
      <c r="J12" s="6">
        <v>69.080573320388794</v>
      </c>
      <c r="K12" s="6">
        <v>70.969760417938232</v>
      </c>
      <c r="L12" s="6">
        <v>74.697136878967285</v>
      </c>
    </row>
    <row r="13" spans="1:12" x14ac:dyDescent="0.2">
      <c r="B13" s="345"/>
      <c r="C13" s="19" t="s">
        <v>510</v>
      </c>
      <c r="D13" s="6">
        <v>21.60608321428299</v>
      </c>
      <c r="E13" s="6">
        <v>21.718510985374451</v>
      </c>
      <c r="F13" s="6">
        <v>21.815198659896851</v>
      </c>
      <c r="G13" s="6">
        <v>20.644658803939819</v>
      </c>
      <c r="H13" s="6">
        <v>22.877107560634613</v>
      </c>
      <c r="I13" s="6">
        <v>23.622547090053558</v>
      </c>
      <c r="J13" s="6">
        <v>30.919423699378967</v>
      </c>
      <c r="K13" s="6">
        <v>29.030242562294006</v>
      </c>
      <c r="L13" s="6">
        <v>25.302863121032715</v>
      </c>
    </row>
    <row r="14" spans="1:12" x14ac:dyDescent="0.2">
      <c r="B14" s="345" t="s">
        <v>300</v>
      </c>
      <c r="C14" s="19" t="s">
        <v>509</v>
      </c>
      <c r="D14" s="6">
        <v>76.191955804824829</v>
      </c>
      <c r="E14" s="6">
        <v>79.469162225723267</v>
      </c>
      <c r="F14" s="6">
        <v>82.381290197372437</v>
      </c>
      <c r="G14" s="6">
        <v>80.03314733505249</v>
      </c>
      <c r="H14" s="6">
        <v>80.6537926197052</v>
      </c>
      <c r="I14" s="6">
        <v>77.410578727722168</v>
      </c>
      <c r="J14" s="6">
        <v>71.881020069122314</v>
      </c>
      <c r="K14" s="6">
        <v>72.935861349105835</v>
      </c>
      <c r="L14" s="6">
        <v>77.351599931716919</v>
      </c>
    </row>
    <row r="15" spans="1:12" x14ac:dyDescent="0.2">
      <c r="B15" s="345"/>
      <c r="C15" s="19" t="s">
        <v>510</v>
      </c>
      <c r="D15" s="6">
        <v>23.808044195175171</v>
      </c>
      <c r="E15" s="6">
        <v>20.530837774276733</v>
      </c>
      <c r="F15" s="6">
        <v>17.618711292743683</v>
      </c>
      <c r="G15" s="6">
        <v>19.966854155063629</v>
      </c>
      <c r="H15" s="6">
        <v>19.346208870410919</v>
      </c>
      <c r="I15" s="6">
        <v>22.589421272277832</v>
      </c>
      <c r="J15" s="6">
        <v>28.118979930877686</v>
      </c>
      <c r="K15" s="6">
        <v>27.064138650894165</v>
      </c>
      <c r="L15" s="6">
        <v>22.648400068283081</v>
      </c>
    </row>
    <row r="16" spans="1:12" x14ac:dyDescent="0.2">
      <c r="B16" s="345" t="s">
        <v>301</v>
      </c>
      <c r="C16" s="19" t="s">
        <v>509</v>
      </c>
      <c r="D16" s="6">
        <v>78.970801830291748</v>
      </c>
      <c r="E16" s="6">
        <v>79.352164268493652</v>
      </c>
      <c r="F16" s="6">
        <v>81.668198108673096</v>
      </c>
      <c r="G16" s="6">
        <v>81.372040510177612</v>
      </c>
      <c r="H16" s="6">
        <v>81.00922703742981</v>
      </c>
      <c r="I16" s="6">
        <v>79.803037643432617</v>
      </c>
      <c r="J16" s="6">
        <v>75.942492485046387</v>
      </c>
      <c r="K16" s="6">
        <v>76.246762275695801</v>
      </c>
      <c r="L16" s="6">
        <v>79.112160205841064</v>
      </c>
    </row>
    <row r="17" spans="2:12" x14ac:dyDescent="0.2">
      <c r="B17" s="345"/>
      <c r="C17" s="19" t="s">
        <v>510</v>
      </c>
      <c r="D17" s="6">
        <v>21.029201149940491</v>
      </c>
      <c r="E17" s="6">
        <v>20.647832751274109</v>
      </c>
      <c r="F17" s="6">
        <v>18.331800401210785</v>
      </c>
      <c r="G17" s="6">
        <v>18.627959489822388</v>
      </c>
      <c r="H17" s="6">
        <v>18.99077445268631</v>
      </c>
      <c r="I17" s="6">
        <v>20.196959376335144</v>
      </c>
      <c r="J17" s="6">
        <v>24.057506024837494</v>
      </c>
      <c r="K17" s="6">
        <v>23.75323623418808</v>
      </c>
      <c r="L17" s="6">
        <v>20.887839794158936</v>
      </c>
    </row>
    <row r="18" spans="2:12" x14ac:dyDescent="0.2">
      <c r="B18" s="345" t="s">
        <v>302</v>
      </c>
      <c r="C18" s="19" t="s">
        <v>509</v>
      </c>
      <c r="D18" s="6">
        <v>78.891897201538086</v>
      </c>
      <c r="E18" s="6">
        <v>79.806733131408691</v>
      </c>
      <c r="F18" s="6">
        <v>80.43639063835144</v>
      </c>
      <c r="G18" s="6">
        <v>83.628785610198975</v>
      </c>
      <c r="H18" s="6">
        <v>81.373542547225952</v>
      </c>
      <c r="I18" s="6">
        <v>80.808901786804199</v>
      </c>
      <c r="J18" s="6">
        <v>76.907098293304443</v>
      </c>
      <c r="K18" s="6">
        <v>77.381414175033569</v>
      </c>
      <c r="L18" s="6">
        <v>80.458414554595947</v>
      </c>
    </row>
    <row r="19" spans="2:12" x14ac:dyDescent="0.2">
      <c r="B19" s="345"/>
      <c r="C19" s="19" t="s">
        <v>510</v>
      </c>
      <c r="D19" s="6">
        <v>21.108099818229675</v>
      </c>
      <c r="E19" s="6">
        <v>20.193265378475189</v>
      </c>
      <c r="F19" s="6">
        <v>19.563610851764679</v>
      </c>
      <c r="G19" s="6">
        <v>16.371214389801025</v>
      </c>
      <c r="H19" s="6">
        <v>18.626457452774048</v>
      </c>
      <c r="I19" s="6">
        <v>19.19109970331192</v>
      </c>
      <c r="J19" s="6">
        <v>23.092903196811676</v>
      </c>
      <c r="K19" s="6">
        <v>22.618582844734192</v>
      </c>
      <c r="L19" s="6">
        <v>19.541586935520172</v>
      </c>
    </row>
    <row r="20" spans="2:12" x14ac:dyDescent="0.2">
      <c r="B20" s="345" t="s">
        <v>303</v>
      </c>
      <c r="C20" s="19" t="s">
        <v>509</v>
      </c>
      <c r="D20" s="6">
        <v>78.424137830734253</v>
      </c>
      <c r="E20" s="6">
        <v>79.601001739501953</v>
      </c>
      <c r="F20" s="6">
        <v>82.925862073898315</v>
      </c>
      <c r="G20" s="6">
        <v>80.885994434356689</v>
      </c>
      <c r="H20" s="6">
        <v>81.417804956436157</v>
      </c>
      <c r="I20" s="6">
        <v>81.18060827255249</v>
      </c>
      <c r="J20" s="6">
        <v>78.222000598907471</v>
      </c>
      <c r="K20" s="6">
        <v>79.897141456604004</v>
      </c>
      <c r="L20" s="6">
        <v>82.773083448410034</v>
      </c>
    </row>
    <row r="21" spans="2:12" x14ac:dyDescent="0.2">
      <c r="B21" s="345"/>
      <c r="C21" s="19" t="s">
        <v>510</v>
      </c>
      <c r="D21" s="6">
        <v>21.575859189033508</v>
      </c>
      <c r="E21" s="6">
        <v>20.398996770381927</v>
      </c>
      <c r="F21" s="6">
        <v>17.074139416217804</v>
      </c>
      <c r="G21" s="6">
        <v>19.114008545875549</v>
      </c>
      <c r="H21" s="6">
        <v>18.582195043563843</v>
      </c>
      <c r="I21" s="6">
        <v>18.81939172744751</v>
      </c>
      <c r="J21" s="6">
        <v>21.77799791097641</v>
      </c>
      <c r="K21" s="6">
        <v>20.102858543395996</v>
      </c>
      <c r="L21" s="6">
        <v>17.226915061473846</v>
      </c>
    </row>
    <row r="22" spans="2:12" x14ac:dyDescent="0.2">
      <c r="B22" s="345" t="s">
        <v>304</v>
      </c>
      <c r="C22" s="19" t="s">
        <v>509</v>
      </c>
      <c r="D22" s="6">
        <v>78.278303146362305</v>
      </c>
      <c r="E22" s="6">
        <v>77.018678188323975</v>
      </c>
      <c r="F22" s="6">
        <v>76.752370595932007</v>
      </c>
      <c r="G22" s="6">
        <v>80.404067039489746</v>
      </c>
      <c r="H22" s="6">
        <v>81.247687339782715</v>
      </c>
      <c r="I22" s="6">
        <v>80.018621683120728</v>
      </c>
      <c r="J22" s="6">
        <v>80.341881513595581</v>
      </c>
      <c r="K22" s="6">
        <v>78.531038761138916</v>
      </c>
      <c r="L22" s="6">
        <v>82.797789573669434</v>
      </c>
    </row>
    <row r="23" spans="2:12" x14ac:dyDescent="0.2">
      <c r="B23" s="345"/>
      <c r="C23" s="19" t="s">
        <v>510</v>
      </c>
      <c r="D23" s="6">
        <v>21.721693873405457</v>
      </c>
      <c r="E23" s="6">
        <v>22.981318831443787</v>
      </c>
      <c r="F23" s="6">
        <v>23.247627913951874</v>
      </c>
      <c r="G23" s="6">
        <v>19.595931470394135</v>
      </c>
      <c r="H23" s="6">
        <v>18.752315640449524</v>
      </c>
      <c r="I23" s="6">
        <v>19.981376826763153</v>
      </c>
      <c r="J23" s="6">
        <v>19.658121466636658</v>
      </c>
      <c r="K23" s="6">
        <v>21.468962728977203</v>
      </c>
      <c r="L23" s="6">
        <v>17.202210426330566</v>
      </c>
    </row>
    <row r="24" spans="2:12" x14ac:dyDescent="0.2">
      <c r="B24" s="345" t="s">
        <v>305</v>
      </c>
      <c r="C24" s="19" t="s">
        <v>509</v>
      </c>
      <c r="D24" s="6">
        <v>74.982786178588867</v>
      </c>
      <c r="E24" s="6">
        <v>76.754564046859741</v>
      </c>
      <c r="F24" s="6">
        <v>78.614181280136108</v>
      </c>
      <c r="G24" s="6">
        <v>78.655481338500977</v>
      </c>
      <c r="H24" s="6">
        <v>78.639250993728638</v>
      </c>
      <c r="I24" s="6">
        <v>77.309137582778931</v>
      </c>
      <c r="J24" s="6">
        <v>80.242729187011719</v>
      </c>
      <c r="K24" s="6">
        <v>80.251330137252808</v>
      </c>
      <c r="L24" s="6">
        <v>81.935250759124756</v>
      </c>
    </row>
    <row r="25" spans="2:12" x14ac:dyDescent="0.2">
      <c r="B25" s="345"/>
      <c r="C25" s="19" t="s">
        <v>510</v>
      </c>
      <c r="D25" s="6">
        <v>25.017213821411133</v>
      </c>
      <c r="E25" s="6">
        <v>23.245434463024139</v>
      </c>
      <c r="F25" s="6">
        <v>21.38582170009613</v>
      </c>
      <c r="G25" s="6">
        <v>21.344520151615143</v>
      </c>
      <c r="H25" s="6">
        <v>21.360747516155243</v>
      </c>
      <c r="I25" s="6">
        <v>22.690862417221069</v>
      </c>
      <c r="J25" s="6">
        <v>19.757270812988281</v>
      </c>
      <c r="K25" s="6">
        <v>19.748669862747192</v>
      </c>
      <c r="L25" s="6">
        <v>18.064750730991364</v>
      </c>
    </row>
    <row r="26" spans="2:12" x14ac:dyDescent="0.2">
      <c r="B26" s="411" t="s">
        <v>10</v>
      </c>
      <c r="C26" s="19" t="s">
        <v>509</v>
      </c>
      <c r="D26" s="6">
        <v>75.903167444369984</v>
      </c>
      <c r="E26" s="6">
        <v>76.850127237914151</v>
      </c>
      <c r="F26" s="6">
        <v>77.797634291371935</v>
      </c>
      <c r="G26" s="6">
        <v>78.625471395469518</v>
      </c>
      <c r="H26" s="6">
        <v>78.039259818617666</v>
      </c>
      <c r="I26" s="6">
        <v>76.425562401086566</v>
      </c>
      <c r="J26" s="6">
        <v>71.593345310527695</v>
      </c>
      <c r="K26" s="6">
        <v>73.4151946283136</v>
      </c>
      <c r="L26" s="6">
        <v>76.508810471483571</v>
      </c>
    </row>
    <row r="27" spans="2:12" x14ac:dyDescent="0.2">
      <c r="B27" s="412"/>
      <c r="C27" s="19" t="s">
        <v>510</v>
      </c>
      <c r="D27" s="6">
        <v>24.096832555630016</v>
      </c>
      <c r="E27" s="6">
        <v>23.149872762085856</v>
      </c>
      <c r="F27" s="6">
        <v>22.202365708628065</v>
      </c>
      <c r="G27" s="6">
        <v>21.374528604530489</v>
      </c>
      <c r="H27" s="6">
        <v>21.960740181382338</v>
      </c>
      <c r="I27" s="6">
        <v>23.574437598913438</v>
      </c>
      <c r="J27" s="6">
        <v>28.406654689472315</v>
      </c>
      <c r="K27" s="6">
        <v>26.5848053716864</v>
      </c>
      <c r="L27" s="6">
        <v>23.491189528516433</v>
      </c>
    </row>
    <row r="28" spans="2:12" x14ac:dyDescent="0.2">
      <c r="B28" s="58"/>
      <c r="E28" s="60"/>
      <c r="F28" s="60"/>
      <c r="G28" s="60"/>
      <c r="H28" s="60"/>
      <c r="I28" s="60"/>
      <c r="J28" s="60"/>
      <c r="K28" s="60"/>
      <c r="L28" s="60"/>
    </row>
    <row r="29" spans="2:12" x14ac:dyDescent="0.2">
      <c r="B29" s="374" t="s">
        <v>230</v>
      </c>
      <c r="C29" s="326"/>
      <c r="D29" s="326"/>
      <c r="E29" s="326"/>
      <c r="F29" s="326"/>
      <c r="G29" s="326"/>
      <c r="H29" s="326"/>
      <c r="I29" s="326"/>
      <c r="J29" s="326"/>
      <c r="K29" s="326"/>
      <c r="L29" s="326"/>
    </row>
    <row r="30" spans="2:12" x14ac:dyDescent="0.2">
      <c r="B30" s="350" t="s">
        <v>517</v>
      </c>
      <c r="C30" s="350"/>
      <c r="D30" s="11">
        <v>2006</v>
      </c>
      <c r="E30" s="11">
        <v>2009</v>
      </c>
      <c r="F30" s="11">
        <v>2011</v>
      </c>
      <c r="G30" s="11">
        <v>2013</v>
      </c>
      <c r="H30" s="11">
        <v>2015</v>
      </c>
      <c r="I30" s="11">
        <v>2017</v>
      </c>
      <c r="J30" s="11">
        <v>2020</v>
      </c>
      <c r="K30" s="11">
        <v>2022</v>
      </c>
      <c r="L30" s="11">
        <v>2024</v>
      </c>
    </row>
    <row r="31" spans="2:12" x14ac:dyDescent="0.2">
      <c r="B31" s="345" t="s">
        <v>296</v>
      </c>
      <c r="C31" s="19" t="s">
        <v>509</v>
      </c>
      <c r="D31" s="7">
        <v>204837</v>
      </c>
      <c r="E31" s="7">
        <v>157554</v>
      </c>
      <c r="F31" s="7">
        <v>188519</v>
      </c>
      <c r="G31" s="7">
        <v>208706</v>
      </c>
      <c r="H31" s="7">
        <v>210739</v>
      </c>
      <c r="I31" s="7">
        <v>190739</v>
      </c>
      <c r="J31" s="7">
        <v>86214</v>
      </c>
      <c r="K31" s="7">
        <v>102731</v>
      </c>
      <c r="L31" s="7">
        <v>90227</v>
      </c>
    </row>
    <row r="32" spans="2:12" x14ac:dyDescent="0.2">
      <c r="B32" s="345"/>
      <c r="C32" s="19" t="s">
        <v>510</v>
      </c>
      <c r="D32" s="7">
        <v>158278</v>
      </c>
      <c r="E32" s="7">
        <v>141379</v>
      </c>
      <c r="F32" s="7">
        <v>181248</v>
      </c>
      <c r="G32" s="7">
        <v>156937</v>
      </c>
      <c r="H32" s="7">
        <v>159697</v>
      </c>
      <c r="I32" s="7">
        <v>188988</v>
      </c>
      <c r="J32" s="7">
        <v>213350</v>
      </c>
      <c r="K32" s="7">
        <v>179979</v>
      </c>
      <c r="L32" s="7">
        <v>150547</v>
      </c>
    </row>
    <row r="33" spans="2:12" x14ac:dyDescent="0.2">
      <c r="B33" s="345" t="s">
        <v>297</v>
      </c>
      <c r="C33" s="19" t="s">
        <v>509</v>
      </c>
      <c r="D33" s="7">
        <v>380073</v>
      </c>
      <c r="E33" s="7">
        <v>371227</v>
      </c>
      <c r="F33" s="7">
        <v>383812</v>
      </c>
      <c r="G33" s="7">
        <v>435116</v>
      </c>
      <c r="H33" s="7">
        <v>431221</v>
      </c>
      <c r="I33" s="7">
        <v>416138</v>
      </c>
      <c r="J33" s="7">
        <v>253520</v>
      </c>
      <c r="K33" s="7">
        <v>380729</v>
      </c>
      <c r="L33" s="7">
        <v>372185</v>
      </c>
    </row>
    <row r="34" spans="2:12" x14ac:dyDescent="0.2">
      <c r="B34" s="345"/>
      <c r="C34" s="19" t="s">
        <v>510</v>
      </c>
      <c r="D34" s="7">
        <v>156016</v>
      </c>
      <c r="E34" s="7">
        <v>148765</v>
      </c>
      <c r="F34" s="7">
        <v>154470</v>
      </c>
      <c r="G34" s="7">
        <v>158856</v>
      </c>
      <c r="H34" s="7">
        <v>185903</v>
      </c>
      <c r="I34" s="7">
        <v>205168</v>
      </c>
      <c r="J34" s="7">
        <v>279645</v>
      </c>
      <c r="K34" s="7">
        <v>261670</v>
      </c>
      <c r="L34" s="7">
        <v>278961</v>
      </c>
    </row>
    <row r="35" spans="2:12" x14ac:dyDescent="0.2">
      <c r="B35" s="345" t="s">
        <v>298</v>
      </c>
      <c r="C35" s="19" t="s">
        <v>509</v>
      </c>
      <c r="D35" s="7">
        <v>450667</v>
      </c>
      <c r="E35" s="7">
        <v>456962</v>
      </c>
      <c r="F35" s="7">
        <v>510829</v>
      </c>
      <c r="G35" s="7">
        <v>513029</v>
      </c>
      <c r="H35" s="7">
        <v>548454</v>
      </c>
      <c r="I35" s="7">
        <v>571517</v>
      </c>
      <c r="J35" s="7">
        <v>458899</v>
      </c>
      <c r="K35" s="7">
        <v>537087</v>
      </c>
      <c r="L35" s="7">
        <v>568619</v>
      </c>
    </row>
    <row r="36" spans="2:12" x14ac:dyDescent="0.2">
      <c r="B36" s="345"/>
      <c r="C36" s="19" t="s">
        <v>510</v>
      </c>
      <c r="D36" s="7">
        <v>154531</v>
      </c>
      <c r="E36" s="7">
        <v>138318</v>
      </c>
      <c r="F36" s="7">
        <v>156189</v>
      </c>
      <c r="G36" s="7">
        <v>160792</v>
      </c>
      <c r="H36" s="7">
        <v>180165</v>
      </c>
      <c r="I36" s="7">
        <v>209501</v>
      </c>
      <c r="J36" s="7">
        <v>273054</v>
      </c>
      <c r="K36" s="7">
        <v>274340</v>
      </c>
      <c r="L36" s="7">
        <v>240519</v>
      </c>
    </row>
    <row r="37" spans="2:12" x14ac:dyDescent="0.2">
      <c r="B37" s="345" t="s">
        <v>299</v>
      </c>
      <c r="C37" s="19" t="s">
        <v>509</v>
      </c>
      <c r="D37" s="7">
        <v>524021</v>
      </c>
      <c r="E37" s="7">
        <v>543225</v>
      </c>
      <c r="F37" s="7">
        <v>561456</v>
      </c>
      <c r="G37" s="7">
        <v>629910</v>
      </c>
      <c r="H37" s="7">
        <v>617941</v>
      </c>
      <c r="I37" s="7">
        <v>655621</v>
      </c>
      <c r="J37" s="7">
        <v>500066</v>
      </c>
      <c r="K37" s="7">
        <v>627697</v>
      </c>
      <c r="L37" s="7">
        <v>737812</v>
      </c>
    </row>
    <row r="38" spans="2:12" x14ac:dyDescent="0.2">
      <c r="B38" s="345"/>
      <c r="C38" s="19" t="s">
        <v>510</v>
      </c>
      <c r="D38" s="7">
        <v>144425</v>
      </c>
      <c r="E38" s="7">
        <v>150713</v>
      </c>
      <c r="F38" s="7">
        <v>156658</v>
      </c>
      <c r="G38" s="7">
        <v>163874</v>
      </c>
      <c r="H38" s="7">
        <v>183301</v>
      </c>
      <c r="I38" s="7">
        <v>202775</v>
      </c>
      <c r="J38" s="7">
        <v>223822</v>
      </c>
      <c r="K38" s="7">
        <v>256760</v>
      </c>
      <c r="L38" s="7">
        <v>249926</v>
      </c>
    </row>
    <row r="39" spans="2:12" x14ac:dyDescent="0.2">
      <c r="B39" s="345" t="s">
        <v>300</v>
      </c>
      <c r="C39" s="19" t="s">
        <v>509</v>
      </c>
      <c r="D39" s="7">
        <v>524846</v>
      </c>
      <c r="E39" s="7">
        <v>571485</v>
      </c>
      <c r="F39" s="7">
        <v>676600</v>
      </c>
      <c r="G39" s="7">
        <v>671727</v>
      </c>
      <c r="H39" s="7">
        <v>714249</v>
      </c>
      <c r="I39" s="7">
        <v>704211</v>
      </c>
      <c r="J39" s="7">
        <v>601238</v>
      </c>
      <c r="K39" s="7">
        <v>737154</v>
      </c>
      <c r="L39" s="7">
        <v>862451</v>
      </c>
    </row>
    <row r="40" spans="2:12" x14ac:dyDescent="0.2">
      <c r="B40" s="345"/>
      <c r="C40" s="19" t="s">
        <v>510</v>
      </c>
      <c r="D40" s="7">
        <v>164001</v>
      </c>
      <c r="E40" s="7">
        <v>147643</v>
      </c>
      <c r="F40" s="7">
        <v>144703</v>
      </c>
      <c r="G40" s="7">
        <v>167584</v>
      </c>
      <c r="H40" s="7">
        <v>171325</v>
      </c>
      <c r="I40" s="7">
        <v>205498</v>
      </c>
      <c r="J40" s="7">
        <v>235197</v>
      </c>
      <c r="K40" s="7">
        <v>273534</v>
      </c>
      <c r="L40" s="7">
        <v>252524</v>
      </c>
    </row>
    <row r="41" spans="2:12" x14ac:dyDescent="0.2">
      <c r="B41" s="345" t="s">
        <v>301</v>
      </c>
      <c r="C41" s="19" t="s">
        <v>509</v>
      </c>
      <c r="D41" s="7">
        <v>605969</v>
      </c>
      <c r="E41" s="7">
        <v>617171</v>
      </c>
      <c r="F41" s="7">
        <v>665653</v>
      </c>
      <c r="G41" s="7">
        <v>732730</v>
      </c>
      <c r="H41" s="7">
        <v>770836</v>
      </c>
      <c r="I41" s="7">
        <v>797949</v>
      </c>
      <c r="J41" s="7">
        <v>721680</v>
      </c>
      <c r="K41" s="7">
        <v>854621</v>
      </c>
      <c r="L41" s="7">
        <v>922394</v>
      </c>
    </row>
    <row r="42" spans="2:12" x14ac:dyDescent="0.2">
      <c r="B42" s="345"/>
      <c r="C42" s="19" t="s">
        <v>510</v>
      </c>
      <c r="D42" s="7">
        <v>161364</v>
      </c>
      <c r="E42" s="7">
        <v>160591</v>
      </c>
      <c r="F42" s="7">
        <v>149417</v>
      </c>
      <c r="G42" s="7">
        <v>167739</v>
      </c>
      <c r="H42" s="7">
        <v>180705</v>
      </c>
      <c r="I42" s="7">
        <v>201949</v>
      </c>
      <c r="J42" s="7">
        <v>228618</v>
      </c>
      <c r="K42" s="7">
        <v>266241</v>
      </c>
      <c r="L42" s="7">
        <v>243538</v>
      </c>
    </row>
    <row r="43" spans="2:12" x14ac:dyDescent="0.2">
      <c r="B43" s="345" t="s">
        <v>302</v>
      </c>
      <c r="C43" s="19" t="s">
        <v>509</v>
      </c>
      <c r="D43" s="7">
        <v>630822</v>
      </c>
      <c r="E43" s="7">
        <v>649140</v>
      </c>
      <c r="F43" s="7">
        <v>697587</v>
      </c>
      <c r="G43" s="7">
        <v>750279</v>
      </c>
      <c r="H43" s="7">
        <v>772820</v>
      </c>
      <c r="I43" s="7">
        <v>837918</v>
      </c>
      <c r="J43" s="7">
        <v>760765</v>
      </c>
      <c r="K43" s="7">
        <v>929032</v>
      </c>
      <c r="L43" s="7">
        <v>927037</v>
      </c>
    </row>
    <row r="44" spans="2:12" x14ac:dyDescent="0.2">
      <c r="B44" s="345"/>
      <c r="C44" s="19" t="s">
        <v>510</v>
      </c>
      <c r="D44" s="7">
        <v>168781</v>
      </c>
      <c r="E44" s="7">
        <v>164250</v>
      </c>
      <c r="F44" s="7">
        <v>169666</v>
      </c>
      <c r="G44" s="7">
        <v>146875</v>
      </c>
      <c r="H44" s="7">
        <v>176899</v>
      </c>
      <c r="I44" s="7">
        <v>198995</v>
      </c>
      <c r="J44" s="7">
        <v>228435</v>
      </c>
      <c r="K44" s="7">
        <v>271556</v>
      </c>
      <c r="L44" s="7">
        <v>225157</v>
      </c>
    </row>
    <row r="45" spans="2:12" x14ac:dyDescent="0.2">
      <c r="B45" s="345" t="s">
        <v>303</v>
      </c>
      <c r="C45" s="19" t="s">
        <v>509</v>
      </c>
      <c r="D45" s="7">
        <v>620880</v>
      </c>
      <c r="E45" s="7">
        <v>661392</v>
      </c>
      <c r="F45" s="7">
        <v>730984</v>
      </c>
      <c r="G45" s="7">
        <v>743081</v>
      </c>
      <c r="H45" s="7">
        <v>804872</v>
      </c>
      <c r="I45" s="7">
        <v>811237</v>
      </c>
      <c r="J45" s="7">
        <v>786990</v>
      </c>
      <c r="K45" s="7">
        <v>848697</v>
      </c>
      <c r="L45" s="7">
        <v>947208</v>
      </c>
    </row>
    <row r="46" spans="2:12" x14ac:dyDescent="0.2">
      <c r="B46" s="345"/>
      <c r="C46" s="19" t="s">
        <v>510</v>
      </c>
      <c r="D46" s="7">
        <v>170815</v>
      </c>
      <c r="E46" s="7">
        <v>169492</v>
      </c>
      <c r="F46" s="7">
        <v>150507</v>
      </c>
      <c r="G46" s="7">
        <v>175596</v>
      </c>
      <c r="H46" s="7">
        <v>183698</v>
      </c>
      <c r="I46" s="7">
        <v>188062</v>
      </c>
      <c r="J46" s="7">
        <v>219108</v>
      </c>
      <c r="K46" s="7">
        <v>213540</v>
      </c>
      <c r="L46" s="7">
        <v>197135</v>
      </c>
    </row>
    <row r="47" spans="2:12" x14ac:dyDescent="0.2">
      <c r="B47" s="345" t="s">
        <v>304</v>
      </c>
      <c r="C47" s="19" t="s">
        <v>509</v>
      </c>
      <c r="D47" s="7">
        <v>618963</v>
      </c>
      <c r="E47" s="7">
        <v>617401</v>
      </c>
      <c r="F47" s="7">
        <v>648249</v>
      </c>
      <c r="G47" s="7">
        <v>735136</v>
      </c>
      <c r="H47" s="7">
        <v>758829</v>
      </c>
      <c r="I47" s="7">
        <v>799186</v>
      </c>
      <c r="J47" s="7">
        <v>813010</v>
      </c>
      <c r="K47" s="7">
        <v>858250</v>
      </c>
      <c r="L47" s="7">
        <v>937242</v>
      </c>
    </row>
    <row r="48" spans="2:12" x14ac:dyDescent="0.2">
      <c r="B48" s="345"/>
      <c r="C48" s="19" t="s">
        <v>510</v>
      </c>
      <c r="D48" s="7">
        <v>171758</v>
      </c>
      <c r="E48" s="7">
        <v>184224</v>
      </c>
      <c r="F48" s="7">
        <v>196349</v>
      </c>
      <c r="G48" s="7">
        <v>179166</v>
      </c>
      <c r="H48" s="7">
        <v>175141</v>
      </c>
      <c r="I48" s="7">
        <v>199564</v>
      </c>
      <c r="J48" s="7">
        <v>198928</v>
      </c>
      <c r="K48" s="7">
        <v>234630</v>
      </c>
      <c r="L48" s="7">
        <v>194723</v>
      </c>
    </row>
    <row r="49" spans="2:12" x14ac:dyDescent="0.2">
      <c r="B49" s="345" t="s">
        <v>305</v>
      </c>
      <c r="C49" s="19" t="s">
        <v>509</v>
      </c>
      <c r="D49" s="7">
        <v>565230</v>
      </c>
      <c r="E49" s="7">
        <v>608075</v>
      </c>
      <c r="F49" s="7">
        <v>633771</v>
      </c>
      <c r="G49" s="7">
        <v>679124</v>
      </c>
      <c r="H49" s="7">
        <v>687554</v>
      </c>
      <c r="I49" s="7">
        <v>708873</v>
      </c>
      <c r="J49" s="7">
        <v>795057</v>
      </c>
      <c r="K49" s="7">
        <v>857276</v>
      </c>
      <c r="L49" s="7">
        <v>866344</v>
      </c>
    </row>
    <row r="50" spans="2:12" x14ac:dyDescent="0.2">
      <c r="B50" s="345"/>
      <c r="C50" s="19" t="s">
        <v>510</v>
      </c>
      <c r="D50" s="7">
        <v>188583</v>
      </c>
      <c r="E50" s="7">
        <v>184158</v>
      </c>
      <c r="F50" s="7">
        <v>172408</v>
      </c>
      <c r="G50" s="7">
        <v>184292</v>
      </c>
      <c r="H50" s="7">
        <v>186760</v>
      </c>
      <c r="I50" s="7">
        <v>208060</v>
      </c>
      <c r="J50" s="7">
        <v>195758</v>
      </c>
      <c r="K50" s="7">
        <v>210963</v>
      </c>
      <c r="L50" s="7">
        <v>191008</v>
      </c>
    </row>
    <row r="51" spans="2:12" x14ac:dyDescent="0.2">
      <c r="B51" s="411" t="s">
        <v>10</v>
      </c>
      <c r="C51" s="19" t="s">
        <v>509</v>
      </c>
      <c r="D51" s="7">
        <v>5126308</v>
      </c>
      <c r="E51" s="7">
        <v>5253632</v>
      </c>
      <c r="F51" s="7">
        <v>5697460</v>
      </c>
      <c r="G51" s="7">
        <v>6098838</v>
      </c>
      <c r="H51" s="7">
        <v>6317515</v>
      </c>
      <c r="I51" s="7">
        <v>6493389</v>
      </c>
      <c r="J51" s="7">
        <v>5777439</v>
      </c>
      <c r="K51" s="7">
        <v>6733274</v>
      </c>
      <c r="L51" s="7">
        <v>7231519</v>
      </c>
    </row>
    <row r="52" spans="2:12" x14ac:dyDescent="0.2">
      <c r="B52" s="412"/>
      <c r="C52" s="19" t="s">
        <v>510</v>
      </c>
      <c r="D52" s="7">
        <v>1638552</v>
      </c>
      <c r="E52" s="7">
        <v>1589533</v>
      </c>
      <c r="F52" s="7">
        <v>1631615</v>
      </c>
      <c r="G52" s="7">
        <v>1661711</v>
      </c>
      <c r="H52" s="7">
        <v>1783594</v>
      </c>
      <c r="I52" s="7">
        <v>2008560</v>
      </c>
      <c r="J52" s="7">
        <v>2295915</v>
      </c>
      <c r="K52" s="7">
        <v>2443213</v>
      </c>
      <c r="L52" s="7">
        <v>2224038</v>
      </c>
    </row>
    <row r="53" spans="2:12" x14ac:dyDescent="0.2">
      <c r="B53" s="58"/>
      <c r="D53" s="176"/>
      <c r="E53" s="176"/>
      <c r="F53" s="176"/>
      <c r="G53" s="176"/>
      <c r="H53" s="176"/>
      <c r="I53" s="176"/>
      <c r="J53" s="176"/>
      <c r="K53" s="176"/>
      <c r="L53" s="176"/>
    </row>
    <row r="54" spans="2:12" x14ac:dyDescent="0.2">
      <c r="B54" s="374" t="s">
        <v>231</v>
      </c>
      <c r="C54" s="326"/>
      <c r="D54" s="326"/>
      <c r="E54" s="326"/>
      <c r="F54" s="326"/>
      <c r="G54" s="326"/>
      <c r="H54" s="326"/>
      <c r="I54" s="326"/>
      <c r="J54" s="326"/>
      <c r="K54" s="326"/>
      <c r="L54" s="326"/>
    </row>
    <row r="55" spans="2:12" x14ac:dyDescent="0.2">
      <c r="B55" s="350" t="s">
        <v>517</v>
      </c>
      <c r="C55" s="350"/>
      <c r="D55" s="11">
        <v>2006</v>
      </c>
      <c r="E55" s="11">
        <v>2009</v>
      </c>
      <c r="F55" s="11">
        <v>2011</v>
      </c>
      <c r="G55" s="11">
        <v>2013</v>
      </c>
      <c r="H55" s="11">
        <v>2015</v>
      </c>
      <c r="I55" s="11">
        <v>2017</v>
      </c>
      <c r="J55" s="11">
        <v>2020</v>
      </c>
      <c r="K55" s="11">
        <v>2022</v>
      </c>
      <c r="L55" s="11">
        <v>2024</v>
      </c>
    </row>
    <row r="56" spans="2:12" x14ac:dyDescent="0.2">
      <c r="B56" s="345" t="s">
        <v>296</v>
      </c>
      <c r="C56" s="19" t="s">
        <v>509</v>
      </c>
      <c r="D56" s="8">
        <v>1.1192260310053825</v>
      </c>
      <c r="E56" s="8">
        <v>1.2602710165083408</v>
      </c>
      <c r="F56" s="8">
        <v>2.3475535213947296</v>
      </c>
      <c r="G56" s="8">
        <v>1.4863788150250912</v>
      </c>
      <c r="H56" s="8">
        <v>1.018967479467392</v>
      </c>
      <c r="I56" s="8">
        <v>0.99856900051236153</v>
      </c>
      <c r="J56" s="8">
        <v>1.2977604754269123</v>
      </c>
      <c r="K56" s="8">
        <v>1.0903050191700459</v>
      </c>
      <c r="L56" s="8">
        <v>1.1921420693397522</v>
      </c>
    </row>
    <row r="57" spans="2:12" x14ac:dyDescent="0.2">
      <c r="B57" s="345"/>
      <c r="C57" s="19" t="s">
        <v>510</v>
      </c>
      <c r="D57" s="8">
        <v>1.1192260310053825</v>
      </c>
      <c r="E57" s="8">
        <v>1.2602710165083408</v>
      </c>
      <c r="F57" s="8">
        <v>2.3475535213947296</v>
      </c>
      <c r="G57" s="8">
        <v>1.4863788150250912</v>
      </c>
      <c r="H57" s="8">
        <v>1.018967479467392</v>
      </c>
      <c r="I57" s="8">
        <v>0.99856900051236153</v>
      </c>
      <c r="J57" s="8">
        <v>1.2977604754269123</v>
      </c>
      <c r="K57" s="8">
        <v>1.0903050191700459</v>
      </c>
      <c r="L57" s="8">
        <v>1.1921420693397522</v>
      </c>
    </row>
    <row r="58" spans="2:12" x14ac:dyDescent="0.2">
      <c r="B58" s="345" t="s">
        <v>297</v>
      </c>
      <c r="C58" s="19" t="s">
        <v>509</v>
      </c>
      <c r="D58" s="8">
        <v>0.93482602387666702</v>
      </c>
      <c r="E58" s="8">
        <v>0.90158507227897644</v>
      </c>
      <c r="F58" s="8">
        <v>1.3154232874512672</v>
      </c>
      <c r="G58" s="8">
        <v>0.82177622243762016</v>
      </c>
      <c r="H58" s="8">
        <v>0.74156750924885273</v>
      </c>
      <c r="I58" s="8">
        <v>0.7746425922960043</v>
      </c>
      <c r="J58" s="8">
        <v>1.0378843173384666</v>
      </c>
      <c r="K58" s="8">
        <v>0.7942643016576767</v>
      </c>
      <c r="L58" s="8">
        <v>0.81911999732255936</v>
      </c>
    </row>
    <row r="59" spans="2:12" x14ac:dyDescent="0.2">
      <c r="B59" s="345"/>
      <c r="C59" s="19" t="s">
        <v>510</v>
      </c>
      <c r="D59" s="8">
        <v>0.93482602387666702</v>
      </c>
      <c r="E59" s="8">
        <v>0.90158507227897644</v>
      </c>
      <c r="F59" s="8">
        <v>1.3154232874512672</v>
      </c>
      <c r="G59" s="8">
        <v>0.82177622243762016</v>
      </c>
      <c r="H59" s="8">
        <v>0.74156750924885273</v>
      </c>
      <c r="I59" s="8">
        <v>0.7746425922960043</v>
      </c>
      <c r="J59" s="8">
        <v>1.0378843173384666</v>
      </c>
      <c r="K59" s="8">
        <v>0.7942643016576767</v>
      </c>
      <c r="L59" s="8">
        <v>0.81911999732255936</v>
      </c>
    </row>
    <row r="60" spans="2:12" x14ac:dyDescent="0.2">
      <c r="B60" s="345" t="s">
        <v>298</v>
      </c>
      <c r="C60" s="19" t="s">
        <v>509</v>
      </c>
      <c r="D60" s="8">
        <v>0.77809910289943218</v>
      </c>
      <c r="E60" s="8">
        <v>0.81645771861076355</v>
      </c>
      <c r="F60" s="8">
        <v>1.0007546283304691</v>
      </c>
      <c r="G60" s="8">
        <v>0.97037553787231445</v>
      </c>
      <c r="H60" s="8">
        <v>0.70868865586817265</v>
      </c>
      <c r="I60" s="8">
        <v>0.64332392066717148</v>
      </c>
      <c r="J60" s="8">
        <v>0.86056729778647423</v>
      </c>
      <c r="K60" s="8">
        <v>0.71020382456481457</v>
      </c>
      <c r="L60" s="8">
        <v>0.70282872766256332</v>
      </c>
    </row>
    <row r="61" spans="2:12" x14ac:dyDescent="0.2">
      <c r="B61" s="345"/>
      <c r="C61" s="19" t="s">
        <v>510</v>
      </c>
      <c r="D61" s="8">
        <v>0.77809910289943218</v>
      </c>
      <c r="E61" s="8">
        <v>0.81645771861076355</v>
      </c>
      <c r="F61" s="8">
        <v>1.0007546283304691</v>
      </c>
      <c r="G61" s="8">
        <v>0.97037553787231445</v>
      </c>
      <c r="H61" s="8">
        <v>0.70868865586817265</v>
      </c>
      <c r="I61" s="8">
        <v>0.64332392066717148</v>
      </c>
      <c r="J61" s="8">
        <v>0.86056729778647423</v>
      </c>
      <c r="K61" s="8">
        <v>0.71020382456481457</v>
      </c>
      <c r="L61" s="8">
        <v>0.70282872766256332</v>
      </c>
    </row>
    <row r="62" spans="2:12" x14ac:dyDescent="0.2">
      <c r="B62" s="345" t="s">
        <v>299</v>
      </c>
      <c r="C62" s="19" t="s">
        <v>509</v>
      </c>
      <c r="D62" s="8">
        <v>0.69355657324194908</v>
      </c>
      <c r="E62" s="8">
        <v>0.80112405121326447</v>
      </c>
      <c r="F62" s="8">
        <v>0.9469224140048027</v>
      </c>
      <c r="G62" s="8">
        <v>0.89526483789086342</v>
      </c>
      <c r="H62" s="8">
        <v>0.600046431645751</v>
      </c>
      <c r="I62" s="8">
        <v>0.66319918259978294</v>
      </c>
      <c r="J62" s="8">
        <v>0.76236813329160213</v>
      </c>
      <c r="K62" s="8">
        <v>0.68097910843789577</v>
      </c>
      <c r="L62" s="8">
        <v>0.59360680170357227</v>
      </c>
    </row>
    <row r="63" spans="2:12" x14ac:dyDescent="0.2">
      <c r="B63" s="345"/>
      <c r="C63" s="19" t="s">
        <v>510</v>
      </c>
      <c r="D63" s="8">
        <v>0.69355657324194908</v>
      </c>
      <c r="E63" s="8">
        <v>0.80112405121326447</v>
      </c>
      <c r="F63" s="8">
        <v>0.9469224140048027</v>
      </c>
      <c r="G63" s="8">
        <v>0.89526483789086342</v>
      </c>
      <c r="H63" s="8">
        <v>0.600046431645751</v>
      </c>
      <c r="I63" s="8">
        <v>0.66319918259978294</v>
      </c>
      <c r="J63" s="8">
        <v>0.76236813329160213</v>
      </c>
      <c r="K63" s="8">
        <v>0.68097910843789577</v>
      </c>
      <c r="L63" s="8">
        <v>0.59360680170357227</v>
      </c>
    </row>
    <row r="64" spans="2:12" x14ac:dyDescent="0.2">
      <c r="B64" s="345" t="s">
        <v>300</v>
      </c>
      <c r="C64" s="19" t="s">
        <v>509</v>
      </c>
      <c r="D64" s="8">
        <v>0.73929964564740658</v>
      </c>
      <c r="E64" s="8">
        <v>0.72609079070389271</v>
      </c>
      <c r="F64" s="8">
        <v>1.1266765184700489</v>
      </c>
      <c r="G64" s="8">
        <v>0.82044694572687149</v>
      </c>
      <c r="H64" s="8">
        <v>0.55219135247170925</v>
      </c>
      <c r="I64" s="8">
        <v>0.6348371971398592</v>
      </c>
      <c r="J64" s="8">
        <v>0.78045520931482315</v>
      </c>
      <c r="K64" s="8">
        <v>0.81306016072630882</v>
      </c>
      <c r="L64" s="8">
        <v>0.54032742045819759</v>
      </c>
    </row>
    <row r="65" spans="2:12" x14ac:dyDescent="0.2">
      <c r="B65" s="345"/>
      <c r="C65" s="19" t="s">
        <v>510</v>
      </c>
      <c r="D65" s="8">
        <v>0.73929964564740658</v>
      </c>
      <c r="E65" s="8">
        <v>0.72609079070389271</v>
      </c>
      <c r="F65" s="8">
        <v>1.1266765184700489</v>
      </c>
      <c r="G65" s="8">
        <v>0.82044694572687149</v>
      </c>
      <c r="H65" s="8">
        <v>0.55219135247170925</v>
      </c>
      <c r="I65" s="8">
        <v>0.6348371971398592</v>
      </c>
      <c r="J65" s="8">
        <v>0.78045520931482315</v>
      </c>
      <c r="K65" s="8">
        <v>0.81306016072630882</v>
      </c>
      <c r="L65" s="8">
        <v>0.54032742045819759</v>
      </c>
    </row>
    <row r="66" spans="2:12" x14ac:dyDescent="0.2">
      <c r="B66" s="345" t="s">
        <v>301</v>
      </c>
      <c r="C66" s="19" t="s">
        <v>509</v>
      </c>
      <c r="D66" s="8">
        <v>0.70875645615160465</v>
      </c>
      <c r="E66" s="8">
        <v>0.80026248469948769</v>
      </c>
      <c r="F66" s="8">
        <v>0.96009010449051857</v>
      </c>
      <c r="G66" s="8">
        <v>0.88346675038337708</v>
      </c>
      <c r="H66" s="8">
        <v>0.53318599238991737</v>
      </c>
      <c r="I66" s="8">
        <v>0.6148073822259903</v>
      </c>
      <c r="J66" s="8">
        <v>1.8599769100546837</v>
      </c>
      <c r="K66" s="8">
        <v>0.64277080819010735</v>
      </c>
      <c r="L66" s="8">
        <v>0.57740919291973114</v>
      </c>
    </row>
    <row r="67" spans="2:12" x14ac:dyDescent="0.2">
      <c r="B67" s="345"/>
      <c r="C67" s="19" t="s">
        <v>510</v>
      </c>
      <c r="D67" s="8">
        <v>0.70875645615160465</v>
      </c>
      <c r="E67" s="8">
        <v>0.80026248469948769</v>
      </c>
      <c r="F67" s="8">
        <v>0.96009010449051857</v>
      </c>
      <c r="G67" s="8">
        <v>0.88346675038337708</v>
      </c>
      <c r="H67" s="8">
        <v>0.53318599238991737</v>
      </c>
      <c r="I67" s="8">
        <v>0.6148073822259903</v>
      </c>
      <c r="J67" s="8">
        <v>1.8599769100546837</v>
      </c>
      <c r="K67" s="8">
        <v>0.64277080819010735</v>
      </c>
      <c r="L67" s="8">
        <v>0.57740919291973114</v>
      </c>
    </row>
    <row r="68" spans="2:12" x14ac:dyDescent="0.2">
      <c r="B68" s="345" t="s">
        <v>302</v>
      </c>
      <c r="C68" s="19" t="s">
        <v>509</v>
      </c>
      <c r="D68" s="8">
        <v>0.7317020557820797</v>
      </c>
      <c r="E68" s="8">
        <v>0.77368980273604393</v>
      </c>
      <c r="F68" s="8">
        <v>0.91271856799721718</v>
      </c>
      <c r="G68" s="8">
        <v>0.90418541803956032</v>
      </c>
      <c r="H68" s="8">
        <v>0.56918379850685596</v>
      </c>
      <c r="I68" s="8">
        <v>0.68652373738586903</v>
      </c>
      <c r="J68" s="8">
        <v>0.70845033042132854</v>
      </c>
      <c r="K68" s="8">
        <v>0.60423868708312511</v>
      </c>
      <c r="L68" s="8">
        <v>0.54023144766688347</v>
      </c>
    </row>
    <row r="69" spans="2:12" x14ac:dyDescent="0.2">
      <c r="B69" s="345"/>
      <c r="C69" s="19" t="s">
        <v>510</v>
      </c>
      <c r="D69" s="8">
        <v>0.7317020557820797</v>
      </c>
      <c r="E69" s="8">
        <v>0.77368980273604393</v>
      </c>
      <c r="F69" s="8">
        <v>0.91271856799721718</v>
      </c>
      <c r="G69" s="8">
        <v>0.90418541803956032</v>
      </c>
      <c r="H69" s="8">
        <v>0.56918379850685596</v>
      </c>
      <c r="I69" s="8">
        <v>0.68652373738586903</v>
      </c>
      <c r="J69" s="8">
        <v>0.70845033042132854</v>
      </c>
      <c r="K69" s="8">
        <v>0.60423868708312511</v>
      </c>
      <c r="L69" s="8">
        <v>0.54023144766688347</v>
      </c>
    </row>
    <row r="70" spans="2:12" x14ac:dyDescent="0.2">
      <c r="B70" s="345" t="s">
        <v>303</v>
      </c>
      <c r="C70" s="19" t="s">
        <v>509</v>
      </c>
      <c r="D70" s="8">
        <v>0.86724655702710152</v>
      </c>
      <c r="E70" s="8">
        <v>0.84092188626527786</v>
      </c>
      <c r="F70" s="8">
        <v>0.85377888754010201</v>
      </c>
      <c r="G70" s="8">
        <v>0.75349933467805386</v>
      </c>
      <c r="H70" s="8">
        <v>0.62567302957177162</v>
      </c>
      <c r="I70" s="8">
        <v>0.60163224115967751</v>
      </c>
      <c r="J70" s="8">
        <v>0.82135582342743874</v>
      </c>
      <c r="K70" s="8">
        <v>0.64819152466952801</v>
      </c>
      <c r="L70" s="8">
        <v>0.50458479672670364</v>
      </c>
    </row>
    <row r="71" spans="2:12" x14ac:dyDescent="0.2">
      <c r="B71" s="345"/>
      <c r="C71" s="19" t="s">
        <v>510</v>
      </c>
      <c r="D71" s="8">
        <v>0.86724655702710152</v>
      </c>
      <c r="E71" s="8">
        <v>0.84092188626527786</v>
      </c>
      <c r="F71" s="8">
        <v>0.85377888754010201</v>
      </c>
      <c r="G71" s="8">
        <v>0.75349933467805386</v>
      </c>
      <c r="H71" s="8">
        <v>0.62567302957177162</v>
      </c>
      <c r="I71" s="8">
        <v>0.60163224115967751</v>
      </c>
      <c r="J71" s="8">
        <v>0.82135582342743874</v>
      </c>
      <c r="K71" s="8">
        <v>0.64819152466952801</v>
      </c>
      <c r="L71" s="8">
        <v>0.50458479672670364</v>
      </c>
    </row>
    <row r="72" spans="2:12" x14ac:dyDescent="0.2">
      <c r="B72" s="345" t="s">
        <v>304</v>
      </c>
      <c r="C72" s="19" t="s">
        <v>509</v>
      </c>
      <c r="D72" s="8">
        <v>0.78863250091671944</v>
      </c>
      <c r="E72" s="8">
        <v>0.96245454624295235</v>
      </c>
      <c r="F72" s="8">
        <v>2.1263850852847099</v>
      </c>
      <c r="G72" s="8">
        <v>0.95633706077933311</v>
      </c>
      <c r="H72" s="8">
        <v>0.68940324708819389</v>
      </c>
      <c r="I72" s="8">
        <v>1.1004232801496983</v>
      </c>
      <c r="J72" s="8">
        <v>0.70166904479265213</v>
      </c>
      <c r="K72" s="8">
        <v>0.81211309880018234</v>
      </c>
      <c r="L72" s="8">
        <v>0.56290524080395699</v>
      </c>
    </row>
    <row r="73" spans="2:12" x14ac:dyDescent="0.2">
      <c r="B73" s="345"/>
      <c r="C73" s="19" t="s">
        <v>510</v>
      </c>
      <c r="D73" s="8">
        <v>0.78863250091671944</v>
      </c>
      <c r="E73" s="8">
        <v>0.96245454624295235</v>
      </c>
      <c r="F73" s="8">
        <v>2.1263850852847099</v>
      </c>
      <c r="G73" s="8">
        <v>0.95633706077933311</v>
      </c>
      <c r="H73" s="8">
        <v>0.68940324708819389</v>
      </c>
      <c r="I73" s="8">
        <v>1.1004232801496983</v>
      </c>
      <c r="J73" s="8">
        <v>0.70166904479265213</v>
      </c>
      <c r="K73" s="8">
        <v>0.81211309880018234</v>
      </c>
      <c r="L73" s="8">
        <v>0.56290524080395699</v>
      </c>
    </row>
    <row r="74" spans="2:12" x14ac:dyDescent="0.2">
      <c r="B74" s="345" t="s">
        <v>305</v>
      </c>
      <c r="C74" s="19" t="s">
        <v>509</v>
      </c>
      <c r="D74" s="8">
        <v>1.1016110889613628</v>
      </c>
      <c r="E74" s="8">
        <v>1.3005146756768227</v>
      </c>
      <c r="F74" s="8">
        <v>1.0097825899720192</v>
      </c>
      <c r="G74" s="8">
        <v>1.3562285341322422</v>
      </c>
      <c r="H74" s="8">
        <v>0.75705340132117271</v>
      </c>
      <c r="I74" s="8">
        <v>0.93372035771608353</v>
      </c>
      <c r="J74" s="8">
        <v>0.82275290042161942</v>
      </c>
      <c r="K74" s="8">
        <v>0.78009520657360554</v>
      </c>
      <c r="L74" s="8">
        <v>0.66897254437208176</v>
      </c>
    </row>
    <row r="75" spans="2:12" x14ac:dyDescent="0.2">
      <c r="B75" s="345"/>
      <c r="C75" s="19" t="s">
        <v>510</v>
      </c>
      <c r="D75" s="8">
        <v>1.1016110889613628</v>
      </c>
      <c r="E75" s="8">
        <v>1.3005146756768227</v>
      </c>
      <c r="F75" s="8">
        <v>1.0097825899720192</v>
      </c>
      <c r="G75" s="8">
        <v>1.3562285341322422</v>
      </c>
      <c r="H75" s="8">
        <v>0.75705340132117271</v>
      </c>
      <c r="I75" s="8">
        <v>0.93372035771608353</v>
      </c>
      <c r="J75" s="8">
        <v>0.82275290042161942</v>
      </c>
      <c r="K75" s="8">
        <v>0.78009520657360554</v>
      </c>
      <c r="L75" s="8">
        <v>0.66897254437208176</v>
      </c>
    </row>
    <row r="76" spans="2:12" x14ac:dyDescent="0.2">
      <c r="B76" s="411" t="s">
        <v>10</v>
      </c>
      <c r="C76" s="19" t="s">
        <v>509</v>
      </c>
      <c r="D76" s="8">
        <v>0.27990016225769937</v>
      </c>
      <c r="E76" s="8">
        <v>0.32403347551209744</v>
      </c>
      <c r="F76" s="8">
        <v>0.43688238335376151</v>
      </c>
      <c r="G76" s="8">
        <v>0.35316831482238287</v>
      </c>
      <c r="H76" s="8">
        <v>0.24495839016440946</v>
      </c>
      <c r="I76" s="8">
        <v>0.31442143429304709</v>
      </c>
      <c r="J76" s="8">
        <v>0.39040551837858506</v>
      </c>
      <c r="K76" s="8">
        <v>0.23550557811628675</v>
      </c>
      <c r="L76" s="8">
        <v>0.21719789540519835</v>
      </c>
    </row>
    <row r="77" spans="2:12" x14ac:dyDescent="0.2">
      <c r="B77" s="412"/>
      <c r="C77" s="19" t="s">
        <v>510</v>
      </c>
      <c r="D77" s="8">
        <v>0.27990016225769937</v>
      </c>
      <c r="E77" s="8">
        <v>0.32403347551209744</v>
      </c>
      <c r="F77" s="8">
        <v>0.43688238335376151</v>
      </c>
      <c r="G77" s="8">
        <v>0.35316831482238287</v>
      </c>
      <c r="H77" s="8">
        <v>0.24495839016440946</v>
      </c>
      <c r="I77" s="8">
        <v>0.31442143429304709</v>
      </c>
      <c r="J77" s="8">
        <v>0.39040551837858506</v>
      </c>
      <c r="K77" s="8">
        <v>0.23550557811628675</v>
      </c>
      <c r="L77" s="8">
        <v>0.21719789540519835</v>
      </c>
    </row>
    <row r="78" spans="2:12" x14ac:dyDescent="0.2">
      <c r="D78" s="61"/>
      <c r="E78" s="61"/>
      <c r="F78" s="61"/>
      <c r="G78" s="61"/>
      <c r="H78" s="61"/>
      <c r="I78" s="61"/>
      <c r="J78" s="61"/>
      <c r="K78" s="61"/>
      <c r="L78" s="61"/>
    </row>
    <row r="79" spans="2:12" x14ac:dyDescent="0.2">
      <c r="B79" s="374" t="s">
        <v>232</v>
      </c>
      <c r="C79" s="326"/>
      <c r="D79" s="326"/>
      <c r="E79" s="326"/>
      <c r="F79" s="326"/>
      <c r="G79" s="326"/>
      <c r="H79" s="326"/>
      <c r="I79" s="326"/>
      <c r="J79" s="326"/>
      <c r="K79" s="326"/>
      <c r="L79" s="326"/>
    </row>
    <row r="80" spans="2:12" x14ac:dyDescent="0.2">
      <c r="B80" s="350" t="s">
        <v>517</v>
      </c>
      <c r="C80" s="350"/>
      <c r="D80" s="11">
        <v>2006</v>
      </c>
      <c r="E80" s="11">
        <v>2009</v>
      </c>
      <c r="F80" s="11">
        <v>2011</v>
      </c>
      <c r="G80" s="11">
        <v>2013</v>
      </c>
      <c r="H80" s="11">
        <v>2015</v>
      </c>
      <c r="I80" s="11">
        <v>2017</v>
      </c>
      <c r="J80" s="11">
        <v>2020</v>
      </c>
      <c r="K80" s="11">
        <v>2022</v>
      </c>
      <c r="L80" s="11">
        <v>2024</v>
      </c>
    </row>
    <row r="81" spans="2:12" x14ac:dyDescent="0.2">
      <c r="B81" s="345" t="s">
        <v>296</v>
      </c>
      <c r="C81" s="19" t="s">
        <v>509</v>
      </c>
      <c r="D81" s="7">
        <v>4817</v>
      </c>
      <c r="E81" s="7">
        <v>3277</v>
      </c>
      <c r="F81" s="7">
        <v>2627</v>
      </c>
      <c r="G81" s="7">
        <v>3203</v>
      </c>
      <c r="H81" s="7">
        <v>3679</v>
      </c>
      <c r="I81" s="7">
        <v>2476</v>
      </c>
      <c r="J81" s="7">
        <v>867</v>
      </c>
      <c r="K81" s="7">
        <v>1305</v>
      </c>
      <c r="L81" s="7">
        <v>1189</v>
      </c>
    </row>
    <row r="82" spans="2:12" x14ac:dyDescent="0.2">
      <c r="B82" s="345"/>
      <c r="C82" s="19" t="s">
        <v>510</v>
      </c>
      <c r="D82" s="7">
        <v>4500</v>
      </c>
      <c r="E82" s="7">
        <v>3090</v>
      </c>
      <c r="F82" s="7">
        <v>2183</v>
      </c>
      <c r="G82" s="7">
        <v>2396</v>
      </c>
      <c r="H82" s="7">
        <v>2996</v>
      </c>
      <c r="I82" s="7">
        <v>2551</v>
      </c>
      <c r="J82" s="7">
        <v>1982</v>
      </c>
      <c r="K82" s="7">
        <v>2169</v>
      </c>
      <c r="L82" s="7">
        <v>1886</v>
      </c>
    </row>
    <row r="83" spans="2:12" x14ac:dyDescent="0.2">
      <c r="B83" s="345" t="s">
        <v>297</v>
      </c>
      <c r="C83" s="19" t="s">
        <v>509</v>
      </c>
      <c r="D83" s="7">
        <v>7665</v>
      </c>
      <c r="E83" s="7">
        <v>6757</v>
      </c>
      <c r="F83" s="7">
        <v>4814</v>
      </c>
      <c r="G83" s="7">
        <v>6104</v>
      </c>
      <c r="H83" s="7">
        <v>7088</v>
      </c>
      <c r="I83" s="7">
        <v>5280</v>
      </c>
      <c r="J83" s="7">
        <v>2636</v>
      </c>
      <c r="K83" s="7">
        <v>4306</v>
      </c>
      <c r="L83" s="7">
        <v>4498</v>
      </c>
    </row>
    <row r="84" spans="2:12" x14ac:dyDescent="0.2">
      <c r="B84" s="345"/>
      <c r="C84" s="19" t="s">
        <v>510</v>
      </c>
      <c r="D84" s="7">
        <v>3440</v>
      </c>
      <c r="E84" s="7">
        <v>2896</v>
      </c>
      <c r="F84" s="7">
        <v>1964</v>
      </c>
      <c r="G84" s="7">
        <v>2369</v>
      </c>
      <c r="H84" s="7">
        <v>3113</v>
      </c>
      <c r="I84" s="7">
        <v>2652</v>
      </c>
      <c r="J84" s="7">
        <v>2919</v>
      </c>
      <c r="K84" s="7">
        <v>3075</v>
      </c>
      <c r="L84" s="7">
        <v>3339</v>
      </c>
    </row>
    <row r="85" spans="2:12" x14ac:dyDescent="0.2">
      <c r="B85" s="345" t="s">
        <v>298</v>
      </c>
      <c r="C85" s="19" t="s">
        <v>509</v>
      </c>
      <c r="D85" s="7">
        <v>8766</v>
      </c>
      <c r="E85" s="7">
        <v>7752</v>
      </c>
      <c r="F85" s="7">
        <v>6051</v>
      </c>
      <c r="G85" s="7">
        <v>6754</v>
      </c>
      <c r="H85" s="7">
        <v>8658</v>
      </c>
      <c r="I85" s="7">
        <v>6983</v>
      </c>
      <c r="J85" s="7">
        <v>4521</v>
      </c>
      <c r="K85" s="7">
        <v>5876</v>
      </c>
      <c r="L85" s="7">
        <v>6643</v>
      </c>
    </row>
    <row r="86" spans="2:12" x14ac:dyDescent="0.2">
      <c r="B86" s="345"/>
      <c r="C86" s="19" t="s">
        <v>510</v>
      </c>
      <c r="D86" s="7">
        <v>3122</v>
      </c>
      <c r="E86" s="7">
        <v>2622</v>
      </c>
      <c r="F86" s="7">
        <v>1969</v>
      </c>
      <c r="G86" s="7">
        <v>2236</v>
      </c>
      <c r="H86" s="7">
        <v>2848</v>
      </c>
      <c r="I86" s="7">
        <v>2648</v>
      </c>
      <c r="J86" s="7">
        <v>2792</v>
      </c>
      <c r="K86" s="7">
        <v>3046</v>
      </c>
      <c r="L86" s="7">
        <v>2805</v>
      </c>
    </row>
    <row r="87" spans="2:12" x14ac:dyDescent="0.2">
      <c r="B87" s="345" t="s">
        <v>299</v>
      </c>
      <c r="C87" s="19" t="s">
        <v>509</v>
      </c>
      <c r="D87" s="7">
        <v>9399</v>
      </c>
      <c r="E87" s="7">
        <v>8659</v>
      </c>
      <c r="F87" s="7">
        <v>6638</v>
      </c>
      <c r="G87" s="7">
        <v>8160</v>
      </c>
      <c r="H87" s="7">
        <v>9549</v>
      </c>
      <c r="I87" s="7">
        <v>7658</v>
      </c>
      <c r="J87" s="7">
        <v>4946</v>
      </c>
      <c r="K87" s="7">
        <v>6880</v>
      </c>
      <c r="L87" s="7">
        <v>8487</v>
      </c>
    </row>
    <row r="88" spans="2:12" x14ac:dyDescent="0.2">
      <c r="B88" s="345"/>
      <c r="C88" s="19" t="s">
        <v>510</v>
      </c>
      <c r="D88" s="7">
        <v>2947</v>
      </c>
      <c r="E88" s="7">
        <v>2513</v>
      </c>
      <c r="F88" s="7">
        <v>1863</v>
      </c>
      <c r="G88" s="7">
        <v>2144</v>
      </c>
      <c r="H88" s="7">
        <v>2770</v>
      </c>
      <c r="I88" s="7">
        <v>2492</v>
      </c>
      <c r="J88" s="7">
        <v>2242</v>
      </c>
      <c r="K88" s="7">
        <v>2762</v>
      </c>
      <c r="L88" s="7">
        <v>2887</v>
      </c>
    </row>
    <row r="89" spans="2:12" x14ac:dyDescent="0.2">
      <c r="B89" s="345" t="s">
        <v>300</v>
      </c>
      <c r="C89" s="19" t="s">
        <v>509</v>
      </c>
      <c r="D89" s="7">
        <v>8721</v>
      </c>
      <c r="E89" s="7">
        <v>8809</v>
      </c>
      <c r="F89" s="7">
        <v>7153</v>
      </c>
      <c r="G89" s="7">
        <v>8199</v>
      </c>
      <c r="H89" s="7">
        <v>10288</v>
      </c>
      <c r="I89" s="7">
        <v>8073</v>
      </c>
      <c r="J89" s="7">
        <v>5789</v>
      </c>
      <c r="K89" s="7">
        <v>7553</v>
      </c>
      <c r="L89" s="7">
        <v>9401</v>
      </c>
    </row>
    <row r="90" spans="2:12" x14ac:dyDescent="0.2">
      <c r="B90" s="345"/>
      <c r="C90" s="19" t="s">
        <v>510</v>
      </c>
      <c r="D90" s="7">
        <v>2905</v>
      </c>
      <c r="E90" s="7">
        <v>2577</v>
      </c>
      <c r="F90" s="7">
        <v>1731</v>
      </c>
      <c r="G90" s="7">
        <v>2096</v>
      </c>
      <c r="H90" s="7">
        <v>2638</v>
      </c>
      <c r="I90" s="7">
        <v>2412</v>
      </c>
      <c r="J90" s="7">
        <v>2283</v>
      </c>
      <c r="K90" s="7">
        <v>2838</v>
      </c>
      <c r="L90" s="7">
        <v>2817</v>
      </c>
    </row>
    <row r="91" spans="2:12" x14ac:dyDescent="0.2">
      <c r="B91" s="345" t="s">
        <v>301</v>
      </c>
      <c r="C91" s="19" t="s">
        <v>509</v>
      </c>
      <c r="D91" s="7">
        <v>8507</v>
      </c>
      <c r="E91" s="7">
        <v>8404</v>
      </c>
      <c r="F91" s="7">
        <v>7007</v>
      </c>
      <c r="G91" s="7">
        <v>8275</v>
      </c>
      <c r="H91" s="7">
        <v>10357</v>
      </c>
      <c r="I91" s="7">
        <v>8603</v>
      </c>
      <c r="J91" s="7">
        <v>6032</v>
      </c>
      <c r="K91" s="7">
        <v>8399</v>
      </c>
      <c r="L91" s="7">
        <v>9730</v>
      </c>
    </row>
    <row r="92" spans="2:12" x14ac:dyDescent="0.2">
      <c r="B92" s="345"/>
      <c r="C92" s="19" t="s">
        <v>510</v>
      </c>
      <c r="D92" s="7">
        <v>2577</v>
      </c>
      <c r="E92" s="7">
        <v>2362</v>
      </c>
      <c r="F92" s="7">
        <v>1841</v>
      </c>
      <c r="G92" s="7">
        <v>2098</v>
      </c>
      <c r="H92" s="7">
        <v>2652</v>
      </c>
      <c r="I92" s="7">
        <v>2453</v>
      </c>
      <c r="J92" s="7">
        <v>2174</v>
      </c>
      <c r="K92" s="7">
        <v>2659</v>
      </c>
      <c r="L92" s="7">
        <v>2662</v>
      </c>
    </row>
    <row r="93" spans="2:12" x14ac:dyDescent="0.2">
      <c r="B93" s="345" t="s">
        <v>302</v>
      </c>
      <c r="C93" s="19" t="s">
        <v>509</v>
      </c>
      <c r="D93" s="7">
        <v>8297</v>
      </c>
      <c r="E93" s="7">
        <v>7849</v>
      </c>
      <c r="F93" s="7">
        <v>7172</v>
      </c>
      <c r="G93" s="7">
        <v>8208</v>
      </c>
      <c r="H93" s="7">
        <v>9928</v>
      </c>
      <c r="I93" s="7">
        <v>8521</v>
      </c>
      <c r="J93" s="7">
        <v>6781</v>
      </c>
      <c r="K93" s="7">
        <v>8522</v>
      </c>
      <c r="L93" s="7">
        <v>9485</v>
      </c>
    </row>
    <row r="94" spans="2:12" x14ac:dyDescent="0.2">
      <c r="B94" s="345"/>
      <c r="C94" s="19" t="s">
        <v>510</v>
      </c>
      <c r="D94" s="7">
        <v>2615</v>
      </c>
      <c r="E94" s="7">
        <v>2207</v>
      </c>
      <c r="F94" s="7">
        <v>1874</v>
      </c>
      <c r="G94" s="7">
        <v>1843</v>
      </c>
      <c r="H94" s="7">
        <v>2502</v>
      </c>
      <c r="I94" s="7">
        <v>2324</v>
      </c>
      <c r="J94" s="7">
        <v>2149</v>
      </c>
      <c r="K94" s="7">
        <v>2600</v>
      </c>
      <c r="L94" s="7">
        <v>2330</v>
      </c>
    </row>
    <row r="95" spans="2:12" x14ac:dyDescent="0.2">
      <c r="B95" s="345" t="s">
        <v>303</v>
      </c>
      <c r="C95" s="19" t="s">
        <v>509</v>
      </c>
      <c r="D95" s="7">
        <v>6985</v>
      </c>
      <c r="E95" s="7">
        <v>6685</v>
      </c>
      <c r="F95" s="7">
        <v>7600</v>
      </c>
      <c r="G95" s="7">
        <v>7734</v>
      </c>
      <c r="H95" s="7">
        <v>9373</v>
      </c>
      <c r="I95" s="7">
        <v>7764</v>
      </c>
      <c r="J95" s="7">
        <v>6361</v>
      </c>
      <c r="K95" s="7">
        <v>7197</v>
      </c>
      <c r="L95" s="7">
        <v>8688</v>
      </c>
    </row>
    <row r="96" spans="2:12" x14ac:dyDescent="0.2">
      <c r="B96" s="345"/>
      <c r="C96" s="19" t="s">
        <v>510</v>
      </c>
      <c r="D96" s="7">
        <v>2366</v>
      </c>
      <c r="E96" s="7">
        <v>2012</v>
      </c>
      <c r="F96" s="7">
        <v>1851</v>
      </c>
      <c r="G96" s="7">
        <v>1982</v>
      </c>
      <c r="H96" s="7">
        <v>2453</v>
      </c>
      <c r="I96" s="7">
        <v>2122</v>
      </c>
      <c r="J96" s="7">
        <v>1835</v>
      </c>
      <c r="K96" s="7">
        <v>1946</v>
      </c>
      <c r="L96" s="7">
        <v>1931</v>
      </c>
    </row>
    <row r="97" spans="1:12" x14ac:dyDescent="0.2">
      <c r="B97" s="345" t="s">
        <v>304</v>
      </c>
      <c r="C97" s="19" t="s">
        <v>509</v>
      </c>
      <c r="D97" s="7">
        <v>5855</v>
      </c>
      <c r="E97" s="7">
        <v>5332</v>
      </c>
      <c r="F97" s="7">
        <v>6589</v>
      </c>
      <c r="G97" s="7">
        <v>7018</v>
      </c>
      <c r="H97" s="7">
        <v>8127</v>
      </c>
      <c r="I97" s="7">
        <v>7169</v>
      </c>
      <c r="J97" s="7">
        <v>6163</v>
      </c>
      <c r="K97" s="7">
        <v>6473</v>
      </c>
      <c r="L97" s="7">
        <v>7860</v>
      </c>
    </row>
    <row r="98" spans="1:12" x14ac:dyDescent="0.2">
      <c r="B98" s="345"/>
      <c r="C98" s="19" t="s">
        <v>510</v>
      </c>
      <c r="D98" s="7">
        <v>2178</v>
      </c>
      <c r="E98" s="7">
        <v>1980</v>
      </c>
      <c r="F98" s="7">
        <v>1803</v>
      </c>
      <c r="G98" s="7">
        <v>1784</v>
      </c>
      <c r="H98" s="7">
        <v>2317</v>
      </c>
      <c r="I98" s="7">
        <v>2114</v>
      </c>
      <c r="J98" s="7">
        <v>1614</v>
      </c>
      <c r="K98" s="7">
        <v>1809</v>
      </c>
      <c r="L98" s="7">
        <v>1807</v>
      </c>
    </row>
    <row r="99" spans="1:12" x14ac:dyDescent="0.2">
      <c r="B99" s="345" t="s">
        <v>305</v>
      </c>
      <c r="C99" s="19" t="s">
        <v>509</v>
      </c>
      <c r="D99" s="7">
        <v>4193</v>
      </c>
      <c r="E99" s="7">
        <v>3244</v>
      </c>
      <c r="F99" s="7">
        <v>4740</v>
      </c>
      <c r="G99" s="7">
        <v>4526</v>
      </c>
      <c r="H99" s="7">
        <v>6673</v>
      </c>
      <c r="I99" s="7">
        <v>5901</v>
      </c>
      <c r="J99" s="7">
        <v>4974</v>
      </c>
      <c r="K99" s="7">
        <v>4735</v>
      </c>
      <c r="L99" s="7">
        <v>5496</v>
      </c>
    </row>
    <row r="100" spans="1:12" x14ac:dyDescent="0.2">
      <c r="B100" s="345"/>
      <c r="C100" s="19" t="s">
        <v>510</v>
      </c>
      <c r="D100" s="7">
        <v>1888</v>
      </c>
      <c r="E100" s="7">
        <v>1379</v>
      </c>
      <c r="F100" s="7">
        <v>1482</v>
      </c>
      <c r="G100" s="7">
        <v>1442</v>
      </c>
      <c r="H100" s="7">
        <v>2243</v>
      </c>
      <c r="I100" s="7">
        <v>2019</v>
      </c>
      <c r="J100" s="7">
        <v>1425</v>
      </c>
      <c r="K100" s="7">
        <v>1443</v>
      </c>
      <c r="L100" s="7">
        <v>1390</v>
      </c>
    </row>
    <row r="101" spans="1:12" x14ac:dyDescent="0.2">
      <c r="B101" s="411" t="s">
        <v>10</v>
      </c>
      <c r="C101" s="19" t="s">
        <v>509</v>
      </c>
      <c r="D101" s="7">
        <v>73205</v>
      </c>
      <c r="E101" s="7">
        <v>66768</v>
      </c>
      <c r="F101" s="7">
        <v>60391</v>
      </c>
      <c r="G101" s="7">
        <v>68181</v>
      </c>
      <c r="H101" s="7">
        <v>83720</v>
      </c>
      <c r="I101" s="7">
        <v>68428</v>
      </c>
      <c r="J101" s="7">
        <v>49070</v>
      </c>
      <c r="K101" s="7">
        <v>61246</v>
      </c>
      <c r="L101" s="7">
        <v>71477</v>
      </c>
    </row>
    <row r="102" spans="1:12" x14ac:dyDescent="0.2">
      <c r="B102" s="412"/>
      <c r="C102" s="19" t="s">
        <v>510</v>
      </c>
      <c r="D102" s="7">
        <v>28538</v>
      </c>
      <c r="E102" s="7">
        <v>23638</v>
      </c>
      <c r="F102" s="7">
        <v>18561</v>
      </c>
      <c r="G102" s="7">
        <v>20390</v>
      </c>
      <c r="H102" s="7">
        <v>26532</v>
      </c>
      <c r="I102" s="7">
        <v>23787</v>
      </c>
      <c r="J102" s="7">
        <v>21415</v>
      </c>
      <c r="K102" s="7">
        <v>24347</v>
      </c>
      <c r="L102" s="7">
        <v>23854</v>
      </c>
    </row>
    <row r="103" spans="1:12" x14ac:dyDescent="0.2">
      <c r="D103" s="176"/>
      <c r="E103" s="176"/>
      <c r="F103" s="176"/>
      <c r="G103" s="176"/>
      <c r="H103" s="176"/>
      <c r="I103" s="176"/>
      <c r="J103" s="176"/>
      <c r="K103" s="176"/>
      <c r="L103" s="176"/>
    </row>
    <row r="104" spans="1:12" ht="47.25" customHeight="1" x14ac:dyDescent="0.2">
      <c r="A104" s="356" t="s">
        <v>511</v>
      </c>
      <c r="B104" s="356"/>
      <c r="C104" s="356"/>
      <c r="D104" s="356"/>
      <c r="E104" s="356"/>
      <c r="F104" s="356"/>
      <c r="G104" s="356"/>
      <c r="H104" s="356"/>
      <c r="I104" s="356"/>
      <c r="J104" s="356"/>
      <c r="K104" s="356"/>
      <c r="L104" s="356"/>
    </row>
    <row r="105" spans="1:12" x14ac:dyDescent="0.2">
      <c r="A105" s="1" t="s">
        <v>306</v>
      </c>
    </row>
    <row r="106" spans="1:12" x14ac:dyDescent="0.2">
      <c r="A106" s="1" t="s">
        <v>233</v>
      </c>
      <c r="D106" s="76"/>
      <c r="E106" s="76"/>
      <c r="F106" s="76"/>
      <c r="G106" s="76"/>
      <c r="H106" s="76"/>
      <c r="I106" s="76"/>
      <c r="J106" s="76"/>
      <c r="K106" s="76"/>
      <c r="L106" s="76"/>
    </row>
    <row r="107" spans="1:12" x14ac:dyDescent="0.2">
      <c r="D107" s="76"/>
      <c r="E107" s="76"/>
      <c r="F107" s="76"/>
      <c r="G107" s="76"/>
      <c r="H107" s="76"/>
      <c r="I107" s="76"/>
      <c r="J107" s="76"/>
      <c r="K107" s="76"/>
      <c r="L107" s="76"/>
    </row>
    <row r="108" spans="1:12" x14ac:dyDescent="0.2">
      <c r="D108" s="76"/>
      <c r="E108" s="76"/>
      <c r="F108" s="76"/>
      <c r="G108" s="76"/>
      <c r="H108" s="76"/>
      <c r="I108" s="76"/>
      <c r="J108" s="76"/>
      <c r="K108" s="76"/>
      <c r="L108" s="76"/>
    </row>
    <row r="109" spans="1:12" x14ac:dyDescent="0.2">
      <c r="A109" s="309"/>
      <c r="B109" s="309"/>
      <c r="C109" s="309"/>
      <c r="D109" s="309"/>
      <c r="E109" s="309"/>
      <c r="F109" s="309"/>
      <c r="G109" s="309"/>
      <c r="H109" s="309"/>
      <c r="I109" s="309"/>
      <c r="J109" s="309"/>
      <c r="K109" s="76"/>
      <c r="L109" s="76"/>
    </row>
  </sheetData>
  <mergeCells count="55">
    <mergeCell ref="B89:B90"/>
    <mergeCell ref="B91:B92"/>
    <mergeCell ref="A104:L104"/>
    <mergeCell ref="B95:B96"/>
    <mergeCell ref="B97:B98"/>
    <mergeCell ref="B99:B100"/>
    <mergeCell ref="B101:B102"/>
    <mergeCell ref="B93:B94"/>
    <mergeCell ref="B72:B73"/>
    <mergeCell ref="B74:B75"/>
    <mergeCell ref="B76:B77"/>
    <mergeCell ref="B79:L79"/>
    <mergeCell ref="B80:C80"/>
    <mergeCell ref="B62:B63"/>
    <mergeCell ref="B64:B65"/>
    <mergeCell ref="B66:B67"/>
    <mergeCell ref="B68:B69"/>
    <mergeCell ref="B70:B71"/>
    <mergeCell ref="B87:B88"/>
    <mergeCell ref="B29:L29"/>
    <mergeCell ref="B30:C30"/>
    <mergeCell ref="B31:B32"/>
    <mergeCell ref="B33:B34"/>
    <mergeCell ref="B58:B59"/>
    <mergeCell ref="B37:B38"/>
    <mergeCell ref="B39:B40"/>
    <mergeCell ref="B41:B42"/>
    <mergeCell ref="B43:B44"/>
    <mergeCell ref="B45:B46"/>
    <mergeCell ref="B47:B48"/>
    <mergeCell ref="B49:B50"/>
    <mergeCell ref="B51:B52"/>
    <mergeCell ref="B81:B82"/>
    <mergeCell ref="B60:B61"/>
    <mergeCell ref="B56:B57"/>
    <mergeCell ref="A109:J109"/>
    <mergeCell ref="B1:F1"/>
    <mergeCell ref="B12:B13"/>
    <mergeCell ref="B4:L4"/>
    <mergeCell ref="B5:C5"/>
    <mergeCell ref="B6:B7"/>
    <mergeCell ref="B8:B9"/>
    <mergeCell ref="B10:B11"/>
    <mergeCell ref="B35:B36"/>
    <mergeCell ref="B14:B15"/>
    <mergeCell ref="B16:B17"/>
    <mergeCell ref="B18:B19"/>
    <mergeCell ref="B20:B21"/>
    <mergeCell ref="B83:B84"/>
    <mergeCell ref="B85:B86"/>
    <mergeCell ref="B22:B23"/>
    <mergeCell ref="B24:B25"/>
    <mergeCell ref="B26:B27"/>
    <mergeCell ref="B54:L54"/>
    <mergeCell ref="B55:C55"/>
  </mergeCells>
  <conditionalFormatting sqref="A2">
    <cfRule type="containsText" dxfId="262" priority="5" operator="containsText" text="multidim">
      <formula>NOT(ISERROR(SEARCH("multidim",A2)))</formula>
    </cfRule>
    <cfRule type="containsText" dxfId="261" priority="6" operator="containsText" text="multid">
      <formula>NOT(ISERROR(SEARCH("multid",A2)))</formula>
    </cfRule>
  </conditionalFormatting>
  <hyperlinks>
    <hyperlink ref="A1" location="Índice!A1" display="Indice" xr:uid="{C4032C82-F672-4A72-8D5B-76B857A21DFB}"/>
  </hyperlinks>
  <pageMargins left="0.7" right="0.7" top="0.75" bottom="0.75" header="0.3" footer="0.3"/>
  <pageSetup orientation="portrait" r:id="rId1"/>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3C480C-4979-4E3F-8246-B002D8C4A658}">
  <sheetPr codeName="Hoja109"/>
  <dimension ref="A1:L69"/>
  <sheetViews>
    <sheetView showGridLines="0" topLeftCell="A31" workbookViewId="0"/>
  </sheetViews>
  <sheetFormatPr baseColWidth="10" defaultColWidth="11.42578125" defaultRowHeight="12.75" x14ac:dyDescent="0.2"/>
  <cols>
    <col min="1" max="1" width="11.42578125" style="23"/>
    <col min="2" max="2" width="13.5703125" style="23" customWidth="1"/>
    <col min="3" max="3" width="28.140625" style="23" customWidth="1"/>
    <col min="4" max="12" width="12" style="23" customWidth="1"/>
    <col min="13" max="16384" width="11.42578125" style="23"/>
  </cols>
  <sheetData>
    <row r="1" spans="1:12" x14ac:dyDescent="0.2">
      <c r="A1" s="203" t="s">
        <v>105</v>
      </c>
    </row>
    <row r="2" spans="1:12" x14ac:dyDescent="0.2">
      <c r="A2" s="68" t="s">
        <v>518</v>
      </c>
    </row>
    <row r="3" spans="1:12" x14ac:dyDescent="0.2">
      <c r="A3" s="1" t="s">
        <v>225</v>
      </c>
    </row>
    <row r="4" spans="1:12" x14ac:dyDescent="0.2">
      <c r="B4" s="374" t="s">
        <v>226</v>
      </c>
      <c r="C4" s="326"/>
      <c r="D4" s="326"/>
      <c r="E4" s="326"/>
      <c r="F4" s="326"/>
      <c r="G4" s="326"/>
      <c r="H4" s="326"/>
      <c r="I4" s="326"/>
      <c r="J4" s="326"/>
      <c r="K4" s="326"/>
      <c r="L4" s="326"/>
    </row>
    <row r="5" spans="1:12" x14ac:dyDescent="0.2">
      <c r="B5" s="397" t="s">
        <v>4</v>
      </c>
      <c r="C5" s="398"/>
      <c r="D5" s="11">
        <v>2006</v>
      </c>
      <c r="E5" s="11">
        <v>2009</v>
      </c>
      <c r="F5" s="11">
        <v>2011</v>
      </c>
      <c r="G5" s="11">
        <v>2013</v>
      </c>
      <c r="H5" s="11">
        <v>2015</v>
      </c>
      <c r="I5" s="11">
        <v>2017</v>
      </c>
      <c r="J5" s="11">
        <v>2020</v>
      </c>
      <c r="K5" s="11">
        <v>2022</v>
      </c>
      <c r="L5" s="11">
        <v>2024</v>
      </c>
    </row>
    <row r="6" spans="1:12" x14ac:dyDescent="0.2">
      <c r="B6" s="329" t="s">
        <v>362</v>
      </c>
      <c r="C6" s="19" t="s">
        <v>519</v>
      </c>
      <c r="D6" s="27">
        <v>76.886743307113647</v>
      </c>
      <c r="E6" s="27">
        <v>76.264441013336182</v>
      </c>
      <c r="F6" s="27">
        <v>75.866138935089111</v>
      </c>
      <c r="G6" s="27">
        <v>80.215895175933838</v>
      </c>
      <c r="H6" s="27">
        <v>81.456661224365234</v>
      </c>
      <c r="I6" s="27">
        <v>81.881612539291382</v>
      </c>
      <c r="J6" s="27"/>
      <c r="K6" s="27">
        <v>82.946640253067017</v>
      </c>
      <c r="L6" s="27">
        <v>83.324199914932251</v>
      </c>
    </row>
    <row r="7" spans="1:12" x14ac:dyDescent="0.2">
      <c r="B7" s="330"/>
      <c r="C7" s="19" t="s">
        <v>520</v>
      </c>
      <c r="D7" s="27">
        <v>11.218328773975372</v>
      </c>
      <c r="E7" s="27">
        <v>12.600274384021759</v>
      </c>
      <c r="F7" s="27">
        <v>11.454713344573975</v>
      </c>
      <c r="G7" s="27">
        <v>8.262818306684494</v>
      </c>
      <c r="H7" s="27">
        <v>8.6773306131362915</v>
      </c>
      <c r="I7" s="27">
        <v>8.2378193736076355</v>
      </c>
      <c r="J7" s="27"/>
      <c r="K7" s="27">
        <v>7.3262333869934082</v>
      </c>
      <c r="L7" s="27">
        <v>6.8250030279159546</v>
      </c>
    </row>
    <row r="8" spans="1:12" x14ac:dyDescent="0.2">
      <c r="B8" s="330"/>
      <c r="C8" s="19" t="s">
        <v>521</v>
      </c>
      <c r="D8" s="27">
        <v>11.711057275533676</v>
      </c>
      <c r="E8" s="27">
        <v>11.135286092758179</v>
      </c>
      <c r="F8" s="27">
        <v>12.679147720336914</v>
      </c>
      <c r="G8" s="27">
        <v>11.174967139959335</v>
      </c>
      <c r="H8" s="27">
        <v>9.8576784133911133</v>
      </c>
      <c r="I8" s="27">
        <v>9.2728123068809509</v>
      </c>
      <c r="J8" s="27"/>
      <c r="K8" s="27">
        <v>9.4692148268222809</v>
      </c>
      <c r="L8" s="27">
        <v>9.738614410161972</v>
      </c>
    </row>
    <row r="9" spans="1:12" x14ac:dyDescent="0.2">
      <c r="B9" s="331"/>
      <c r="C9" s="19" t="s">
        <v>487</v>
      </c>
      <c r="D9" s="27">
        <v>0.18386974697932601</v>
      </c>
      <c r="E9" s="27"/>
      <c r="F9" s="27"/>
      <c r="G9" s="27">
        <v>0.3463186789304018</v>
      </c>
      <c r="H9" s="27">
        <v>8.3321232523303479E-3</v>
      </c>
      <c r="I9" s="27">
        <v>0.60775368474423885</v>
      </c>
      <c r="J9" s="27"/>
      <c r="K9" s="27">
        <v>0.25790906511247158</v>
      </c>
      <c r="L9" s="27">
        <v>0.11218470754101872</v>
      </c>
    </row>
    <row r="10" spans="1:12" x14ac:dyDescent="0.2">
      <c r="B10" s="329" t="s">
        <v>363</v>
      </c>
      <c r="C10" s="19" t="s">
        <v>519</v>
      </c>
      <c r="D10" s="27">
        <v>78.399699926376343</v>
      </c>
      <c r="E10" s="27">
        <v>77.166867256164551</v>
      </c>
      <c r="F10" s="27">
        <v>76.884740591049194</v>
      </c>
      <c r="G10" s="27">
        <v>81.730043888092041</v>
      </c>
      <c r="H10" s="27">
        <v>83.211642503738403</v>
      </c>
      <c r="I10" s="27">
        <v>83.730155229568481</v>
      </c>
      <c r="J10" s="27"/>
      <c r="K10" s="27">
        <v>84.005719423294067</v>
      </c>
      <c r="L10" s="27">
        <v>83.987134695053101</v>
      </c>
    </row>
    <row r="11" spans="1:12" x14ac:dyDescent="0.2">
      <c r="B11" s="330"/>
      <c r="C11" s="19" t="s">
        <v>520</v>
      </c>
      <c r="D11" s="27">
        <v>9.6226319670677185</v>
      </c>
      <c r="E11" s="27">
        <v>11.247079074382782</v>
      </c>
      <c r="F11" s="27">
        <v>11.00037693977356</v>
      </c>
      <c r="G11" s="27">
        <v>7.8764751553535461</v>
      </c>
      <c r="H11" s="27">
        <v>7.5132705271244049</v>
      </c>
      <c r="I11" s="27">
        <v>7.1112923324108124</v>
      </c>
      <c r="J11" s="27"/>
      <c r="K11" s="27">
        <v>6.3337795436382294</v>
      </c>
      <c r="L11" s="27">
        <v>5.4950620979070663</v>
      </c>
    </row>
    <row r="12" spans="1:12" x14ac:dyDescent="0.2">
      <c r="B12" s="330"/>
      <c r="C12" s="19" t="s">
        <v>521</v>
      </c>
      <c r="D12" s="27">
        <v>11.819184571504593</v>
      </c>
      <c r="E12" s="27">
        <v>11.586052924394608</v>
      </c>
      <c r="F12" s="27">
        <v>12.114883959293365</v>
      </c>
      <c r="G12" s="27">
        <v>9.9976271390914917</v>
      </c>
      <c r="H12" s="27">
        <v>9.2718653380870819</v>
      </c>
      <c r="I12" s="27">
        <v>8.7256208062171936</v>
      </c>
      <c r="J12" s="27"/>
      <c r="K12" s="27">
        <v>9.4510488212108612</v>
      </c>
      <c r="L12" s="27">
        <v>10.431835800409317</v>
      </c>
    </row>
    <row r="13" spans="1:12" x14ac:dyDescent="0.2">
      <c r="B13" s="331"/>
      <c r="C13" s="19" t="s">
        <v>487</v>
      </c>
      <c r="D13" s="27">
        <v>0.15848136972635984</v>
      </c>
      <c r="E13" s="27"/>
      <c r="F13" s="27"/>
      <c r="G13" s="27">
        <v>0.39585600607097149</v>
      </c>
      <c r="H13" s="27">
        <v>3.2238218409474939E-3</v>
      </c>
      <c r="I13" s="27">
        <v>0.43293414637446404</v>
      </c>
      <c r="J13" s="27"/>
      <c r="K13" s="27">
        <v>0.20945356227457523</v>
      </c>
      <c r="L13" s="27">
        <v>8.5965835023671389E-2</v>
      </c>
    </row>
    <row r="14" spans="1:12" x14ac:dyDescent="0.2">
      <c r="B14" s="411" t="s">
        <v>10</v>
      </c>
      <c r="C14" s="19" t="s">
        <v>519</v>
      </c>
      <c r="D14" s="27">
        <v>77.458815506254936</v>
      </c>
      <c r="E14" s="27">
        <v>76.609886638298136</v>
      </c>
      <c r="F14" s="27">
        <v>76.2603986308728</v>
      </c>
      <c r="G14" s="27">
        <v>80.823509414324334</v>
      </c>
      <c r="H14" s="27">
        <v>82.178129405370186</v>
      </c>
      <c r="I14" s="27">
        <v>82.650522551123274</v>
      </c>
      <c r="J14" s="27"/>
      <c r="K14" s="27">
        <v>83.401540940571337</v>
      </c>
      <c r="L14" s="27">
        <v>83.614309264453951</v>
      </c>
    </row>
    <row r="15" spans="1:12" x14ac:dyDescent="0.2">
      <c r="B15" s="417"/>
      <c r="C15" s="19" t="s">
        <v>520</v>
      </c>
      <c r="D15" s="27">
        <v>10.614972692205606</v>
      </c>
      <c r="E15" s="27">
        <v>12.082275072213173</v>
      </c>
      <c r="F15" s="27">
        <v>11.278857780329913</v>
      </c>
      <c r="G15" s="27">
        <v>8.1077822387296159</v>
      </c>
      <c r="H15" s="27">
        <v>8.198786869028714</v>
      </c>
      <c r="I15" s="27">
        <v>7.7692353055724652</v>
      </c>
      <c r="J15" s="27"/>
      <c r="K15" s="27">
        <v>6.8999509118654556</v>
      </c>
      <c r="L15" s="27">
        <v>6.2430014869877182</v>
      </c>
    </row>
    <row r="16" spans="1:12" x14ac:dyDescent="0.2">
      <c r="B16" s="417"/>
      <c r="C16" s="19" t="s">
        <v>521</v>
      </c>
      <c r="D16" s="27">
        <v>11.751941769204093</v>
      </c>
      <c r="E16" s="27">
        <v>11.307838289488696</v>
      </c>
      <c r="F16" s="27">
        <v>12.46074358879728</v>
      </c>
      <c r="G16" s="27">
        <v>10.702510753700544</v>
      </c>
      <c r="H16" s="27">
        <v>9.6168516182573924</v>
      </c>
      <c r="I16" s="27">
        <v>9.0452054483164908</v>
      </c>
      <c r="J16" s="27"/>
      <c r="K16" s="27">
        <v>9.4614118648629741</v>
      </c>
      <c r="L16" s="27">
        <v>10.041978308009259</v>
      </c>
    </row>
    <row r="17" spans="2:12" x14ac:dyDescent="0.2">
      <c r="B17" s="412"/>
      <c r="C17" s="19" t="s">
        <v>487</v>
      </c>
      <c r="D17" s="27">
        <v>0.17427003233537341</v>
      </c>
      <c r="E17" s="27"/>
      <c r="F17" s="27"/>
      <c r="G17" s="27">
        <v>0.36619759324549978</v>
      </c>
      <c r="H17" s="27">
        <v>6.2321073437101859E-3</v>
      </c>
      <c r="I17" s="27">
        <v>0.53503669498777251</v>
      </c>
      <c r="J17" s="27"/>
      <c r="K17" s="27">
        <v>0.23709628270022681</v>
      </c>
      <c r="L17" s="27">
        <v>0.10071094054906859</v>
      </c>
    </row>
    <row r="19" spans="2:12" x14ac:dyDescent="0.2">
      <c r="B19" s="374" t="s">
        <v>230</v>
      </c>
      <c r="C19" s="326"/>
      <c r="D19" s="326"/>
      <c r="E19" s="326"/>
      <c r="F19" s="326"/>
      <c r="G19" s="326"/>
      <c r="H19" s="326"/>
      <c r="I19" s="326"/>
      <c r="J19" s="326"/>
      <c r="K19" s="326"/>
      <c r="L19" s="326"/>
    </row>
    <row r="20" spans="2:12" x14ac:dyDescent="0.2">
      <c r="B20" s="397" t="s">
        <v>4</v>
      </c>
      <c r="C20" s="398"/>
      <c r="D20" s="11">
        <v>2006</v>
      </c>
      <c r="E20" s="11">
        <v>2009</v>
      </c>
      <c r="F20" s="11">
        <v>2011</v>
      </c>
      <c r="G20" s="11">
        <v>2013</v>
      </c>
      <c r="H20" s="11">
        <v>2015</v>
      </c>
      <c r="I20" s="11">
        <v>2017</v>
      </c>
      <c r="J20" s="11">
        <v>2020</v>
      </c>
      <c r="K20" s="11">
        <v>2022</v>
      </c>
      <c r="L20" s="11">
        <v>2024</v>
      </c>
    </row>
    <row r="21" spans="2:12" x14ac:dyDescent="0.2">
      <c r="B21" s="329" t="s">
        <v>362</v>
      </c>
      <c r="C21" s="19" t="s">
        <v>519</v>
      </c>
      <c r="D21" s="28">
        <v>2467973</v>
      </c>
      <c r="E21" s="28">
        <v>2483794</v>
      </c>
      <c r="F21" s="28">
        <v>2658587</v>
      </c>
      <c r="G21" s="28">
        <v>2935609</v>
      </c>
      <c r="H21" s="28">
        <v>3040404</v>
      </c>
      <c r="I21" s="28">
        <v>3113975</v>
      </c>
      <c r="J21" s="28"/>
      <c r="K21" s="28">
        <v>3192642</v>
      </c>
      <c r="L21" s="28">
        <v>3394327</v>
      </c>
    </row>
    <row r="22" spans="2:12" x14ac:dyDescent="0.2">
      <c r="B22" s="330"/>
      <c r="C22" s="19" t="s">
        <v>520</v>
      </c>
      <c r="D22" s="28">
        <v>360095</v>
      </c>
      <c r="E22" s="28">
        <v>410368</v>
      </c>
      <c r="F22" s="28">
        <v>401409</v>
      </c>
      <c r="G22" s="28">
        <v>302389</v>
      </c>
      <c r="H22" s="28">
        <v>323885</v>
      </c>
      <c r="I22" s="28">
        <v>313286</v>
      </c>
      <c r="J22" s="28"/>
      <c r="K22" s="28">
        <v>281989</v>
      </c>
      <c r="L22" s="28">
        <v>278026</v>
      </c>
    </row>
    <row r="23" spans="2:12" x14ac:dyDescent="0.2">
      <c r="B23" s="330"/>
      <c r="C23" s="19" t="s">
        <v>521</v>
      </c>
      <c r="D23" s="28">
        <v>375911</v>
      </c>
      <c r="E23" s="28">
        <v>362656</v>
      </c>
      <c r="F23" s="28">
        <v>444317</v>
      </c>
      <c r="G23" s="28">
        <v>408963</v>
      </c>
      <c r="H23" s="28">
        <v>367942</v>
      </c>
      <c r="I23" s="28">
        <v>352647</v>
      </c>
      <c r="J23" s="28"/>
      <c r="K23" s="28">
        <v>364473</v>
      </c>
      <c r="L23" s="28">
        <v>396716</v>
      </c>
    </row>
    <row r="24" spans="2:12" x14ac:dyDescent="0.2">
      <c r="B24" s="331"/>
      <c r="C24" s="19" t="s">
        <v>487</v>
      </c>
      <c r="D24" s="28">
        <v>5902</v>
      </c>
      <c r="E24" s="28"/>
      <c r="F24" s="28"/>
      <c r="G24" s="28">
        <v>12674</v>
      </c>
      <c r="H24" s="28">
        <v>311</v>
      </c>
      <c r="I24" s="28">
        <v>23113</v>
      </c>
      <c r="J24" s="28"/>
      <c r="K24" s="28">
        <v>9927</v>
      </c>
      <c r="L24" s="28">
        <v>4570</v>
      </c>
    </row>
    <row r="25" spans="2:12" x14ac:dyDescent="0.2">
      <c r="B25" s="329" t="s">
        <v>363</v>
      </c>
      <c r="C25" s="19" t="s">
        <v>519</v>
      </c>
      <c r="D25" s="28">
        <v>1530087</v>
      </c>
      <c r="E25" s="28">
        <v>1558709</v>
      </c>
      <c r="F25" s="28">
        <v>1701387</v>
      </c>
      <c r="G25" s="28">
        <v>2004766</v>
      </c>
      <c r="H25" s="28">
        <v>2168165</v>
      </c>
      <c r="I25" s="28">
        <v>2267827</v>
      </c>
      <c r="J25" s="28"/>
      <c r="K25" s="28">
        <v>2434500</v>
      </c>
      <c r="L25" s="28">
        <v>2662278</v>
      </c>
    </row>
    <row r="26" spans="2:12" x14ac:dyDescent="0.2">
      <c r="B26" s="330"/>
      <c r="C26" s="19" t="s">
        <v>520</v>
      </c>
      <c r="D26" s="28">
        <v>187800</v>
      </c>
      <c r="E26" s="28">
        <v>227182</v>
      </c>
      <c r="F26" s="28">
        <v>243428</v>
      </c>
      <c r="G26" s="28">
        <v>193203</v>
      </c>
      <c r="H26" s="28">
        <v>195766</v>
      </c>
      <c r="I26" s="28">
        <v>192609</v>
      </c>
      <c r="J26" s="28"/>
      <c r="K26" s="28">
        <v>183554</v>
      </c>
      <c r="L26" s="28">
        <v>174186</v>
      </c>
    </row>
    <row r="27" spans="2:12" x14ac:dyDescent="0.2">
      <c r="B27" s="330"/>
      <c r="C27" s="19" t="s">
        <v>521</v>
      </c>
      <c r="D27" s="28">
        <v>230669</v>
      </c>
      <c r="E27" s="28">
        <v>234029</v>
      </c>
      <c r="F27" s="28">
        <v>268091</v>
      </c>
      <c r="G27" s="28">
        <v>245233</v>
      </c>
      <c r="H27" s="28">
        <v>241588</v>
      </c>
      <c r="I27" s="28">
        <v>236333</v>
      </c>
      <c r="J27" s="28"/>
      <c r="K27" s="28">
        <v>273893</v>
      </c>
      <c r="L27" s="28">
        <v>330675</v>
      </c>
    </row>
    <row r="28" spans="2:12" x14ac:dyDescent="0.2">
      <c r="B28" s="331"/>
      <c r="C28" s="19" t="s">
        <v>487</v>
      </c>
      <c r="D28" s="28">
        <v>3093</v>
      </c>
      <c r="E28" s="28"/>
      <c r="F28" s="28"/>
      <c r="G28" s="28">
        <v>9710</v>
      </c>
      <c r="H28" s="28">
        <v>84</v>
      </c>
      <c r="I28" s="28">
        <v>11726</v>
      </c>
      <c r="J28" s="28"/>
      <c r="K28" s="28">
        <v>6070</v>
      </c>
      <c r="L28" s="28">
        <v>2725</v>
      </c>
    </row>
    <row r="29" spans="2:12" x14ac:dyDescent="0.2">
      <c r="B29" s="411" t="s">
        <v>10</v>
      </c>
      <c r="C29" s="19" t="s">
        <v>519</v>
      </c>
      <c r="D29" s="28">
        <v>3998060</v>
      </c>
      <c r="E29" s="28">
        <v>4042503</v>
      </c>
      <c r="F29" s="28">
        <v>4359974</v>
      </c>
      <c r="G29" s="28">
        <v>4940375</v>
      </c>
      <c r="H29" s="28">
        <v>5208569</v>
      </c>
      <c r="I29" s="28">
        <v>5381802</v>
      </c>
      <c r="J29" s="28"/>
      <c r="K29" s="28">
        <v>5627142</v>
      </c>
      <c r="L29" s="28">
        <v>6056605</v>
      </c>
    </row>
    <row r="30" spans="2:12" x14ac:dyDescent="0.2">
      <c r="B30" s="417"/>
      <c r="C30" s="19" t="s">
        <v>520</v>
      </c>
      <c r="D30" s="28">
        <v>547895</v>
      </c>
      <c r="E30" s="28">
        <v>637550</v>
      </c>
      <c r="F30" s="28">
        <v>644837</v>
      </c>
      <c r="G30" s="28">
        <v>495592</v>
      </c>
      <c r="H30" s="28">
        <v>519651</v>
      </c>
      <c r="I30" s="28">
        <v>505895</v>
      </c>
      <c r="J30" s="28"/>
      <c r="K30" s="28">
        <v>465543</v>
      </c>
      <c r="L30" s="28">
        <v>452212</v>
      </c>
    </row>
    <row r="31" spans="2:12" x14ac:dyDescent="0.2">
      <c r="B31" s="417"/>
      <c r="C31" s="19" t="s">
        <v>521</v>
      </c>
      <c r="D31" s="28">
        <v>606580</v>
      </c>
      <c r="E31" s="28">
        <v>596685</v>
      </c>
      <c r="F31" s="28">
        <v>712408</v>
      </c>
      <c r="G31" s="28">
        <v>654196</v>
      </c>
      <c r="H31" s="28">
        <v>609530</v>
      </c>
      <c r="I31" s="28">
        <v>588980</v>
      </c>
      <c r="J31" s="28"/>
      <c r="K31" s="28">
        <v>638366</v>
      </c>
      <c r="L31" s="28">
        <v>727391</v>
      </c>
    </row>
    <row r="32" spans="2:12" x14ac:dyDescent="0.2">
      <c r="B32" s="412"/>
      <c r="C32" s="19" t="s">
        <v>487</v>
      </c>
      <c r="D32" s="28">
        <v>8995</v>
      </c>
      <c r="E32" s="28"/>
      <c r="F32" s="28"/>
      <c r="G32" s="28">
        <v>22384</v>
      </c>
      <c r="H32" s="28">
        <v>395</v>
      </c>
      <c r="I32" s="28">
        <v>34839</v>
      </c>
      <c r="J32" s="28"/>
      <c r="K32" s="28">
        <v>15997</v>
      </c>
      <c r="L32" s="28">
        <v>7295</v>
      </c>
    </row>
    <row r="33" spans="2:12" x14ac:dyDescent="0.2">
      <c r="D33" s="76"/>
      <c r="E33" s="76"/>
      <c r="F33" s="76"/>
      <c r="G33" s="76"/>
      <c r="H33" s="76"/>
      <c r="I33" s="76"/>
      <c r="J33" s="76"/>
      <c r="K33" s="76"/>
      <c r="L33" s="76"/>
    </row>
    <row r="34" spans="2:12" x14ac:dyDescent="0.2">
      <c r="B34" s="374" t="s">
        <v>231</v>
      </c>
      <c r="C34" s="326"/>
      <c r="D34" s="326"/>
      <c r="E34" s="326"/>
      <c r="F34" s="326"/>
      <c r="G34" s="326"/>
      <c r="H34" s="326"/>
      <c r="I34" s="326"/>
      <c r="J34" s="326"/>
      <c r="K34" s="326"/>
      <c r="L34" s="326"/>
    </row>
    <row r="35" spans="2:12" x14ac:dyDescent="0.2">
      <c r="B35" s="397" t="s">
        <v>4</v>
      </c>
      <c r="C35" s="398"/>
      <c r="D35" s="11">
        <v>2006</v>
      </c>
      <c r="E35" s="11">
        <v>2009</v>
      </c>
      <c r="F35" s="11">
        <v>2011</v>
      </c>
      <c r="G35" s="11">
        <v>2013</v>
      </c>
      <c r="H35" s="11">
        <v>2015</v>
      </c>
      <c r="I35" s="11">
        <v>2017</v>
      </c>
      <c r="J35" s="11">
        <v>2020</v>
      </c>
      <c r="K35" s="11">
        <v>2022</v>
      </c>
      <c r="L35" s="11">
        <v>2024</v>
      </c>
    </row>
    <row r="36" spans="2:12" x14ac:dyDescent="0.2">
      <c r="B36" s="329" t="s">
        <v>362</v>
      </c>
      <c r="C36" s="19" t="s">
        <v>519</v>
      </c>
      <c r="D36" s="29">
        <v>0.39359843358397484</v>
      </c>
      <c r="E36" s="29">
        <v>0.45162434689700603</v>
      </c>
      <c r="F36" s="29">
        <v>0.71597578935325146</v>
      </c>
      <c r="G36" s="29">
        <v>0.47055683098733425</v>
      </c>
      <c r="H36" s="29">
        <v>0.30859373509883881</v>
      </c>
      <c r="I36" s="29">
        <v>0.41433703154325485</v>
      </c>
      <c r="J36" s="29"/>
      <c r="K36" s="29">
        <v>0.28461841866374016</v>
      </c>
      <c r="L36" s="29">
        <v>0.24152391124516726</v>
      </c>
    </row>
    <row r="37" spans="2:12" x14ac:dyDescent="0.2">
      <c r="B37" s="330"/>
      <c r="C37" s="19" t="s">
        <v>520</v>
      </c>
      <c r="D37" s="29">
        <v>0.26060929521918297</v>
      </c>
      <c r="E37" s="29">
        <v>0.34342140424996614</v>
      </c>
      <c r="F37" s="29">
        <v>0.49727847799658775</v>
      </c>
      <c r="G37" s="29">
        <v>0.30326915439218283</v>
      </c>
      <c r="H37" s="29">
        <v>0.21320320665836334</v>
      </c>
      <c r="I37" s="29">
        <v>0.22778280545026064</v>
      </c>
      <c r="J37" s="29"/>
      <c r="K37" s="29">
        <v>0.18091564998030663</v>
      </c>
      <c r="L37" s="29">
        <v>0.15881538856774569</v>
      </c>
    </row>
    <row r="38" spans="2:12" x14ac:dyDescent="0.2">
      <c r="B38" s="330"/>
      <c r="C38" s="19" t="s">
        <v>521</v>
      </c>
      <c r="D38" s="29">
        <v>0.28195702470839024</v>
      </c>
      <c r="E38" s="29">
        <v>0.32348840031772852</v>
      </c>
      <c r="F38" s="29">
        <v>0.59555131010711193</v>
      </c>
      <c r="G38" s="29">
        <v>0.35182922147214413</v>
      </c>
      <c r="H38" s="29">
        <v>0.21390740294009447</v>
      </c>
      <c r="I38" s="29">
        <v>0.26942826807498932</v>
      </c>
      <c r="J38" s="29"/>
      <c r="K38" s="29">
        <v>0.21453558001667261</v>
      </c>
      <c r="L38" s="29">
        <v>0.19279364496469498</v>
      </c>
    </row>
    <row r="39" spans="2:12" x14ac:dyDescent="0.2">
      <c r="B39" s="331"/>
      <c r="C39" s="19" t="s">
        <v>487</v>
      </c>
      <c r="D39" s="29">
        <v>3.6984481266699731E-2</v>
      </c>
      <c r="E39" s="29"/>
      <c r="F39" s="29"/>
      <c r="G39" s="29">
        <v>5.6234333897009492E-2</v>
      </c>
      <c r="H39" s="29">
        <v>4.7130575694609433E-3</v>
      </c>
      <c r="I39" s="29">
        <v>0.1632923143915832</v>
      </c>
      <c r="J39" s="29"/>
      <c r="K39" s="29">
        <v>3.0672413413412869E-2</v>
      </c>
      <c r="L39" s="29">
        <v>1.7358896730002016E-2</v>
      </c>
    </row>
    <row r="40" spans="2:12" x14ac:dyDescent="0.2">
      <c r="B40" s="329" t="s">
        <v>363</v>
      </c>
      <c r="C40" s="19" t="s">
        <v>519</v>
      </c>
      <c r="D40" s="29">
        <v>0.47125020064413548</v>
      </c>
      <c r="E40" s="29">
        <v>0.52992831915616989</v>
      </c>
      <c r="F40" s="29">
        <v>0.58149779215455055</v>
      </c>
      <c r="G40" s="29">
        <v>0.55585107766091824</v>
      </c>
      <c r="H40" s="29">
        <v>0.35299656447023153</v>
      </c>
      <c r="I40" s="29">
        <v>0.37272584158927202</v>
      </c>
      <c r="J40" s="29"/>
      <c r="K40" s="29">
        <v>0.28337386902421713</v>
      </c>
      <c r="L40" s="29">
        <v>0.25492438580840826</v>
      </c>
    </row>
    <row r="41" spans="2:12" x14ac:dyDescent="0.2">
      <c r="B41" s="330"/>
      <c r="C41" s="19" t="s">
        <v>520</v>
      </c>
      <c r="D41" s="29">
        <v>0.30055555980652571</v>
      </c>
      <c r="E41" s="29">
        <v>0.398997962474823</v>
      </c>
      <c r="F41" s="29">
        <v>0.37854614201933146</v>
      </c>
      <c r="G41" s="29">
        <v>0.4873915109783411</v>
      </c>
      <c r="H41" s="29">
        <v>0.26825156528502703</v>
      </c>
      <c r="I41" s="29">
        <v>0.21519274450838566</v>
      </c>
      <c r="J41" s="29"/>
      <c r="K41" s="29">
        <v>0.18388191238045692</v>
      </c>
      <c r="L41" s="29">
        <v>0.14403308741748333</v>
      </c>
    </row>
    <row r="42" spans="2:12" x14ac:dyDescent="0.2">
      <c r="B42" s="330"/>
      <c r="C42" s="19" t="s">
        <v>521</v>
      </c>
      <c r="D42" s="29">
        <v>0.36631310358643532</v>
      </c>
      <c r="E42" s="29">
        <v>0.40120105259120464</v>
      </c>
      <c r="F42" s="29">
        <v>0.46814903616905212</v>
      </c>
      <c r="G42" s="29">
        <v>0.33000863622874022</v>
      </c>
      <c r="H42" s="29">
        <v>0.24401305709034204</v>
      </c>
      <c r="I42" s="29">
        <v>0.27171643450856209</v>
      </c>
      <c r="J42" s="29"/>
      <c r="K42" s="29">
        <v>0.224317517131567</v>
      </c>
      <c r="L42" s="29">
        <v>0.2142161363735795</v>
      </c>
    </row>
    <row r="43" spans="2:12" x14ac:dyDescent="0.2">
      <c r="B43" s="331"/>
      <c r="C43" s="19" t="s">
        <v>487</v>
      </c>
      <c r="D43" s="29">
        <v>3.6397314397618175E-2</v>
      </c>
      <c r="E43" s="29"/>
      <c r="F43" s="29"/>
      <c r="G43" s="29">
        <v>5.9345050249248743E-2</v>
      </c>
      <c r="H43" s="29">
        <v>2.2827205611974932E-3</v>
      </c>
      <c r="I43" s="29">
        <v>6.1283184913918376E-2</v>
      </c>
      <c r="J43" s="29"/>
      <c r="K43" s="29">
        <v>3.5464557004161179E-2</v>
      </c>
      <c r="L43" s="29">
        <v>1.7342530190944672E-2</v>
      </c>
    </row>
    <row r="44" spans="2:12" x14ac:dyDescent="0.2">
      <c r="B44" s="411" t="s">
        <v>10</v>
      </c>
      <c r="C44" s="19" t="s">
        <v>519</v>
      </c>
      <c r="D44" s="29">
        <v>0.35575829711103307</v>
      </c>
      <c r="E44" s="29">
        <v>0.37526657391208212</v>
      </c>
      <c r="F44" s="29">
        <v>0.55309840263205479</v>
      </c>
      <c r="G44" s="29">
        <v>0.41280066169142732</v>
      </c>
      <c r="H44" s="29">
        <v>0.27263757978076197</v>
      </c>
      <c r="I44" s="29">
        <v>0.3368915408124924</v>
      </c>
      <c r="J44" s="29"/>
      <c r="K44" s="29">
        <v>0.21700307108102657</v>
      </c>
      <c r="L44" s="29">
        <v>0.18607113609485351</v>
      </c>
    </row>
    <row r="45" spans="2:12" x14ac:dyDescent="0.2">
      <c r="B45" s="417"/>
      <c r="C45" s="19" t="s">
        <v>520</v>
      </c>
      <c r="D45" s="29">
        <v>0.2281633416807396</v>
      </c>
      <c r="E45" s="29">
        <v>0.27860173372483477</v>
      </c>
      <c r="F45" s="29">
        <v>0.37715178030195107</v>
      </c>
      <c r="G45" s="29">
        <v>0.29585058683578991</v>
      </c>
      <c r="H45" s="29">
        <v>0.18952272707102358</v>
      </c>
      <c r="I45" s="29">
        <v>0.19085272993773469</v>
      </c>
      <c r="J45" s="29"/>
      <c r="K45" s="29">
        <v>0.13695754331907006</v>
      </c>
      <c r="L45" s="29">
        <v>0.11720434686629198</v>
      </c>
    </row>
    <row r="46" spans="2:12" x14ac:dyDescent="0.2">
      <c r="B46" s="417"/>
      <c r="C46" s="19" t="s">
        <v>521</v>
      </c>
      <c r="D46" s="29">
        <v>0.25506047534957388</v>
      </c>
      <c r="E46" s="29">
        <v>0.27320089274971698</v>
      </c>
      <c r="F46" s="29">
        <v>0.45149591399261702</v>
      </c>
      <c r="G46" s="29">
        <v>0.26016807476557607</v>
      </c>
      <c r="H46" s="29">
        <v>0.18320467910704769</v>
      </c>
      <c r="I46" s="29">
        <v>0.21757972552800142</v>
      </c>
      <c r="J46" s="29"/>
      <c r="K46" s="29">
        <v>0.16407603818096525</v>
      </c>
      <c r="L46" s="29">
        <v>0.15022684757040691</v>
      </c>
    </row>
    <row r="47" spans="2:12" x14ac:dyDescent="0.2">
      <c r="B47" s="412"/>
      <c r="C47" s="19" t="s">
        <v>487</v>
      </c>
      <c r="D47" s="29">
        <v>3.0371635480305071E-2</v>
      </c>
      <c r="E47" s="29"/>
      <c r="F47" s="29"/>
      <c r="G47" s="29">
        <v>4.5862664685350038E-2</v>
      </c>
      <c r="H47" s="29">
        <v>3.0744135574016195E-3</v>
      </c>
      <c r="I47" s="29">
        <v>0.10050008159264419</v>
      </c>
      <c r="J47" s="29"/>
      <c r="K47" s="29">
        <v>2.3580780731343266E-2</v>
      </c>
      <c r="L47" s="29">
        <v>1.2549121879079965E-2</v>
      </c>
    </row>
    <row r="49" spans="1:12" x14ac:dyDescent="0.2">
      <c r="B49" s="374" t="s">
        <v>232</v>
      </c>
      <c r="C49" s="326"/>
      <c r="D49" s="326"/>
      <c r="E49" s="326"/>
      <c r="F49" s="326"/>
      <c r="G49" s="326"/>
      <c r="H49" s="326"/>
      <c r="I49" s="326"/>
      <c r="J49" s="326"/>
      <c r="K49" s="326"/>
      <c r="L49" s="326"/>
    </row>
    <row r="50" spans="1:12" x14ac:dyDescent="0.2">
      <c r="B50" s="397" t="s">
        <v>4</v>
      </c>
      <c r="C50" s="398"/>
      <c r="D50" s="11">
        <v>2006</v>
      </c>
      <c r="E50" s="11">
        <v>2009</v>
      </c>
      <c r="F50" s="11">
        <v>2011</v>
      </c>
      <c r="G50" s="11">
        <v>2013</v>
      </c>
      <c r="H50" s="11">
        <v>2015</v>
      </c>
      <c r="I50" s="11">
        <v>2017</v>
      </c>
      <c r="J50" s="11">
        <v>2020</v>
      </c>
      <c r="K50" s="11">
        <v>2022</v>
      </c>
      <c r="L50" s="11">
        <v>2024</v>
      </c>
    </row>
    <row r="51" spans="1:12" x14ac:dyDescent="0.2">
      <c r="B51" s="329" t="s">
        <v>362</v>
      </c>
      <c r="C51" s="19" t="s">
        <v>519</v>
      </c>
      <c r="D51" s="28">
        <v>32661</v>
      </c>
      <c r="E51" s="28">
        <v>28530</v>
      </c>
      <c r="F51" s="28">
        <v>26540</v>
      </c>
      <c r="G51" s="28">
        <v>30714</v>
      </c>
      <c r="H51" s="28">
        <v>37585</v>
      </c>
      <c r="I51" s="28">
        <v>30720</v>
      </c>
      <c r="J51" s="28"/>
      <c r="K51" s="28">
        <v>26927</v>
      </c>
      <c r="L51" s="28">
        <v>31269</v>
      </c>
    </row>
    <row r="52" spans="1:12" x14ac:dyDescent="0.2">
      <c r="B52" s="330"/>
      <c r="C52" s="19" t="s">
        <v>520</v>
      </c>
      <c r="D52" s="28">
        <v>9512</v>
      </c>
      <c r="E52" s="28">
        <v>9304</v>
      </c>
      <c r="F52" s="28">
        <v>5223</v>
      </c>
      <c r="G52" s="28">
        <v>4368</v>
      </c>
      <c r="H52" s="28">
        <v>5502</v>
      </c>
      <c r="I52" s="28">
        <v>4278</v>
      </c>
      <c r="J52" s="28"/>
      <c r="K52" s="28">
        <v>3096</v>
      </c>
      <c r="L52" s="28">
        <v>3382</v>
      </c>
    </row>
    <row r="53" spans="1:12" x14ac:dyDescent="0.2">
      <c r="B53" s="330"/>
      <c r="C53" s="19" t="s">
        <v>521</v>
      </c>
      <c r="D53" s="28">
        <v>5689</v>
      </c>
      <c r="E53" s="28">
        <v>5047</v>
      </c>
      <c r="F53" s="28">
        <v>4568</v>
      </c>
      <c r="G53" s="28">
        <v>4831</v>
      </c>
      <c r="H53" s="28">
        <v>5324</v>
      </c>
      <c r="I53" s="28">
        <v>3797</v>
      </c>
      <c r="J53" s="28"/>
      <c r="K53" s="28">
        <v>3625</v>
      </c>
      <c r="L53" s="28">
        <v>4121</v>
      </c>
    </row>
    <row r="54" spans="1:12" x14ac:dyDescent="0.2">
      <c r="B54" s="331"/>
      <c r="C54" s="19" t="s">
        <v>487</v>
      </c>
      <c r="D54" s="28">
        <v>76</v>
      </c>
      <c r="E54" s="28"/>
      <c r="F54" s="28"/>
      <c r="G54" s="28">
        <v>151</v>
      </c>
      <c r="H54" s="28">
        <v>5</v>
      </c>
      <c r="I54" s="28">
        <v>180</v>
      </c>
      <c r="J54" s="28"/>
      <c r="K54" s="28">
        <v>108</v>
      </c>
      <c r="L54" s="28">
        <v>53</v>
      </c>
    </row>
    <row r="55" spans="1:12" x14ac:dyDescent="0.2">
      <c r="B55" s="329" t="s">
        <v>363</v>
      </c>
      <c r="C55" s="19" t="s">
        <v>519</v>
      </c>
      <c r="D55" s="28">
        <v>17791</v>
      </c>
      <c r="E55" s="28">
        <v>16231</v>
      </c>
      <c r="F55" s="28">
        <v>17486</v>
      </c>
      <c r="G55" s="28">
        <v>21999</v>
      </c>
      <c r="H55" s="28">
        <v>28202</v>
      </c>
      <c r="I55" s="28">
        <v>23813</v>
      </c>
      <c r="J55" s="28"/>
      <c r="K55" s="28">
        <v>22273</v>
      </c>
      <c r="L55" s="28">
        <v>26502</v>
      </c>
    </row>
    <row r="56" spans="1:12" x14ac:dyDescent="0.2">
      <c r="B56" s="330"/>
      <c r="C56" s="19" t="s">
        <v>520</v>
      </c>
      <c r="D56" s="28">
        <v>4557</v>
      </c>
      <c r="E56" s="28">
        <v>4745</v>
      </c>
      <c r="F56" s="28">
        <v>3519</v>
      </c>
      <c r="G56" s="28">
        <v>2792</v>
      </c>
      <c r="H56" s="28">
        <v>3620</v>
      </c>
      <c r="I56" s="28">
        <v>2902</v>
      </c>
      <c r="J56" s="28"/>
      <c r="K56" s="28">
        <v>2259</v>
      </c>
      <c r="L56" s="28">
        <v>2371</v>
      </c>
    </row>
    <row r="57" spans="1:12" x14ac:dyDescent="0.2">
      <c r="B57" s="330"/>
      <c r="C57" s="19" t="s">
        <v>521</v>
      </c>
      <c r="D57" s="28">
        <v>3222</v>
      </c>
      <c r="E57" s="28">
        <v>3050</v>
      </c>
      <c r="F57" s="28">
        <v>3195</v>
      </c>
      <c r="G57" s="28">
        <v>3334</v>
      </c>
      <c r="H57" s="28">
        <v>3727</v>
      </c>
      <c r="I57" s="28">
        <v>2793</v>
      </c>
      <c r="J57" s="28"/>
      <c r="K57" s="28">
        <v>3011</v>
      </c>
      <c r="L57" s="28">
        <v>3849</v>
      </c>
    </row>
    <row r="58" spans="1:12" x14ac:dyDescent="0.2">
      <c r="B58" s="331"/>
      <c r="C58" s="19" t="s">
        <v>487</v>
      </c>
      <c r="D58" s="28">
        <v>43</v>
      </c>
      <c r="E58" s="28"/>
      <c r="F58" s="28"/>
      <c r="G58" s="28">
        <v>120</v>
      </c>
      <c r="H58" s="28">
        <v>2</v>
      </c>
      <c r="I58" s="28">
        <v>147</v>
      </c>
      <c r="J58" s="28"/>
      <c r="K58" s="28">
        <v>64</v>
      </c>
      <c r="L58" s="28">
        <v>33</v>
      </c>
    </row>
    <row r="59" spans="1:12" x14ac:dyDescent="0.2">
      <c r="B59" s="411" t="s">
        <v>10</v>
      </c>
      <c r="C59" s="19" t="s">
        <v>519</v>
      </c>
      <c r="D59" s="28">
        <v>50452</v>
      </c>
      <c r="E59" s="28">
        <v>44761</v>
      </c>
      <c r="F59" s="28">
        <v>44026</v>
      </c>
      <c r="G59" s="28">
        <v>52713</v>
      </c>
      <c r="H59" s="28">
        <v>65787</v>
      </c>
      <c r="I59" s="28">
        <v>54533</v>
      </c>
      <c r="J59" s="28"/>
      <c r="K59" s="28">
        <v>49200</v>
      </c>
      <c r="L59" s="28">
        <v>57771</v>
      </c>
    </row>
    <row r="60" spans="1:12" x14ac:dyDescent="0.2">
      <c r="B60" s="417"/>
      <c r="C60" s="19" t="s">
        <v>520</v>
      </c>
      <c r="D60" s="28">
        <v>14069</v>
      </c>
      <c r="E60" s="28">
        <v>14049</v>
      </c>
      <c r="F60" s="28">
        <v>8742</v>
      </c>
      <c r="G60" s="28">
        <v>7160</v>
      </c>
      <c r="H60" s="28">
        <v>9122</v>
      </c>
      <c r="I60" s="28">
        <v>7180</v>
      </c>
      <c r="J60" s="28"/>
      <c r="K60" s="28">
        <v>5355</v>
      </c>
      <c r="L60" s="28">
        <v>5753</v>
      </c>
    </row>
    <row r="61" spans="1:12" x14ac:dyDescent="0.2">
      <c r="B61" s="417"/>
      <c r="C61" s="19" t="s">
        <v>521</v>
      </c>
      <c r="D61" s="28">
        <v>8911</v>
      </c>
      <c r="E61" s="28">
        <v>8097</v>
      </c>
      <c r="F61" s="28">
        <v>7763</v>
      </c>
      <c r="G61" s="28">
        <v>8165</v>
      </c>
      <c r="H61" s="28">
        <v>9051</v>
      </c>
      <c r="I61" s="28">
        <v>6590</v>
      </c>
      <c r="J61" s="28"/>
      <c r="K61" s="28">
        <v>6636</v>
      </c>
      <c r="L61" s="28">
        <v>7970</v>
      </c>
    </row>
    <row r="62" spans="1:12" x14ac:dyDescent="0.2">
      <c r="B62" s="412"/>
      <c r="C62" s="19" t="s">
        <v>487</v>
      </c>
      <c r="D62" s="28">
        <v>119</v>
      </c>
      <c r="E62" s="28"/>
      <c r="F62" s="28"/>
      <c r="G62" s="28">
        <v>271</v>
      </c>
      <c r="H62" s="28">
        <v>7</v>
      </c>
      <c r="I62" s="28">
        <v>327</v>
      </c>
      <c r="J62" s="28"/>
      <c r="K62" s="28">
        <v>172</v>
      </c>
      <c r="L62" s="28">
        <v>86</v>
      </c>
    </row>
    <row r="63" spans="1:12" x14ac:dyDescent="0.2">
      <c r="D63" s="76"/>
      <c r="E63" s="76"/>
      <c r="F63" s="76"/>
      <c r="G63" s="76"/>
      <c r="H63" s="76"/>
      <c r="I63" s="76"/>
      <c r="J63" s="76"/>
      <c r="K63" s="76"/>
      <c r="L63" s="76"/>
    </row>
    <row r="64" spans="1:12" ht="29.25" customHeight="1" x14ac:dyDescent="0.2">
      <c r="A64" s="356" t="s">
        <v>522</v>
      </c>
      <c r="B64" s="356"/>
      <c r="C64" s="356"/>
      <c r="D64" s="356"/>
      <c r="E64" s="356"/>
      <c r="F64" s="356"/>
      <c r="G64" s="356"/>
      <c r="H64" s="356"/>
      <c r="I64" s="356"/>
      <c r="J64" s="356"/>
      <c r="K64" s="356"/>
      <c r="L64" s="356"/>
    </row>
    <row r="65" spans="1:10" x14ac:dyDescent="0.2">
      <c r="A65" s="1" t="s">
        <v>233</v>
      </c>
    </row>
    <row r="66" spans="1:10" x14ac:dyDescent="0.2">
      <c r="D66" s="156"/>
    </row>
    <row r="67" spans="1:10" x14ac:dyDescent="0.2">
      <c r="D67" s="156"/>
    </row>
    <row r="68" spans="1:10" x14ac:dyDescent="0.2">
      <c r="D68" s="156"/>
    </row>
    <row r="69" spans="1:10" x14ac:dyDescent="0.2">
      <c r="A69" s="309"/>
      <c r="B69" s="309"/>
      <c r="C69" s="309"/>
      <c r="D69" s="309"/>
      <c r="E69" s="309"/>
      <c r="F69" s="309"/>
      <c r="G69" s="309"/>
      <c r="H69" s="309"/>
      <c r="I69" s="309"/>
      <c r="J69" s="309"/>
    </row>
  </sheetData>
  <mergeCells count="22">
    <mergeCell ref="A64:L64"/>
    <mergeCell ref="B40:B43"/>
    <mergeCell ref="B44:B47"/>
    <mergeCell ref="B49:L49"/>
    <mergeCell ref="B50:C50"/>
    <mergeCell ref="B51:B54"/>
    <mergeCell ref="A69:J69"/>
    <mergeCell ref="B35:C35"/>
    <mergeCell ref="B4:L4"/>
    <mergeCell ref="B5:C5"/>
    <mergeCell ref="B6:B9"/>
    <mergeCell ref="B10:B13"/>
    <mergeCell ref="B14:B17"/>
    <mergeCell ref="B19:L19"/>
    <mergeCell ref="B20:C20"/>
    <mergeCell ref="B21:B24"/>
    <mergeCell ref="B25:B28"/>
    <mergeCell ref="B29:B32"/>
    <mergeCell ref="B34:L34"/>
    <mergeCell ref="B55:B58"/>
    <mergeCell ref="B59:B62"/>
    <mergeCell ref="B36:B39"/>
  </mergeCells>
  <conditionalFormatting sqref="A2:B2">
    <cfRule type="containsText" dxfId="260" priority="14" operator="containsText" text="multidim">
      <formula>NOT(ISERROR(SEARCH("multidim",A2)))</formula>
    </cfRule>
    <cfRule type="containsText" dxfId="259" priority="15" operator="containsText" text="multid">
      <formula>NOT(ISERROR(SEARCH("multid",A2)))</formula>
    </cfRule>
  </conditionalFormatting>
  <conditionalFormatting sqref="D66:D68">
    <cfRule type="cellIs" dxfId="258" priority="1" stopIfTrue="1" operator="greaterThan">
      <formula>0.05</formula>
    </cfRule>
  </conditionalFormatting>
  <conditionalFormatting sqref="D33:L33">
    <cfRule type="containsText" dxfId="257" priority="8" operator="containsText" text="tam_e">
      <formula>NOT(ISERROR(SEARCH("tam_e",D33)))</formula>
    </cfRule>
    <cfRule type="containsText" dxfId="256" priority="9" operator="containsText" text="tramohr">
      <formula>NOT(ISERROR(SEARCH("tramohr",D33)))</formula>
    </cfRule>
    <cfRule type="containsText" dxfId="255" priority="10" operator="containsText" text="perm">
      <formula>NOT(ISERROR(SEARCH("perm",D33)))</formula>
    </cfRule>
    <cfRule type="containsText" dxfId="254" priority="11" operator="containsText" text="NS/">
      <formula>NOT(ISERROR(SEARCH("NS/",D33)))</formula>
    </cfRule>
    <cfRule type="containsText" dxfId="253" priority="12" operator="containsText" text="no sabe">
      <formula>NOT(ISERROR(SEARCH("no sabe",D33)))</formula>
    </cfRule>
    <cfRule type="containsText" dxfId="252" priority="13" operator="containsText" text="jobtem">
      <formula>NOT(ISERROR(SEARCH("jobtem",D33)))</formula>
    </cfRule>
  </conditionalFormatting>
  <conditionalFormatting sqref="D63:L63">
    <cfRule type="containsText" dxfId="251" priority="2" operator="containsText" text="tam_e">
      <formula>NOT(ISERROR(SEARCH("tam_e",D63)))</formula>
    </cfRule>
    <cfRule type="containsText" dxfId="250" priority="3" operator="containsText" text="tramohr">
      <formula>NOT(ISERROR(SEARCH("tramohr",D63)))</formula>
    </cfRule>
    <cfRule type="containsText" dxfId="249" priority="4" operator="containsText" text="perm">
      <formula>NOT(ISERROR(SEARCH("perm",D63)))</formula>
    </cfRule>
    <cfRule type="containsText" dxfId="248" priority="5" operator="containsText" text="NS/">
      <formula>NOT(ISERROR(SEARCH("NS/",D63)))</formula>
    </cfRule>
    <cfRule type="containsText" dxfId="247" priority="6" operator="containsText" text="no sabe">
      <formula>NOT(ISERROR(SEARCH("no sabe",D63)))</formula>
    </cfRule>
    <cfRule type="containsText" dxfId="246" priority="7" operator="containsText" text="jobtem">
      <formula>NOT(ISERROR(SEARCH("jobtem",D63)))</formula>
    </cfRule>
  </conditionalFormatting>
  <hyperlinks>
    <hyperlink ref="A1" location="Índice!A1" display="Indice" xr:uid="{5B146CEC-9A59-4617-9115-41410C011BF6}"/>
  </hyperlinks>
  <pageMargins left="0.7" right="0.7" top="0.75" bottom="0.75" header="0.3" footer="0.3"/>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7EC4B3-64FA-4EF9-A0DC-306E48A3FD6E}">
  <sheetPr codeName="Hoja110"/>
  <dimension ref="A1:L145"/>
  <sheetViews>
    <sheetView showGridLines="0" topLeftCell="A118" workbookViewId="0"/>
  </sheetViews>
  <sheetFormatPr baseColWidth="10" defaultColWidth="11.42578125" defaultRowHeight="12.75" x14ac:dyDescent="0.2"/>
  <cols>
    <col min="1" max="1" width="11.42578125" style="23"/>
    <col min="2" max="2" width="16.140625" style="23" customWidth="1"/>
    <col min="3" max="3" width="28.85546875" style="23" customWidth="1"/>
    <col min="4" max="12" width="12" style="23" customWidth="1"/>
    <col min="13" max="16384" width="11.42578125" style="23"/>
  </cols>
  <sheetData>
    <row r="1" spans="1:12" x14ac:dyDescent="0.2">
      <c r="A1" s="203" t="s">
        <v>105</v>
      </c>
    </row>
    <row r="2" spans="1:12" x14ac:dyDescent="0.2">
      <c r="A2" s="68" t="s">
        <v>523</v>
      </c>
    </row>
    <row r="3" spans="1:12" x14ac:dyDescent="0.2">
      <c r="A3" s="1" t="s">
        <v>225</v>
      </c>
    </row>
    <row r="4" spans="1:12" x14ac:dyDescent="0.2">
      <c r="B4" s="374" t="s">
        <v>226</v>
      </c>
      <c r="C4" s="326"/>
      <c r="D4" s="326"/>
      <c r="E4" s="326"/>
      <c r="F4" s="326"/>
      <c r="G4" s="326"/>
      <c r="H4" s="326"/>
      <c r="I4" s="326"/>
      <c r="J4" s="326"/>
      <c r="K4" s="326"/>
      <c r="L4" s="326"/>
    </row>
    <row r="5" spans="1:12" x14ac:dyDescent="0.2">
      <c r="B5" s="397" t="s">
        <v>4</v>
      </c>
      <c r="C5" s="398"/>
      <c r="D5" s="11">
        <v>2006</v>
      </c>
      <c r="E5" s="11">
        <v>2009</v>
      </c>
      <c r="F5" s="11">
        <v>2011</v>
      </c>
      <c r="G5" s="11">
        <v>2013</v>
      </c>
      <c r="H5" s="11">
        <v>2015</v>
      </c>
      <c r="I5" s="11">
        <v>2017</v>
      </c>
      <c r="J5" s="11">
        <v>2020</v>
      </c>
      <c r="K5" s="11">
        <v>2022</v>
      </c>
      <c r="L5" s="11">
        <v>2024</v>
      </c>
    </row>
    <row r="6" spans="1:12" x14ac:dyDescent="0.2">
      <c r="B6" s="329" t="s">
        <v>264</v>
      </c>
      <c r="C6" s="19" t="s">
        <v>519</v>
      </c>
      <c r="D6" s="27">
        <v>45.978134870529175</v>
      </c>
      <c r="E6" s="27">
        <v>38.99858295917511</v>
      </c>
      <c r="F6" s="27">
        <v>37.993308901786804</v>
      </c>
      <c r="G6" s="27">
        <v>48.811623454093933</v>
      </c>
      <c r="H6" s="27">
        <v>45.625236630439758</v>
      </c>
      <c r="I6" s="27">
        <v>46.099898219108582</v>
      </c>
      <c r="J6" s="27"/>
      <c r="K6" s="27">
        <v>43.913376331329346</v>
      </c>
      <c r="L6" s="27">
        <v>46.155241131782532</v>
      </c>
    </row>
    <row r="7" spans="1:12" x14ac:dyDescent="0.2">
      <c r="B7" s="330"/>
      <c r="C7" s="19" t="s">
        <v>520</v>
      </c>
      <c r="D7" s="27">
        <v>24.343952536582947</v>
      </c>
      <c r="E7" s="27">
        <v>31.705674529075623</v>
      </c>
      <c r="F7" s="27">
        <v>33.739042282104492</v>
      </c>
      <c r="G7" s="27">
        <v>24.470552802085876</v>
      </c>
      <c r="H7" s="27">
        <v>25.064417719841003</v>
      </c>
      <c r="I7" s="27">
        <v>27.698284387588501</v>
      </c>
      <c r="J7" s="27"/>
      <c r="K7" s="27">
        <v>26.1851966381073</v>
      </c>
      <c r="L7" s="27">
        <v>18.869464099407196</v>
      </c>
    </row>
    <row r="8" spans="1:12" x14ac:dyDescent="0.2">
      <c r="B8" s="330"/>
      <c r="C8" s="19" t="s">
        <v>521</v>
      </c>
      <c r="D8" s="27">
        <v>29.540497064590454</v>
      </c>
      <c r="E8" s="27">
        <v>29.295745491981506</v>
      </c>
      <c r="F8" s="27">
        <v>28.267648816108704</v>
      </c>
      <c r="G8" s="27">
        <v>26.307135820388794</v>
      </c>
      <c r="H8" s="27">
        <v>29.310345649719238</v>
      </c>
      <c r="I8" s="27">
        <v>24.750757217407227</v>
      </c>
      <c r="J8" s="27"/>
      <c r="K8" s="27">
        <v>28.957027196884155</v>
      </c>
      <c r="L8" s="27">
        <v>34.095889329910278</v>
      </c>
    </row>
    <row r="9" spans="1:12" x14ac:dyDescent="0.2">
      <c r="B9" s="331"/>
      <c r="C9" s="19" t="s">
        <v>487</v>
      </c>
      <c r="D9" s="27">
        <v>0.13741727452725172</v>
      </c>
      <c r="E9" s="27"/>
      <c r="F9" s="27"/>
      <c r="G9" s="27">
        <v>0.41068904101848602</v>
      </c>
      <c r="H9" s="27"/>
      <c r="I9" s="27">
        <v>1.4510595239698887</v>
      </c>
      <c r="J9" s="27"/>
      <c r="K9" s="27">
        <v>0.94440057873725891</v>
      </c>
      <c r="L9" s="27">
        <v>0.87940646335482597</v>
      </c>
    </row>
    <row r="10" spans="1:12" x14ac:dyDescent="0.2">
      <c r="B10" s="329" t="s">
        <v>265</v>
      </c>
      <c r="C10" s="19" t="s">
        <v>519</v>
      </c>
      <c r="D10" s="27">
        <v>67.700695991516113</v>
      </c>
      <c r="E10" s="27">
        <v>65.968292951583862</v>
      </c>
      <c r="F10" s="27">
        <v>65.882164239883423</v>
      </c>
      <c r="G10" s="27">
        <v>68.777447938919067</v>
      </c>
      <c r="H10" s="27">
        <v>69.718164205551147</v>
      </c>
      <c r="I10" s="27">
        <v>68.824827671051025</v>
      </c>
      <c r="J10" s="27"/>
      <c r="K10" s="27">
        <v>66.991627216339111</v>
      </c>
      <c r="L10" s="27">
        <v>67.068564891815186</v>
      </c>
    </row>
    <row r="11" spans="1:12" x14ac:dyDescent="0.2">
      <c r="B11" s="330"/>
      <c r="C11" s="19" t="s">
        <v>520</v>
      </c>
      <c r="D11" s="27">
        <v>14.53564465045929</v>
      </c>
      <c r="E11" s="27">
        <v>16.54074490070343</v>
      </c>
      <c r="F11" s="27">
        <v>15.094827115535736</v>
      </c>
      <c r="G11" s="27">
        <v>11.372861266136169</v>
      </c>
      <c r="H11" s="27">
        <v>13.407811522483826</v>
      </c>
      <c r="I11" s="27">
        <v>14.021934568881989</v>
      </c>
      <c r="J11" s="27"/>
      <c r="K11" s="27">
        <v>13.628008961677551</v>
      </c>
      <c r="L11" s="27">
        <v>13.082337379455566</v>
      </c>
    </row>
    <row r="12" spans="1:12" x14ac:dyDescent="0.2">
      <c r="B12" s="330"/>
      <c r="C12" s="19" t="s">
        <v>521</v>
      </c>
      <c r="D12" s="27">
        <v>17.590348422527313</v>
      </c>
      <c r="E12" s="27">
        <v>17.490965127944946</v>
      </c>
      <c r="F12" s="27">
        <v>19.02301013469696</v>
      </c>
      <c r="G12" s="27">
        <v>19.387435913085938</v>
      </c>
      <c r="H12" s="27">
        <v>16.874021291732788</v>
      </c>
      <c r="I12" s="27">
        <v>16.600276529788971</v>
      </c>
      <c r="J12" s="27"/>
      <c r="K12" s="27">
        <v>18.921636044979095</v>
      </c>
      <c r="L12" s="27">
        <v>19.65402215719223</v>
      </c>
    </row>
    <row r="13" spans="1:12" x14ac:dyDescent="0.2">
      <c r="B13" s="331"/>
      <c r="C13" s="19" t="s">
        <v>487</v>
      </c>
      <c r="D13" s="27">
        <v>0.17331410199403763</v>
      </c>
      <c r="E13" s="27"/>
      <c r="F13" s="27"/>
      <c r="G13" s="27">
        <v>0.46225716359913349</v>
      </c>
      <c r="H13" s="27"/>
      <c r="I13" s="27">
        <v>0.55296216160058975</v>
      </c>
      <c r="J13" s="27"/>
      <c r="K13" s="27">
        <v>0.45872833579778671</v>
      </c>
      <c r="L13" s="27">
        <v>0.19507321994751692</v>
      </c>
    </row>
    <row r="14" spans="1:12" x14ac:dyDescent="0.2">
      <c r="B14" s="329" t="s">
        <v>267</v>
      </c>
      <c r="C14" s="19" t="s">
        <v>519</v>
      </c>
      <c r="D14" s="27">
        <v>78.798836469650269</v>
      </c>
      <c r="E14" s="27">
        <v>77.300393581390381</v>
      </c>
      <c r="F14" s="27">
        <v>76.271170377731323</v>
      </c>
      <c r="G14" s="27">
        <v>80.796587467193604</v>
      </c>
      <c r="H14" s="27">
        <v>82.970970869064331</v>
      </c>
      <c r="I14" s="27">
        <v>83.247005939483643</v>
      </c>
      <c r="J14" s="27"/>
      <c r="K14" s="27">
        <v>82.732725143432617</v>
      </c>
      <c r="L14" s="27">
        <v>82.457965612411499</v>
      </c>
    </row>
    <row r="15" spans="1:12" x14ac:dyDescent="0.2">
      <c r="B15" s="330"/>
      <c r="C15" s="19" t="s">
        <v>520</v>
      </c>
      <c r="D15" s="27">
        <v>9.8829992115497589</v>
      </c>
      <c r="E15" s="27">
        <v>11.427782475948334</v>
      </c>
      <c r="F15" s="27">
        <v>10.705266147851944</v>
      </c>
      <c r="G15" s="27">
        <v>7.6295606791973114</v>
      </c>
      <c r="H15" s="27">
        <v>7.2124086320400238</v>
      </c>
      <c r="I15" s="27">
        <v>6.6961012780666351</v>
      </c>
      <c r="J15" s="27"/>
      <c r="K15" s="27">
        <v>6.5955951809883118</v>
      </c>
      <c r="L15" s="27">
        <v>6.0216307640075684</v>
      </c>
    </row>
    <row r="16" spans="1:12" x14ac:dyDescent="0.2">
      <c r="B16" s="330"/>
      <c r="C16" s="19" t="s">
        <v>521</v>
      </c>
      <c r="D16" s="27">
        <v>11.183395981788635</v>
      </c>
      <c r="E16" s="27">
        <v>11.271822452545166</v>
      </c>
      <c r="F16" s="27">
        <v>13.023565709590912</v>
      </c>
      <c r="G16" s="27">
        <v>11.098244041204453</v>
      </c>
      <c r="H16" s="27">
        <v>9.8143786191940308</v>
      </c>
      <c r="I16" s="27">
        <v>9.5112800598144531</v>
      </c>
      <c r="J16" s="27"/>
      <c r="K16" s="27">
        <v>10.296919196844101</v>
      </c>
      <c r="L16" s="27">
        <v>11.400393396615982</v>
      </c>
    </row>
    <row r="17" spans="2:12" x14ac:dyDescent="0.2">
      <c r="B17" s="331"/>
      <c r="C17" s="19" t="s">
        <v>487</v>
      </c>
      <c r="D17" s="27">
        <v>0.13476606691256166</v>
      </c>
      <c r="E17" s="27"/>
      <c r="F17" s="27"/>
      <c r="G17" s="27">
        <v>0.47560897655785084</v>
      </c>
      <c r="H17" s="27">
        <v>2.2398435248760507E-3</v>
      </c>
      <c r="I17" s="27">
        <v>0.54561099968850613</v>
      </c>
      <c r="J17" s="27"/>
      <c r="K17" s="27">
        <v>0.37475780118256807</v>
      </c>
      <c r="L17" s="27">
        <v>0.12000940041616559</v>
      </c>
    </row>
    <row r="18" spans="2:12" x14ac:dyDescent="0.2">
      <c r="B18" s="329" t="s">
        <v>269</v>
      </c>
      <c r="C18" s="19" t="s">
        <v>519</v>
      </c>
      <c r="D18" s="27">
        <v>79.777991771697998</v>
      </c>
      <c r="E18" s="27">
        <v>79.026138782501221</v>
      </c>
      <c r="F18" s="27">
        <v>78.737515211105347</v>
      </c>
      <c r="G18" s="27">
        <v>82.761687040328979</v>
      </c>
      <c r="H18" s="27">
        <v>84.342336654663086</v>
      </c>
      <c r="I18" s="27">
        <v>85.128825902938843</v>
      </c>
      <c r="J18" s="27"/>
      <c r="K18" s="27">
        <v>87.021476030349731</v>
      </c>
      <c r="L18" s="27">
        <v>86.486697196960449</v>
      </c>
    </row>
    <row r="19" spans="2:12" x14ac:dyDescent="0.2">
      <c r="B19" s="330"/>
      <c r="C19" s="19" t="s">
        <v>520</v>
      </c>
      <c r="D19" s="27">
        <v>10.063181072473526</v>
      </c>
      <c r="E19" s="27">
        <v>11.061700433492661</v>
      </c>
      <c r="F19" s="27">
        <v>10.08351743221283</v>
      </c>
      <c r="G19" s="27">
        <v>7.6763316988945007</v>
      </c>
      <c r="H19" s="27">
        <v>7.4215836822986603</v>
      </c>
      <c r="I19" s="27">
        <v>6.6594578325748444</v>
      </c>
      <c r="J19" s="27"/>
      <c r="K19" s="27">
        <v>5.1265370100736618</v>
      </c>
      <c r="L19" s="27">
        <v>5.0187349319458008</v>
      </c>
    </row>
    <row r="20" spans="2:12" x14ac:dyDescent="0.2">
      <c r="B20" s="330"/>
      <c r="C20" s="19" t="s">
        <v>521</v>
      </c>
      <c r="D20" s="27">
        <v>9.9736012518405914</v>
      </c>
      <c r="E20" s="27">
        <v>9.9121630191802979</v>
      </c>
      <c r="F20" s="27">
        <v>11.178970336914063</v>
      </c>
      <c r="G20" s="27">
        <v>9.2499926686286926</v>
      </c>
      <c r="H20" s="27">
        <v>8.2286164164543152</v>
      </c>
      <c r="I20" s="27">
        <v>7.5291432440280914</v>
      </c>
      <c r="J20" s="27"/>
      <c r="K20" s="27">
        <v>7.6895765960216522</v>
      </c>
      <c r="L20" s="27">
        <v>8.4232553839683533</v>
      </c>
    </row>
    <row r="21" spans="2:12" x14ac:dyDescent="0.2">
      <c r="B21" s="331"/>
      <c r="C21" s="19" t="s">
        <v>487</v>
      </c>
      <c r="D21" s="27">
        <v>0.18522852333262563</v>
      </c>
      <c r="E21" s="27"/>
      <c r="F21" s="27"/>
      <c r="G21" s="27">
        <v>0.31199161894619465</v>
      </c>
      <c r="H21" s="27">
        <v>7.4654912168625742E-3</v>
      </c>
      <c r="I21" s="27">
        <v>0.68257004022598267</v>
      </c>
      <c r="J21" s="27"/>
      <c r="K21" s="27">
        <v>0.16241269186139107</v>
      </c>
      <c r="L21" s="27">
        <v>7.1314815431833267E-2</v>
      </c>
    </row>
    <row r="22" spans="2:12" x14ac:dyDescent="0.2">
      <c r="B22" s="329" t="s">
        <v>271</v>
      </c>
      <c r="C22" s="19" t="s">
        <v>519</v>
      </c>
      <c r="D22" s="27">
        <v>81.366813182830811</v>
      </c>
      <c r="E22" s="27">
        <v>80.479013919830322</v>
      </c>
      <c r="F22" s="27">
        <v>79.914772510528564</v>
      </c>
      <c r="G22" s="27">
        <v>84.398990869522095</v>
      </c>
      <c r="H22" s="27">
        <v>84.496724605560303</v>
      </c>
      <c r="I22" s="27">
        <v>84.625446796417236</v>
      </c>
      <c r="J22" s="27"/>
      <c r="K22" s="27">
        <v>86.334121227264404</v>
      </c>
      <c r="L22" s="27">
        <v>86.30785346031189</v>
      </c>
    </row>
    <row r="23" spans="2:12" x14ac:dyDescent="0.2">
      <c r="B23" s="330"/>
      <c r="C23" s="19" t="s">
        <v>520</v>
      </c>
      <c r="D23" s="27">
        <v>8.9196391403675079</v>
      </c>
      <c r="E23" s="27">
        <v>10.14849841594696</v>
      </c>
      <c r="F23" s="27">
        <v>10.212795436382294</v>
      </c>
      <c r="G23" s="27">
        <v>6.9298930466175079</v>
      </c>
      <c r="H23" s="27">
        <v>7.7689990401268005</v>
      </c>
      <c r="I23" s="27">
        <v>7.4861623346805573</v>
      </c>
      <c r="J23" s="27"/>
      <c r="K23" s="27">
        <v>6.2125995755195618</v>
      </c>
      <c r="L23" s="27">
        <v>5.4401185363531113</v>
      </c>
    </row>
    <row r="24" spans="2:12" x14ac:dyDescent="0.2">
      <c r="B24" s="330"/>
      <c r="C24" s="19" t="s">
        <v>521</v>
      </c>
      <c r="D24" s="27">
        <v>9.4356946647167206</v>
      </c>
      <c r="E24" s="27">
        <v>9.3724854290485382</v>
      </c>
      <c r="F24" s="27">
        <v>9.8724305629730225</v>
      </c>
      <c r="G24" s="27">
        <v>8.3288528025150299</v>
      </c>
      <c r="H24" s="27">
        <v>7.7161923050880432</v>
      </c>
      <c r="I24" s="27">
        <v>7.4362151324748993</v>
      </c>
      <c r="J24" s="27"/>
      <c r="K24" s="27">
        <v>7.3148675262928009</v>
      </c>
      <c r="L24" s="27">
        <v>8.1626489758491516</v>
      </c>
    </row>
    <row r="25" spans="2:12" x14ac:dyDescent="0.2">
      <c r="B25" s="331"/>
      <c r="C25" s="19" t="s">
        <v>487</v>
      </c>
      <c r="D25" s="27">
        <v>0.27785233687609434</v>
      </c>
      <c r="E25" s="27"/>
      <c r="F25" s="27"/>
      <c r="G25" s="27">
        <v>0.34226309508085251</v>
      </c>
      <c r="H25" s="27">
        <v>1.8085363262798637E-2</v>
      </c>
      <c r="I25" s="27">
        <v>0.45217717997729778</v>
      </c>
      <c r="J25" s="27"/>
      <c r="K25" s="27">
        <v>0.13841042527928948</v>
      </c>
      <c r="L25" s="27">
        <v>8.9376518735662103E-2</v>
      </c>
    </row>
    <row r="26" spans="2:12" x14ac:dyDescent="0.2">
      <c r="B26" s="329" t="s">
        <v>273</v>
      </c>
      <c r="C26" s="19" t="s">
        <v>519</v>
      </c>
      <c r="D26" s="27">
        <v>81.491899490356445</v>
      </c>
      <c r="E26" s="27">
        <v>81.403207778930664</v>
      </c>
      <c r="F26" s="27">
        <v>82.078272104263306</v>
      </c>
      <c r="G26" s="27">
        <v>86.029583215713501</v>
      </c>
      <c r="H26" s="27">
        <v>85.871326923370361</v>
      </c>
      <c r="I26" s="27">
        <v>85.891622304916382</v>
      </c>
      <c r="J26" s="27"/>
      <c r="K26" s="27">
        <v>85.234230756759644</v>
      </c>
      <c r="L26" s="27">
        <v>85.888606309890747</v>
      </c>
    </row>
    <row r="27" spans="2:12" x14ac:dyDescent="0.2">
      <c r="B27" s="330"/>
      <c r="C27" s="19" t="s">
        <v>520</v>
      </c>
      <c r="D27" s="27">
        <v>8.4801517426967621</v>
      </c>
      <c r="E27" s="27">
        <v>10.87273582816124</v>
      </c>
      <c r="F27" s="27">
        <v>8.8296800851821899</v>
      </c>
      <c r="G27" s="27">
        <v>6.4766101539134979</v>
      </c>
      <c r="H27" s="27">
        <v>6.845507025718689</v>
      </c>
      <c r="I27" s="27">
        <v>6.7987397313117981</v>
      </c>
      <c r="J27" s="27"/>
      <c r="K27" s="27">
        <v>6.899029016494751</v>
      </c>
      <c r="L27" s="27">
        <v>6.4018793404102325</v>
      </c>
    </row>
    <row r="28" spans="2:12" x14ac:dyDescent="0.2">
      <c r="B28" s="330"/>
      <c r="C28" s="19" t="s">
        <v>521</v>
      </c>
      <c r="D28" s="27">
        <v>9.925059974193573</v>
      </c>
      <c r="E28" s="27">
        <v>7.7240534126758575</v>
      </c>
      <c r="F28" s="27">
        <v>9.092046320438385</v>
      </c>
      <c r="G28" s="27">
        <v>7.2548739612102509</v>
      </c>
      <c r="H28" s="27">
        <v>7.28316530585289</v>
      </c>
      <c r="I28" s="27">
        <v>7.0135541260242462</v>
      </c>
      <c r="J28" s="27"/>
      <c r="K28" s="27">
        <v>7.7582485973834991</v>
      </c>
      <c r="L28" s="27">
        <v>7.665223628282547</v>
      </c>
    </row>
    <row r="29" spans="2:12" x14ac:dyDescent="0.2">
      <c r="B29" s="331"/>
      <c r="C29" s="19" t="s">
        <v>487</v>
      </c>
      <c r="D29" s="27">
        <v>0.10288959601894021</v>
      </c>
      <c r="E29" s="27"/>
      <c r="F29" s="27"/>
      <c r="G29" s="27">
        <v>0.23892964236438274</v>
      </c>
      <c r="H29" s="27"/>
      <c r="I29" s="27">
        <v>0.29608295299112797</v>
      </c>
      <c r="J29" s="27"/>
      <c r="K29" s="27">
        <v>0.10849230457097292</v>
      </c>
      <c r="L29" s="27">
        <v>4.4293489190749824E-2</v>
      </c>
    </row>
    <row r="30" spans="2:12" x14ac:dyDescent="0.2">
      <c r="B30" s="329" t="s">
        <v>275</v>
      </c>
      <c r="C30" s="19" t="s">
        <v>519</v>
      </c>
      <c r="D30" s="27">
        <v>77.829116582870483</v>
      </c>
      <c r="E30" s="27">
        <v>77.981483936309814</v>
      </c>
      <c r="F30" s="27">
        <v>79.723650217056274</v>
      </c>
      <c r="G30" s="27">
        <v>82.565659284591675</v>
      </c>
      <c r="H30" s="27">
        <v>84.315407276153564</v>
      </c>
      <c r="I30" s="27">
        <v>85.824811458587646</v>
      </c>
      <c r="J30" s="27"/>
      <c r="K30" s="27">
        <v>84.457921981811523</v>
      </c>
      <c r="L30" s="27">
        <v>84.439164400100708</v>
      </c>
    </row>
    <row r="31" spans="2:12" x14ac:dyDescent="0.2">
      <c r="B31" s="330"/>
      <c r="C31" s="19" t="s">
        <v>520</v>
      </c>
      <c r="D31" s="27">
        <v>9.9697604775428772</v>
      </c>
      <c r="E31" s="27">
        <v>10.869026929140091</v>
      </c>
      <c r="F31" s="27">
        <v>9.5071673393249512</v>
      </c>
      <c r="G31" s="27">
        <v>8.5749879479408264</v>
      </c>
      <c r="H31" s="27">
        <v>6.9947771728038788</v>
      </c>
      <c r="I31" s="27">
        <v>6.0255832970142365</v>
      </c>
      <c r="J31" s="27"/>
      <c r="K31" s="27">
        <v>6.5830692648887634</v>
      </c>
      <c r="L31" s="27">
        <v>6.1622295528650284</v>
      </c>
    </row>
    <row r="32" spans="2:12" x14ac:dyDescent="0.2">
      <c r="B32" s="330"/>
      <c r="C32" s="19" t="s">
        <v>521</v>
      </c>
      <c r="D32" s="27">
        <v>12.201122939586639</v>
      </c>
      <c r="E32" s="27">
        <v>11.149491369724274</v>
      </c>
      <c r="F32" s="27">
        <v>10.769180953502655</v>
      </c>
      <c r="G32" s="27">
        <v>8.8106058537960052</v>
      </c>
      <c r="H32" s="27">
        <v>8.6898140609264374</v>
      </c>
      <c r="I32" s="27">
        <v>7.8472599387168884</v>
      </c>
      <c r="J32" s="27"/>
      <c r="K32" s="27">
        <v>8.9372202754020691</v>
      </c>
      <c r="L32" s="27">
        <v>9.2999540269374847</v>
      </c>
    </row>
    <row r="33" spans="2:12" x14ac:dyDescent="0.2">
      <c r="B33" s="331"/>
      <c r="C33" s="19" t="s">
        <v>487</v>
      </c>
      <c r="D33" s="27">
        <v>0</v>
      </c>
      <c r="E33" s="27"/>
      <c r="F33" s="27"/>
      <c r="G33" s="27">
        <v>4.8748450353741646E-2</v>
      </c>
      <c r="H33" s="27"/>
      <c r="I33" s="27">
        <v>0.30234709847718477</v>
      </c>
      <c r="J33" s="27"/>
      <c r="K33" s="27">
        <v>2.1790075697936118E-2</v>
      </c>
      <c r="L33" s="27">
        <v>9.8653940949589014E-2</v>
      </c>
    </row>
    <row r="34" spans="2:12" x14ac:dyDescent="0.2">
      <c r="B34" s="411" t="s">
        <v>10</v>
      </c>
      <c r="C34" s="19" t="s">
        <v>519</v>
      </c>
      <c r="D34" s="27">
        <v>77.458815506254936</v>
      </c>
      <c r="E34" s="27">
        <v>76.609886638298136</v>
      </c>
      <c r="F34" s="27">
        <v>76.2603986308728</v>
      </c>
      <c r="G34" s="27">
        <v>80.823509414324334</v>
      </c>
      <c r="H34" s="27">
        <v>82.178129405370186</v>
      </c>
      <c r="I34" s="27">
        <v>82.650522551123274</v>
      </c>
      <c r="J34" s="27"/>
      <c r="K34" s="27">
        <v>83.401540940571337</v>
      </c>
      <c r="L34" s="27">
        <v>83.614309264453951</v>
      </c>
    </row>
    <row r="35" spans="2:12" x14ac:dyDescent="0.2">
      <c r="B35" s="417"/>
      <c r="C35" s="19" t="s">
        <v>520</v>
      </c>
      <c r="D35" s="27">
        <v>10.614972692205606</v>
      </c>
      <c r="E35" s="27">
        <v>12.082275072213173</v>
      </c>
      <c r="F35" s="27">
        <v>11.278857780329913</v>
      </c>
      <c r="G35" s="27">
        <v>8.1077822387296159</v>
      </c>
      <c r="H35" s="27">
        <v>8.198786869028714</v>
      </c>
      <c r="I35" s="27">
        <v>7.7692353055724652</v>
      </c>
      <c r="J35" s="27"/>
      <c r="K35" s="27">
        <v>6.8999509118654556</v>
      </c>
      <c r="L35" s="27">
        <v>6.2430014869877182</v>
      </c>
    </row>
    <row r="36" spans="2:12" x14ac:dyDescent="0.2">
      <c r="B36" s="417"/>
      <c r="C36" s="19" t="s">
        <v>521</v>
      </c>
      <c r="D36" s="27">
        <v>11.751941769204093</v>
      </c>
      <c r="E36" s="27">
        <v>11.307838289488696</v>
      </c>
      <c r="F36" s="27">
        <v>12.46074358879728</v>
      </c>
      <c r="G36" s="27">
        <v>10.702510753700544</v>
      </c>
      <c r="H36" s="27">
        <v>9.6168516182573924</v>
      </c>
      <c r="I36" s="27">
        <v>9.0452054483164908</v>
      </c>
      <c r="J36" s="27"/>
      <c r="K36" s="27">
        <v>9.4614118648629741</v>
      </c>
      <c r="L36" s="27">
        <v>10.041978308009259</v>
      </c>
    </row>
    <row r="37" spans="2:12" x14ac:dyDescent="0.2">
      <c r="B37" s="412"/>
      <c r="C37" s="19" t="s">
        <v>487</v>
      </c>
      <c r="D37" s="27">
        <v>0.17427003233537341</v>
      </c>
      <c r="E37" s="27"/>
      <c r="F37" s="27"/>
      <c r="G37" s="27">
        <v>0.36619759324549978</v>
      </c>
      <c r="H37" s="27">
        <v>6.2321073437101859E-3</v>
      </c>
      <c r="I37" s="27">
        <v>0.53503669498777251</v>
      </c>
      <c r="J37" s="27"/>
      <c r="K37" s="27">
        <v>0.23709628270022681</v>
      </c>
      <c r="L37" s="27">
        <v>0.10071094054906859</v>
      </c>
    </row>
    <row r="38" spans="2:12" x14ac:dyDescent="0.2">
      <c r="D38" s="60"/>
      <c r="E38" s="60"/>
      <c r="F38" s="60"/>
      <c r="G38" s="60"/>
      <c r="H38" s="60"/>
      <c r="I38" s="60"/>
      <c r="J38" s="60"/>
      <c r="K38" s="60"/>
      <c r="L38" s="60"/>
    </row>
    <row r="39" spans="2:12" x14ac:dyDescent="0.2">
      <c r="B39" s="374" t="s">
        <v>230</v>
      </c>
      <c r="C39" s="326"/>
      <c r="D39" s="326"/>
      <c r="E39" s="326"/>
      <c r="F39" s="326"/>
      <c r="G39" s="326"/>
      <c r="H39" s="326"/>
      <c r="I39" s="326"/>
      <c r="J39" s="326"/>
      <c r="K39" s="326"/>
      <c r="L39" s="326"/>
    </row>
    <row r="40" spans="2:12" x14ac:dyDescent="0.2">
      <c r="B40" s="397" t="s">
        <v>4</v>
      </c>
      <c r="C40" s="398"/>
      <c r="D40" s="11">
        <v>2006</v>
      </c>
      <c r="E40" s="11">
        <v>2009</v>
      </c>
      <c r="F40" s="11">
        <v>2011</v>
      </c>
      <c r="G40" s="11">
        <v>2013</v>
      </c>
      <c r="H40" s="11">
        <v>2015</v>
      </c>
      <c r="I40" s="11">
        <v>2017</v>
      </c>
      <c r="J40" s="11">
        <v>2020</v>
      </c>
      <c r="K40" s="11">
        <v>2022</v>
      </c>
      <c r="L40" s="11">
        <v>2024</v>
      </c>
    </row>
    <row r="41" spans="2:12" x14ac:dyDescent="0.2">
      <c r="B41" s="329" t="s">
        <v>264</v>
      </c>
      <c r="C41" s="19" t="s">
        <v>519</v>
      </c>
      <c r="D41" s="28">
        <v>76286</v>
      </c>
      <c r="E41" s="28">
        <v>54988</v>
      </c>
      <c r="F41" s="28">
        <v>56781</v>
      </c>
      <c r="G41" s="28">
        <v>61447</v>
      </c>
      <c r="H41" s="28">
        <v>48162</v>
      </c>
      <c r="I41" s="28">
        <v>45685</v>
      </c>
      <c r="J41" s="28"/>
      <c r="K41" s="28">
        <v>35060</v>
      </c>
      <c r="L41" s="28">
        <v>30546</v>
      </c>
    </row>
    <row r="42" spans="2:12" x14ac:dyDescent="0.2">
      <c r="B42" s="330"/>
      <c r="C42" s="19" t="s">
        <v>520</v>
      </c>
      <c r="D42" s="28">
        <v>40391</v>
      </c>
      <c r="E42" s="28">
        <v>44705</v>
      </c>
      <c r="F42" s="28">
        <v>50423</v>
      </c>
      <c r="G42" s="28">
        <v>30805</v>
      </c>
      <c r="H42" s="28">
        <v>26458</v>
      </c>
      <c r="I42" s="28">
        <v>27449</v>
      </c>
      <c r="J42" s="28"/>
      <c r="K42" s="28">
        <v>20906</v>
      </c>
      <c r="L42" s="28">
        <v>12488</v>
      </c>
    </row>
    <row r="43" spans="2:12" x14ac:dyDescent="0.2">
      <c r="B43" s="330"/>
      <c r="C43" s="19" t="s">
        <v>521</v>
      </c>
      <c r="D43" s="28">
        <v>49013</v>
      </c>
      <c r="E43" s="28">
        <v>41307</v>
      </c>
      <c r="F43" s="28">
        <v>42246</v>
      </c>
      <c r="G43" s="28">
        <v>33117</v>
      </c>
      <c r="H43" s="28">
        <v>30940</v>
      </c>
      <c r="I43" s="28">
        <v>24528</v>
      </c>
      <c r="J43" s="28"/>
      <c r="K43" s="28">
        <v>23119</v>
      </c>
      <c r="L43" s="28">
        <v>22565</v>
      </c>
    </row>
    <row r="44" spans="2:12" x14ac:dyDescent="0.2">
      <c r="B44" s="331"/>
      <c r="C44" s="19" t="s">
        <v>487</v>
      </c>
      <c r="D44" s="28">
        <v>228</v>
      </c>
      <c r="E44" s="28"/>
      <c r="F44" s="28"/>
      <c r="G44" s="28">
        <v>517</v>
      </c>
      <c r="H44" s="28"/>
      <c r="I44" s="28">
        <v>1438</v>
      </c>
      <c r="J44" s="28"/>
      <c r="K44" s="28">
        <v>754</v>
      </c>
      <c r="L44" s="28">
        <v>582</v>
      </c>
    </row>
    <row r="45" spans="2:12" x14ac:dyDescent="0.2">
      <c r="B45" s="329" t="s">
        <v>265</v>
      </c>
      <c r="C45" s="19" t="s">
        <v>519</v>
      </c>
      <c r="D45" s="28">
        <v>392968</v>
      </c>
      <c r="E45" s="28">
        <v>360867</v>
      </c>
      <c r="F45" s="28">
        <v>387677</v>
      </c>
      <c r="G45" s="28">
        <v>422255</v>
      </c>
      <c r="H45" s="28">
        <v>409132</v>
      </c>
      <c r="I45" s="28">
        <v>373895</v>
      </c>
      <c r="J45" s="28"/>
      <c r="K45" s="28">
        <v>313835</v>
      </c>
      <c r="L45" s="28">
        <v>296710</v>
      </c>
    </row>
    <row r="46" spans="2:12" x14ac:dyDescent="0.2">
      <c r="B46" s="330"/>
      <c r="C46" s="19" t="s">
        <v>520</v>
      </c>
      <c r="D46" s="28">
        <v>84372</v>
      </c>
      <c r="E46" s="28">
        <v>90483</v>
      </c>
      <c r="F46" s="28">
        <v>88824</v>
      </c>
      <c r="G46" s="28">
        <v>69823</v>
      </c>
      <c r="H46" s="28">
        <v>78682</v>
      </c>
      <c r="I46" s="28">
        <v>76175</v>
      </c>
      <c r="J46" s="28"/>
      <c r="K46" s="28">
        <v>63843</v>
      </c>
      <c r="L46" s="28">
        <v>57876</v>
      </c>
    </row>
    <row r="47" spans="2:12" x14ac:dyDescent="0.2">
      <c r="B47" s="330"/>
      <c r="C47" s="19" t="s">
        <v>521</v>
      </c>
      <c r="D47" s="28">
        <v>102103</v>
      </c>
      <c r="E47" s="28">
        <v>95681</v>
      </c>
      <c r="F47" s="28">
        <v>111939</v>
      </c>
      <c r="G47" s="28">
        <v>119028</v>
      </c>
      <c r="H47" s="28">
        <v>99023</v>
      </c>
      <c r="I47" s="28">
        <v>90182</v>
      </c>
      <c r="J47" s="28"/>
      <c r="K47" s="28">
        <v>88642</v>
      </c>
      <c r="L47" s="28">
        <v>86949</v>
      </c>
    </row>
    <row r="48" spans="2:12" x14ac:dyDescent="0.2">
      <c r="B48" s="331"/>
      <c r="C48" s="19" t="s">
        <v>487</v>
      </c>
      <c r="D48" s="28">
        <v>1006</v>
      </c>
      <c r="E48" s="28"/>
      <c r="F48" s="28"/>
      <c r="G48" s="28">
        <v>2838</v>
      </c>
      <c r="H48" s="28"/>
      <c r="I48" s="28">
        <v>3004</v>
      </c>
      <c r="J48" s="28"/>
      <c r="K48" s="28">
        <v>2149</v>
      </c>
      <c r="L48" s="28">
        <v>863</v>
      </c>
    </row>
    <row r="49" spans="2:12" x14ac:dyDescent="0.2">
      <c r="B49" s="329" t="s">
        <v>267</v>
      </c>
      <c r="C49" s="19" t="s">
        <v>519</v>
      </c>
      <c r="D49" s="28">
        <v>1188712</v>
      </c>
      <c r="E49" s="28">
        <v>1184089</v>
      </c>
      <c r="F49" s="28">
        <v>1238177</v>
      </c>
      <c r="G49" s="28">
        <v>1382146</v>
      </c>
      <c r="H49" s="28">
        <v>1481728</v>
      </c>
      <c r="I49" s="28">
        <v>1565122</v>
      </c>
      <c r="J49" s="28"/>
      <c r="K49" s="28">
        <v>1627687</v>
      </c>
      <c r="L49" s="28">
        <v>1648343</v>
      </c>
    </row>
    <row r="50" spans="2:12" x14ac:dyDescent="0.2">
      <c r="B50" s="330"/>
      <c r="C50" s="19" t="s">
        <v>520</v>
      </c>
      <c r="D50" s="28">
        <v>149089</v>
      </c>
      <c r="E50" s="28">
        <v>175051</v>
      </c>
      <c r="F50" s="28">
        <v>173788</v>
      </c>
      <c r="G50" s="28">
        <v>130515</v>
      </c>
      <c r="H50" s="28">
        <v>128802</v>
      </c>
      <c r="I50" s="28">
        <v>125893</v>
      </c>
      <c r="J50" s="28"/>
      <c r="K50" s="28">
        <v>129762</v>
      </c>
      <c r="L50" s="28">
        <v>120373</v>
      </c>
    </row>
    <row r="51" spans="2:12" x14ac:dyDescent="0.2">
      <c r="B51" s="330"/>
      <c r="C51" s="19" t="s">
        <v>521</v>
      </c>
      <c r="D51" s="28">
        <v>168706</v>
      </c>
      <c r="E51" s="28">
        <v>172662</v>
      </c>
      <c r="F51" s="28">
        <v>211423</v>
      </c>
      <c r="G51" s="28">
        <v>189852</v>
      </c>
      <c r="H51" s="28">
        <v>175269</v>
      </c>
      <c r="I51" s="28">
        <v>178821</v>
      </c>
      <c r="J51" s="28"/>
      <c r="K51" s="28">
        <v>202582</v>
      </c>
      <c r="L51" s="28">
        <v>227895</v>
      </c>
    </row>
    <row r="52" spans="2:12" x14ac:dyDescent="0.2">
      <c r="B52" s="331"/>
      <c r="C52" s="19" t="s">
        <v>487</v>
      </c>
      <c r="D52" s="28">
        <v>2033</v>
      </c>
      <c r="E52" s="28"/>
      <c r="F52" s="28"/>
      <c r="G52" s="28">
        <v>8136</v>
      </c>
      <c r="H52" s="28">
        <v>40</v>
      </c>
      <c r="I52" s="28">
        <v>10258</v>
      </c>
      <c r="J52" s="28"/>
      <c r="K52" s="28">
        <v>7373</v>
      </c>
      <c r="L52" s="28">
        <v>2399</v>
      </c>
    </row>
    <row r="53" spans="2:12" x14ac:dyDescent="0.2">
      <c r="B53" s="329" t="s">
        <v>269</v>
      </c>
      <c r="C53" s="19" t="s">
        <v>519</v>
      </c>
      <c r="D53" s="28">
        <v>1090964</v>
      </c>
      <c r="E53" s="28">
        <v>1089350</v>
      </c>
      <c r="F53" s="28">
        <v>1144708</v>
      </c>
      <c r="G53" s="28">
        <v>1274352</v>
      </c>
      <c r="H53" s="28">
        <v>1333120</v>
      </c>
      <c r="I53" s="28">
        <v>1378509</v>
      </c>
      <c r="J53" s="28"/>
      <c r="K53" s="28">
        <v>1519542</v>
      </c>
      <c r="L53" s="28">
        <v>1674801</v>
      </c>
    </row>
    <row r="54" spans="2:12" x14ac:dyDescent="0.2">
      <c r="B54" s="330"/>
      <c r="C54" s="19" t="s">
        <v>520</v>
      </c>
      <c r="D54" s="28">
        <v>137614</v>
      </c>
      <c r="E54" s="28">
        <v>152482</v>
      </c>
      <c r="F54" s="28">
        <v>146597</v>
      </c>
      <c r="G54" s="28">
        <v>118199</v>
      </c>
      <c r="H54" s="28">
        <v>117306</v>
      </c>
      <c r="I54" s="28">
        <v>107838</v>
      </c>
      <c r="J54" s="28"/>
      <c r="K54" s="28">
        <v>89518</v>
      </c>
      <c r="L54" s="28">
        <v>97187</v>
      </c>
    </row>
    <row r="55" spans="2:12" x14ac:dyDescent="0.2">
      <c r="B55" s="330"/>
      <c r="C55" s="19" t="s">
        <v>521</v>
      </c>
      <c r="D55" s="28">
        <v>136389</v>
      </c>
      <c r="E55" s="28">
        <v>136636</v>
      </c>
      <c r="F55" s="28">
        <v>162523</v>
      </c>
      <c r="G55" s="28">
        <v>142430</v>
      </c>
      <c r="H55" s="28">
        <v>130062</v>
      </c>
      <c r="I55" s="28">
        <v>121921</v>
      </c>
      <c r="J55" s="28"/>
      <c r="K55" s="28">
        <v>134273</v>
      </c>
      <c r="L55" s="28">
        <v>163115</v>
      </c>
    </row>
    <row r="56" spans="2:12" x14ac:dyDescent="0.2">
      <c r="B56" s="331"/>
      <c r="C56" s="19" t="s">
        <v>487</v>
      </c>
      <c r="D56" s="28">
        <v>2533</v>
      </c>
      <c r="E56" s="28"/>
      <c r="F56" s="28"/>
      <c r="G56" s="28">
        <v>4804</v>
      </c>
      <c r="H56" s="28">
        <v>118</v>
      </c>
      <c r="I56" s="28">
        <v>11053</v>
      </c>
      <c r="J56" s="28"/>
      <c r="K56" s="28">
        <v>2836</v>
      </c>
      <c r="L56" s="28">
        <v>1381</v>
      </c>
    </row>
    <row r="57" spans="2:12" x14ac:dyDescent="0.2">
      <c r="B57" s="329" t="s">
        <v>271</v>
      </c>
      <c r="C57" s="19" t="s">
        <v>519</v>
      </c>
      <c r="D57" s="28">
        <v>800337</v>
      </c>
      <c r="E57" s="28">
        <v>851134</v>
      </c>
      <c r="F57" s="28">
        <v>948558</v>
      </c>
      <c r="G57" s="28">
        <v>1061081</v>
      </c>
      <c r="H57" s="28">
        <v>1107289</v>
      </c>
      <c r="I57" s="28">
        <v>1114859</v>
      </c>
      <c r="J57" s="28"/>
      <c r="K57" s="28">
        <v>1153322</v>
      </c>
      <c r="L57" s="28">
        <v>1274679</v>
      </c>
    </row>
    <row r="58" spans="2:12" x14ac:dyDescent="0.2">
      <c r="B58" s="330"/>
      <c r="C58" s="19" t="s">
        <v>520</v>
      </c>
      <c r="D58" s="28">
        <v>87735</v>
      </c>
      <c r="E58" s="28">
        <v>107329</v>
      </c>
      <c r="F58" s="28">
        <v>121222</v>
      </c>
      <c r="G58" s="28">
        <v>87124</v>
      </c>
      <c r="H58" s="28">
        <v>101809</v>
      </c>
      <c r="I58" s="28">
        <v>98623</v>
      </c>
      <c r="J58" s="28"/>
      <c r="K58" s="28">
        <v>82993</v>
      </c>
      <c r="L58" s="28">
        <v>80345</v>
      </c>
    </row>
    <row r="59" spans="2:12" x14ac:dyDescent="0.2">
      <c r="B59" s="330"/>
      <c r="C59" s="19" t="s">
        <v>521</v>
      </c>
      <c r="D59" s="28">
        <v>92811</v>
      </c>
      <c r="E59" s="28">
        <v>99122</v>
      </c>
      <c r="F59" s="28">
        <v>117182</v>
      </c>
      <c r="G59" s="28">
        <v>104712</v>
      </c>
      <c r="H59" s="28">
        <v>101117</v>
      </c>
      <c r="I59" s="28">
        <v>97965</v>
      </c>
      <c r="J59" s="28"/>
      <c r="K59" s="28">
        <v>97718</v>
      </c>
      <c r="L59" s="28">
        <v>120554</v>
      </c>
    </row>
    <row r="60" spans="2:12" x14ac:dyDescent="0.2">
      <c r="B60" s="331"/>
      <c r="C60" s="19" t="s">
        <v>487</v>
      </c>
      <c r="D60" s="28">
        <v>2733</v>
      </c>
      <c r="E60" s="28"/>
      <c r="F60" s="28"/>
      <c r="G60" s="28">
        <v>4303</v>
      </c>
      <c r="H60" s="28">
        <v>237</v>
      </c>
      <c r="I60" s="28">
        <v>5957</v>
      </c>
      <c r="J60" s="28"/>
      <c r="K60" s="28">
        <v>1849</v>
      </c>
      <c r="L60" s="28">
        <v>1320</v>
      </c>
    </row>
    <row r="61" spans="2:12" x14ac:dyDescent="0.2">
      <c r="B61" s="329" t="s">
        <v>273</v>
      </c>
      <c r="C61" s="19" t="s">
        <v>519</v>
      </c>
      <c r="D61" s="28">
        <v>365919</v>
      </c>
      <c r="E61" s="28">
        <v>426447</v>
      </c>
      <c r="F61" s="28">
        <v>485525</v>
      </c>
      <c r="G61" s="28">
        <v>617147</v>
      </c>
      <c r="H61" s="28">
        <v>675931</v>
      </c>
      <c r="I61" s="28">
        <v>722912</v>
      </c>
      <c r="J61" s="28"/>
      <c r="K61" s="28">
        <v>772269</v>
      </c>
      <c r="L61" s="28">
        <v>876464</v>
      </c>
    </row>
    <row r="62" spans="2:12" x14ac:dyDescent="0.2">
      <c r="B62" s="330"/>
      <c r="C62" s="19" t="s">
        <v>520</v>
      </c>
      <c r="D62" s="28">
        <v>38078</v>
      </c>
      <c r="E62" s="28">
        <v>56959</v>
      </c>
      <c r="F62" s="28">
        <v>52231</v>
      </c>
      <c r="G62" s="28">
        <v>46461</v>
      </c>
      <c r="H62" s="28">
        <v>53884</v>
      </c>
      <c r="I62" s="28">
        <v>57222</v>
      </c>
      <c r="J62" s="28"/>
      <c r="K62" s="28">
        <v>62509</v>
      </c>
      <c r="L62" s="28">
        <v>65329</v>
      </c>
    </row>
    <row r="63" spans="2:12" x14ac:dyDescent="0.2">
      <c r="B63" s="330"/>
      <c r="C63" s="19" t="s">
        <v>521</v>
      </c>
      <c r="D63" s="28">
        <v>44566</v>
      </c>
      <c r="E63" s="28">
        <v>40464</v>
      </c>
      <c r="F63" s="28">
        <v>53783</v>
      </c>
      <c r="G63" s="28">
        <v>52044</v>
      </c>
      <c r="H63" s="28">
        <v>57329</v>
      </c>
      <c r="I63" s="28">
        <v>59030</v>
      </c>
      <c r="J63" s="28"/>
      <c r="K63" s="28">
        <v>70294</v>
      </c>
      <c r="L63" s="28">
        <v>78221</v>
      </c>
    </row>
    <row r="64" spans="2:12" x14ac:dyDescent="0.2">
      <c r="B64" s="331"/>
      <c r="C64" s="19" t="s">
        <v>487</v>
      </c>
      <c r="D64" s="28">
        <v>462</v>
      </c>
      <c r="E64" s="28"/>
      <c r="F64" s="28"/>
      <c r="G64" s="28">
        <v>1714</v>
      </c>
      <c r="H64" s="28"/>
      <c r="I64" s="28">
        <v>2492</v>
      </c>
      <c r="J64" s="28"/>
      <c r="K64" s="28">
        <v>983</v>
      </c>
      <c r="L64" s="28">
        <v>452</v>
      </c>
    </row>
    <row r="65" spans="2:12" x14ac:dyDescent="0.2">
      <c r="B65" s="329" t="s">
        <v>275</v>
      </c>
      <c r="C65" s="19" t="s">
        <v>519</v>
      </c>
      <c r="D65" s="28">
        <v>82874</v>
      </c>
      <c r="E65" s="28">
        <v>75628</v>
      </c>
      <c r="F65" s="28">
        <v>98548</v>
      </c>
      <c r="G65" s="28">
        <v>121947</v>
      </c>
      <c r="H65" s="28">
        <v>153207</v>
      </c>
      <c r="I65" s="28">
        <v>180820</v>
      </c>
      <c r="J65" s="28"/>
      <c r="K65" s="28">
        <v>205427</v>
      </c>
      <c r="L65" s="28">
        <v>255062</v>
      </c>
    </row>
    <row r="66" spans="2:12" x14ac:dyDescent="0.2">
      <c r="B66" s="330"/>
      <c r="C66" s="19" t="s">
        <v>520</v>
      </c>
      <c r="D66" s="28">
        <v>10616</v>
      </c>
      <c r="E66" s="28">
        <v>10541</v>
      </c>
      <c r="F66" s="28">
        <v>11752</v>
      </c>
      <c r="G66" s="28">
        <v>12665</v>
      </c>
      <c r="H66" s="28">
        <v>12710</v>
      </c>
      <c r="I66" s="28">
        <v>12695</v>
      </c>
      <c r="J66" s="28"/>
      <c r="K66" s="28">
        <v>16012</v>
      </c>
      <c r="L66" s="28">
        <v>18614</v>
      </c>
    </row>
    <row r="67" spans="2:12" x14ac:dyDescent="0.2">
      <c r="B67" s="330"/>
      <c r="C67" s="19" t="s">
        <v>521</v>
      </c>
      <c r="D67" s="28">
        <v>12992</v>
      </c>
      <c r="E67" s="28">
        <v>10813</v>
      </c>
      <c r="F67" s="28">
        <v>13312</v>
      </c>
      <c r="G67" s="28">
        <v>13013</v>
      </c>
      <c r="H67" s="28">
        <v>15790</v>
      </c>
      <c r="I67" s="28">
        <v>16533</v>
      </c>
      <c r="J67" s="28"/>
      <c r="K67" s="28">
        <v>21738</v>
      </c>
      <c r="L67" s="28">
        <v>28092</v>
      </c>
    </row>
    <row r="68" spans="2:12" x14ac:dyDescent="0.2">
      <c r="B68" s="331"/>
      <c r="C68" s="19" t="s">
        <v>487</v>
      </c>
      <c r="D68" s="28"/>
      <c r="E68" s="28"/>
      <c r="F68" s="28"/>
      <c r="G68" s="28">
        <v>72</v>
      </c>
      <c r="H68" s="28"/>
      <c r="I68" s="28">
        <v>637</v>
      </c>
      <c r="J68" s="28"/>
      <c r="K68" s="28">
        <v>53</v>
      </c>
      <c r="L68" s="28">
        <v>298</v>
      </c>
    </row>
    <row r="69" spans="2:12" x14ac:dyDescent="0.2">
      <c r="B69" s="411" t="s">
        <v>10</v>
      </c>
      <c r="C69" s="19" t="s">
        <v>519</v>
      </c>
      <c r="D69" s="28">
        <v>3998060</v>
      </c>
      <c r="E69" s="28">
        <v>4042503</v>
      </c>
      <c r="F69" s="28">
        <v>4359974</v>
      </c>
      <c r="G69" s="28">
        <v>4940375</v>
      </c>
      <c r="H69" s="28">
        <v>5208569</v>
      </c>
      <c r="I69" s="28">
        <v>5381802</v>
      </c>
      <c r="J69" s="28"/>
      <c r="K69" s="28">
        <v>5627142</v>
      </c>
      <c r="L69" s="28">
        <v>6056605</v>
      </c>
    </row>
    <row r="70" spans="2:12" x14ac:dyDescent="0.2">
      <c r="B70" s="417"/>
      <c r="C70" s="19" t="s">
        <v>520</v>
      </c>
      <c r="D70" s="28">
        <v>547895</v>
      </c>
      <c r="E70" s="28">
        <v>637550</v>
      </c>
      <c r="F70" s="28">
        <v>644837</v>
      </c>
      <c r="G70" s="28">
        <v>495592</v>
      </c>
      <c r="H70" s="28">
        <v>519651</v>
      </c>
      <c r="I70" s="28">
        <v>505895</v>
      </c>
      <c r="J70" s="28"/>
      <c r="K70" s="28">
        <v>465543</v>
      </c>
      <c r="L70" s="28">
        <v>452212</v>
      </c>
    </row>
    <row r="71" spans="2:12" x14ac:dyDescent="0.2">
      <c r="B71" s="417"/>
      <c r="C71" s="19" t="s">
        <v>521</v>
      </c>
      <c r="D71" s="28">
        <v>606580</v>
      </c>
      <c r="E71" s="28">
        <v>596685</v>
      </c>
      <c r="F71" s="28">
        <v>712408</v>
      </c>
      <c r="G71" s="28">
        <v>654196</v>
      </c>
      <c r="H71" s="28">
        <v>609530</v>
      </c>
      <c r="I71" s="28">
        <v>588980</v>
      </c>
      <c r="J71" s="28"/>
      <c r="K71" s="28">
        <v>638366</v>
      </c>
      <c r="L71" s="28">
        <v>727391</v>
      </c>
    </row>
    <row r="72" spans="2:12" x14ac:dyDescent="0.2">
      <c r="B72" s="412"/>
      <c r="C72" s="19" t="s">
        <v>487</v>
      </c>
      <c r="D72" s="28">
        <v>8995</v>
      </c>
      <c r="E72" s="28"/>
      <c r="F72" s="28"/>
      <c r="G72" s="28">
        <v>22384</v>
      </c>
      <c r="H72" s="28">
        <v>395</v>
      </c>
      <c r="I72" s="28">
        <v>34839</v>
      </c>
      <c r="J72" s="28"/>
      <c r="K72" s="28">
        <v>15997</v>
      </c>
      <c r="L72" s="28">
        <v>7295</v>
      </c>
    </row>
    <row r="73" spans="2:12" x14ac:dyDescent="0.2">
      <c r="D73" s="76"/>
      <c r="E73" s="76"/>
      <c r="F73" s="76"/>
      <c r="G73" s="76"/>
      <c r="H73" s="76"/>
      <c r="I73" s="76"/>
      <c r="J73" s="76"/>
      <c r="K73" s="76"/>
      <c r="L73" s="76"/>
    </row>
    <row r="74" spans="2:12" x14ac:dyDescent="0.2">
      <c r="B74" s="374" t="s">
        <v>231</v>
      </c>
      <c r="C74" s="326"/>
      <c r="D74" s="326"/>
      <c r="E74" s="326"/>
      <c r="F74" s="326"/>
      <c r="G74" s="326"/>
      <c r="H74" s="326"/>
      <c r="I74" s="326"/>
      <c r="J74" s="326"/>
      <c r="K74" s="326"/>
      <c r="L74" s="326"/>
    </row>
    <row r="75" spans="2:12" x14ac:dyDescent="0.2">
      <c r="B75" s="397" t="s">
        <v>4</v>
      </c>
      <c r="C75" s="398"/>
      <c r="D75" s="11">
        <v>2006</v>
      </c>
      <c r="E75" s="11">
        <v>2009</v>
      </c>
      <c r="F75" s="11">
        <v>2011</v>
      </c>
      <c r="G75" s="11">
        <v>2013</v>
      </c>
      <c r="H75" s="11">
        <v>2015</v>
      </c>
      <c r="I75" s="11">
        <v>2017</v>
      </c>
      <c r="J75" s="11">
        <v>2020</v>
      </c>
      <c r="K75" s="11">
        <v>2022</v>
      </c>
      <c r="L75" s="11">
        <v>2024</v>
      </c>
    </row>
    <row r="76" spans="2:12" x14ac:dyDescent="0.2">
      <c r="B76" s="329" t="s">
        <v>264</v>
      </c>
      <c r="C76" s="19" t="s">
        <v>519</v>
      </c>
      <c r="D76" s="29">
        <v>1.827375590801239</v>
      </c>
      <c r="E76" s="29">
        <v>1.8860116600990295</v>
      </c>
      <c r="F76" s="29">
        <v>2.8838461264967918</v>
      </c>
      <c r="G76" s="29">
        <v>1.9027257338166237</v>
      </c>
      <c r="H76" s="29">
        <v>1.8913296982645988</v>
      </c>
      <c r="I76" s="29">
        <v>2.0910995081067085</v>
      </c>
      <c r="J76" s="29"/>
      <c r="K76" s="29">
        <v>2.1349657326936722</v>
      </c>
      <c r="L76" s="29">
        <v>2.4164337664842606</v>
      </c>
    </row>
    <row r="77" spans="2:12" x14ac:dyDescent="0.2">
      <c r="B77" s="330"/>
      <c r="C77" s="19" t="s">
        <v>520</v>
      </c>
      <c r="D77" s="29">
        <v>1.5538914129137993</v>
      </c>
      <c r="E77" s="29">
        <v>1.6674909740686417</v>
      </c>
      <c r="F77" s="29">
        <v>3.0884552747011185</v>
      </c>
      <c r="G77" s="29">
        <v>1.514771580696106</v>
      </c>
      <c r="H77" s="29">
        <v>1.5366597101092339</v>
      </c>
      <c r="I77" s="29">
        <v>1.6735957935452461</v>
      </c>
      <c r="J77" s="29"/>
      <c r="K77" s="29">
        <v>1.8195997923612595</v>
      </c>
      <c r="L77" s="29">
        <v>1.6890646889805794</v>
      </c>
    </row>
    <row r="78" spans="2:12" x14ac:dyDescent="0.2">
      <c r="B78" s="330"/>
      <c r="C78" s="19" t="s">
        <v>521</v>
      </c>
      <c r="D78" s="29">
        <v>1.5685180202126503</v>
      </c>
      <c r="E78" s="29">
        <v>1.8028814345598221</v>
      </c>
      <c r="F78" s="29">
        <v>3.2068688422441483</v>
      </c>
      <c r="G78" s="29">
        <v>1.5063636936247349</v>
      </c>
      <c r="H78" s="29">
        <v>1.7067575827240944</v>
      </c>
      <c r="I78" s="29">
        <v>1.8063312396407127</v>
      </c>
      <c r="J78" s="29"/>
      <c r="K78" s="29">
        <v>2.015274204313755</v>
      </c>
      <c r="L78" s="29">
        <v>2.5143517181277275</v>
      </c>
    </row>
    <row r="79" spans="2:12" x14ac:dyDescent="0.2">
      <c r="B79" s="331"/>
      <c r="C79" s="19" t="s">
        <v>487</v>
      </c>
      <c r="D79" s="29">
        <v>6.4693618332967162E-2</v>
      </c>
      <c r="E79" s="29"/>
      <c r="F79" s="29"/>
      <c r="G79" s="29">
        <v>0.16589346341788769</v>
      </c>
      <c r="H79" s="29"/>
      <c r="I79" s="29">
        <v>0.57306201197206974</v>
      </c>
      <c r="J79" s="29"/>
      <c r="K79" s="29">
        <v>0.3589903237298131</v>
      </c>
      <c r="L79" s="29">
        <v>0.40086610242724419</v>
      </c>
    </row>
    <row r="80" spans="2:12" x14ac:dyDescent="0.2">
      <c r="B80" s="329" t="s">
        <v>265</v>
      </c>
      <c r="C80" s="19" t="s">
        <v>519</v>
      </c>
      <c r="D80" s="29">
        <v>0.87822852656245232</v>
      </c>
      <c r="E80" s="29">
        <v>0.97491303458809853</v>
      </c>
      <c r="F80" s="29">
        <v>1.3192429207265377</v>
      </c>
      <c r="G80" s="29">
        <v>1.0825698263943195</v>
      </c>
      <c r="H80" s="29">
        <v>1.036065723747015</v>
      </c>
      <c r="I80" s="29">
        <v>0.83849858492612839</v>
      </c>
      <c r="J80" s="29"/>
      <c r="K80" s="29">
        <v>0.92611666768789291</v>
      </c>
      <c r="L80" s="29">
        <v>0.86745480075478554</v>
      </c>
    </row>
    <row r="81" spans="2:12" x14ac:dyDescent="0.2">
      <c r="B81" s="330"/>
      <c r="C81" s="19" t="s">
        <v>520</v>
      </c>
      <c r="D81" s="29">
        <v>0.59942216612398624</v>
      </c>
      <c r="E81" s="29">
        <v>0.74290814809501171</v>
      </c>
      <c r="F81" s="29">
        <v>0.89843384921550751</v>
      </c>
      <c r="G81" s="29">
        <v>0.56408545933663845</v>
      </c>
      <c r="H81" s="29">
        <v>0.89631276205182076</v>
      </c>
      <c r="I81" s="29">
        <v>0.53854747675359249</v>
      </c>
      <c r="J81" s="29"/>
      <c r="K81" s="29">
        <v>0.62308721244335175</v>
      </c>
      <c r="L81" s="29">
        <v>0.58983517810702324</v>
      </c>
    </row>
    <row r="82" spans="2:12" x14ac:dyDescent="0.2">
      <c r="B82" s="330"/>
      <c r="C82" s="19" t="s">
        <v>521</v>
      </c>
      <c r="D82" s="29">
        <v>0.67795650102198124</v>
      </c>
      <c r="E82" s="29">
        <v>0.76353768818080425</v>
      </c>
      <c r="F82" s="29">
        <v>1.0221671313047409</v>
      </c>
      <c r="G82" s="29">
        <v>1.0146226733922958</v>
      </c>
      <c r="H82" s="29">
        <v>0.64808614552021027</v>
      </c>
      <c r="I82" s="29">
        <v>0.67242495715618134</v>
      </c>
      <c r="J82" s="29"/>
      <c r="K82" s="29">
        <v>0.76052979566156864</v>
      </c>
      <c r="L82" s="29">
        <v>0.72629516944289207</v>
      </c>
    </row>
    <row r="83" spans="2:12" x14ac:dyDescent="0.2">
      <c r="B83" s="331"/>
      <c r="C83" s="19" t="s">
        <v>487</v>
      </c>
      <c r="D83" s="29">
        <v>7.2521384572610259E-2</v>
      </c>
      <c r="E83" s="29"/>
      <c r="F83" s="29"/>
      <c r="G83" s="29">
        <v>0.10869875550270081</v>
      </c>
      <c r="H83" s="29"/>
      <c r="I83" s="29">
        <v>0.10865951189771295</v>
      </c>
      <c r="J83" s="29"/>
      <c r="K83" s="29">
        <v>0.10250750929117203</v>
      </c>
      <c r="L83" s="29">
        <v>6.6728284582495689E-2</v>
      </c>
    </row>
    <row r="84" spans="2:12" x14ac:dyDescent="0.2">
      <c r="B84" s="329" t="s">
        <v>267</v>
      </c>
      <c r="C84" s="19" t="s">
        <v>519</v>
      </c>
      <c r="D84" s="29">
        <v>0.52601499482989311</v>
      </c>
      <c r="E84" s="29">
        <v>0.63972910866141319</v>
      </c>
      <c r="F84" s="29">
        <v>0.78958002850413322</v>
      </c>
      <c r="G84" s="29">
        <v>0.81950640305876732</v>
      </c>
      <c r="H84" s="29">
        <v>0.45789964497089386</v>
      </c>
      <c r="I84" s="29">
        <v>0.5737177561968565</v>
      </c>
      <c r="J84" s="29"/>
      <c r="K84" s="29">
        <v>0.40149497799575329</v>
      </c>
      <c r="L84" s="29">
        <v>0.35358585882931948</v>
      </c>
    </row>
    <row r="85" spans="2:12" x14ac:dyDescent="0.2">
      <c r="B85" s="330"/>
      <c r="C85" s="19" t="s">
        <v>520</v>
      </c>
      <c r="D85" s="29">
        <v>0.34790809731930494</v>
      </c>
      <c r="E85" s="29">
        <v>0.47346083447337151</v>
      </c>
      <c r="F85" s="29">
        <v>0.5571186076849699</v>
      </c>
      <c r="G85" s="29">
        <v>0.59370212256908417</v>
      </c>
      <c r="H85" s="29">
        <v>0.29842348303645849</v>
      </c>
      <c r="I85" s="29">
        <v>0.29838327318429947</v>
      </c>
      <c r="J85" s="29"/>
      <c r="K85" s="29">
        <v>0.25089285336434841</v>
      </c>
      <c r="L85" s="29">
        <v>0.20979584660381079</v>
      </c>
    </row>
    <row r="86" spans="2:12" x14ac:dyDescent="0.2">
      <c r="B86" s="330"/>
      <c r="C86" s="19" t="s">
        <v>521</v>
      </c>
      <c r="D86" s="29">
        <v>0.3913520835340023</v>
      </c>
      <c r="E86" s="29">
        <v>0.52323644049465656</v>
      </c>
      <c r="F86" s="29">
        <v>0.70189652033150196</v>
      </c>
      <c r="G86" s="29">
        <v>0.48517822287976742</v>
      </c>
      <c r="H86" s="29">
        <v>0.323258969001472</v>
      </c>
      <c r="I86" s="29">
        <v>0.37999278865754604</v>
      </c>
      <c r="J86" s="29"/>
      <c r="K86" s="29">
        <v>0.32196706160902977</v>
      </c>
      <c r="L86" s="29">
        <v>0.29689355287700891</v>
      </c>
    </row>
    <row r="87" spans="2:12" x14ac:dyDescent="0.2">
      <c r="B87" s="331"/>
      <c r="C87" s="19" t="s">
        <v>487</v>
      </c>
      <c r="D87" s="29">
        <v>3.9498944533988833E-2</v>
      </c>
      <c r="E87" s="29"/>
      <c r="F87" s="29"/>
      <c r="G87" s="29">
        <v>0.10569323785603046</v>
      </c>
      <c r="H87" s="29">
        <v>2.2403406546800397E-3</v>
      </c>
      <c r="I87" s="29">
        <v>9.5372460782527924E-2</v>
      </c>
      <c r="J87" s="29"/>
      <c r="K87" s="29">
        <v>5.8500334853306413E-2</v>
      </c>
      <c r="L87" s="29">
        <v>2.6671786326915026E-2</v>
      </c>
    </row>
    <row r="88" spans="2:12" x14ac:dyDescent="0.2">
      <c r="B88" s="329" t="s">
        <v>269</v>
      </c>
      <c r="C88" s="19" t="s">
        <v>519</v>
      </c>
      <c r="D88" s="29">
        <v>0.50325999036431313</v>
      </c>
      <c r="E88" s="29">
        <v>0.56732818484306335</v>
      </c>
      <c r="F88" s="29">
        <v>0.79754581674933434</v>
      </c>
      <c r="G88" s="29">
        <v>0.64497846178710461</v>
      </c>
      <c r="H88" s="29">
        <v>0.42117312550544739</v>
      </c>
      <c r="I88" s="29">
        <v>0.51795691251754761</v>
      </c>
      <c r="J88" s="29"/>
      <c r="K88" s="29">
        <v>0.36565824411809444</v>
      </c>
      <c r="L88" s="29">
        <v>0.34199843648821115</v>
      </c>
    </row>
    <row r="89" spans="2:12" x14ac:dyDescent="0.2">
      <c r="B89" s="330"/>
      <c r="C89" s="19" t="s">
        <v>520</v>
      </c>
      <c r="D89" s="29">
        <v>0.32612262293696404</v>
      </c>
      <c r="E89" s="29">
        <v>0.39917407557368279</v>
      </c>
      <c r="F89" s="29">
        <v>0.41907853446900845</v>
      </c>
      <c r="G89" s="29">
        <v>0.53160963580012321</v>
      </c>
      <c r="H89" s="29">
        <v>0.28558874037116766</v>
      </c>
      <c r="I89" s="29">
        <v>0.26242295280098915</v>
      </c>
      <c r="J89" s="29"/>
      <c r="K89" s="29">
        <v>0.21685871761292219</v>
      </c>
      <c r="L89" s="29">
        <v>0.2124805236235261</v>
      </c>
    </row>
    <row r="90" spans="2:12" x14ac:dyDescent="0.2">
      <c r="B90" s="330"/>
      <c r="C90" s="19" t="s">
        <v>521</v>
      </c>
      <c r="D90" s="29">
        <v>0.37356764078140259</v>
      </c>
      <c r="E90" s="29">
        <v>0.40639378130435944</v>
      </c>
      <c r="F90" s="29">
        <v>0.71364673785865307</v>
      </c>
      <c r="G90" s="29">
        <v>0.43920516036450863</v>
      </c>
      <c r="H90" s="29">
        <v>0.29874846804887056</v>
      </c>
      <c r="I90" s="29">
        <v>0.30189475510269403</v>
      </c>
      <c r="J90" s="29"/>
      <c r="K90" s="29">
        <v>0.28716931119561195</v>
      </c>
      <c r="L90" s="29">
        <v>0.27516789268702269</v>
      </c>
    </row>
    <row r="91" spans="2:12" x14ac:dyDescent="0.2">
      <c r="B91" s="331"/>
      <c r="C91" s="19" t="s">
        <v>487</v>
      </c>
      <c r="D91" s="29">
        <v>5.9472676366567612E-2</v>
      </c>
      <c r="E91" s="29"/>
      <c r="F91" s="29"/>
      <c r="G91" s="29">
        <v>7.6053512748330832E-2</v>
      </c>
      <c r="H91" s="29">
        <v>5.4490421462105587E-3</v>
      </c>
      <c r="I91" s="29">
        <v>0.36352586466819048</v>
      </c>
      <c r="J91" s="29"/>
      <c r="K91" s="29">
        <v>3.68186563719064E-2</v>
      </c>
      <c r="L91" s="29">
        <v>2.0921602845191956E-2</v>
      </c>
    </row>
    <row r="92" spans="2:12" x14ac:dyDescent="0.2">
      <c r="B92" s="329" t="s">
        <v>271</v>
      </c>
      <c r="C92" s="19" t="s">
        <v>519</v>
      </c>
      <c r="D92" s="29">
        <v>0.55668107233941555</v>
      </c>
      <c r="E92" s="29">
        <v>0.56118476204574108</v>
      </c>
      <c r="F92" s="29">
        <v>0.91725187376141548</v>
      </c>
      <c r="G92" s="29">
        <v>0.49750721082091331</v>
      </c>
      <c r="H92" s="29">
        <v>0.391429103910923</v>
      </c>
      <c r="I92" s="29">
        <v>0.44107399880886078</v>
      </c>
      <c r="J92" s="29"/>
      <c r="K92" s="29">
        <v>0.36686433013528585</v>
      </c>
      <c r="L92" s="29">
        <v>0.33991383388638496</v>
      </c>
    </row>
    <row r="93" spans="2:12" x14ac:dyDescent="0.2">
      <c r="B93" s="330"/>
      <c r="C93" s="19" t="s">
        <v>520</v>
      </c>
      <c r="D93" s="29">
        <v>0.33809414599090815</v>
      </c>
      <c r="E93" s="29">
        <v>0.41084559634327888</v>
      </c>
      <c r="F93" s="29">
        <v>0.70031560026109219</v>
      </c>
      <c r="G93" s="29">
        <v>0.3017455106601119</v>
      </c>
      <c r="H93" s="29">
        <v>0.2749450970441103</v>
      </c>
      <c r="I93" s="29">
        <v>0.2965383930131793</v>
      </c>
      <c r="J93" s="29"/>
      <c r="K93" s="29">
        <v>0.24329256266355515</v>
      </c>
      <c r="L93" s="29">
        <v>0.20832340233027935</v>
      </c>
    </row>
    <row r="94" spans="2:12" x14ac:dyDescent="0.2">
      <c r="B94" s="330"/>
      <c r="C94" s="19" t="s">
        <v>521</v>
      </c>
      <c r="D94" s="29">
        <v>0.4456748254597187</v>
      </c>
      <c r="E94" s="29">
        <v>0.41956021450459957</v>
      </c>
      <c r="F94" s="29">
        <v>0.5330496933311224</v>
      </c>
      <c r="G94" s="29">
        <v>0.38081516977399588</v>
      </c>
      <c r="H94" s="29">
        <v>0.26975236833095551</v>
      </c>
      <c r="I94" s="29">
        <v>0.32758829183876514</v>
      </c>
      <c r="J94" s="29"/>
      <c r="K94" s="29">
        <v>0.27862477581948042</v>
      </c>
      <c r="L94" s="29">
        <v>0.28185881674289703</v>
      </c>
    </row>
    <row r="95" spans="2:12" x14ac:dyDescent="0.2">
      <c r="B95" s="331"/>
      <c r="C95" s="19" t="s">
        <v>487</v>
      </c>
      <c r="D95" s="29">
        <v>9.2955364380031824E-2</v>
      </c>
      <c r="E95" s="29"/>
      <c r="F95" s="29"/>
      <c r="G95" s="29">
        <v>7.6022278517484665E-2</v>
      </c>
      <c r="H95" s="29">
        <v>9.1946589236613363E-3</v>
      </c>
      <c r="I95" s="29">
        <v>7.7299925033003092E-2</v>
      </c>
      <c r="J95" s="29"/>
      <c r="K95" s="29">
        <v>3.660058428067714E-2</v>
      </c>
      <c r="L95" s="29">
        <v>2.5804081815294921E-2</v>
      </c>
    </row>
    <row r="96" spans="2:12" x14ac:dyDescent="0.2">
      <c r="B96" s="329" t="s">
        <v>273</v>
      </c>
      <c r="C96" s="19" t="s">
        <v>519</v>
      </c>
      <c r="D96" s="29">
        <v>0.77710715122520924</v>
      </c>
      <c r="E96" s="29">
        <v>0.78083043918013573</v>
      </c>
      <c r="F96" s="29">
        <v>1.0208673775196075</v>
      </c>
      <c r="G96" s="29">
        <v>0.692394794896245</v>
      </c>
      <c r="H96" s="29">
        <v>0.4513956606388092</v>
      </c>
      <c r="I96" s="29">
        <v>0.49314545467495918</v>
      </c>
      <c r="J96" s="29"/>
      <c r="K96" s="29">
        <v>0.44279447756707668</v>
      </c>
      <c r="L96" s="29">
        <v>0.37692447658628225</v>
      </c>
    </row>
    <row r="97" spans="2:12" x14ac:dyDescent="0.2">
      <c r="B97" s="330"/>
      <c r="C97" s="19" t="s">
        <v>520</v>
      </c>
      <c r="D97" s="29">
        <v>0.48104221932590008</v>
      </c>
      <c r="E97" s="29">
        <v>0.60835517942905426</v>
      </c>
      <c r="F97" s="29">
        <v>0.63809850253164768</v>
      </c>
      <c r="G97" s="29">
        <v>0.42260163463652134</v>
      </c>
      <c r="H97" s="29">
        <v>0.29487337451428175</v>
      </c>
      <c r="I97" s="29">
        <v>0.35765988286584616</v>
      </c>
      <c r="J97" s="29"/>
      <c r="K97" s="29">
        <v>0.28679941315203905</v>
      </c>
      <c r="L97" s="29">
        <v>0.25755923707038164</v>
      </c>
    </row>
    <row r="98" spans="2:12" x14ac:dyDescent="0.2">
      <c r="B98" s="330"/>
      <c r="C98" s="19" t="s">
        <v>521</v>
      </c>
      <c r="D98" s="29">
        <v>0.62524336390197277</v>
      </c>
      <c r="E98" s="29">
        <v>0.50978492945432663</v>
      </c>
      <c r="F98" s="29">
        <v>0.71478234604001045</v>
      </c>
      <c r="G98" s="29">
        <v>0.4933325108140707</v>
      </c>
      <c r="H98" s="29">
        <v>0.32953568734228611</v>
      </c>
      <c r="I98" s="29">
        <v>0.3425645874813199</v>
      </c>
      <c r="J98" s="29"/>
      <c r="K98" s="29">
        <v>0.33634768333286047</v>
      </c>
      <c r="L98" s="29">
        <v>0.28542331419885159</v>
      </c>
    </row>
    <row r="99" spans="2:12" x14ac:dyDescent="0.2">
      <c r="B99" s="331"/>
      <c r="C99" s="19" t="s">
        <v>487</v>
      </c>
      <c r="D99" s="29">
        <v>5.2319385576993227E-2</v>
      </c>
      <c r="E99" s="29"/>
      <c r="F99" s="29"/>
      <c r="G99" s="29">
        <v>6.0189742362126708E-2</v>
      </c>
      <c r="H99" s="29"/>
      <c r="I99" s="29">
        <v>7.7560916543006897E-2</v>
      </c>
      <c r="J99" s="29"/>
      <c r="K99" s="29">
        <v>3.3162577892653644E-2</v>
      </c>
      <c r="L99" s="29">
        <v>2.2132827143650502E-2</v>
      </c>
    </row>
    <row r="100" spans="2:12" x14ac:dyDescent="0.2">
      <c r="B100" s="329" t="s">
        <v>275</v>
      </c>
      <c r="C100" s="19" t="s">
        <v>519</v>
      </c>
      <c r="D100" s="29">
        <v>1.6411036252975464</v>
      </c>
      <c r="E100" s="29">
        <v>1.6856260597705841</v>
      </c>
      <c r="F100" s="29">
        <v>1.833641342818737</v>
      </c>
      <c r="G100" s="29">
        <v>2.3024866357445717</v>
      </c>
      <c r="H100" s="29">
        <v>0.94594201073050499</v>
      </c>
      <c r="I100" s="29">
        <v>0.79919770359992981</v>
      </c>
      <c r="J100" s="29"/>
      <c r="K100" s="29">
        <v>0.81610847264528275</v>
      </c>
      <c r="L100" s="29">
        <v>0.70592556148767471</v>
      </c>
    </row>
    <row r="101" spans="2:12" x14ac:dyDescent="0.2">
      <c r="B101" s="330"/>
      <c r="C101" s="19" t="s">
        <v>520</v>
      </c>
      <c r="D101" s="29">
        <v>1.0814748704433441</v>
      </c>
      <c r="E101" s="29">
        <v>1.2200107797980309</v>
      </c>
      <c r="F101" s="29">
        <v>1.1154672130942345</v>
      </c>
      <c r="G101" s="29">
        <v>2.3205308243632317</v>
      </c>
      <c r="H101" s="29">
        <v>0.60018394142389297</v>
      </c>
      <c r="I101" s="29">
        <v>0.51792101003229618</v>
      </c>
      <c r="J101" s="29"/>
      <c r="K101" s="29">
        <v>0.50707189366221428</v>
      </c>
      <c r="L101" s="29">
        <v>0.4169512540102005</v>
      </c>
    </row>
    <row r="102" spans="2:12" x14ac:dyDescent="0.2">
      <c r="B102" s="330"/>
      <c r="C102" s="19" t="s">
        <v>521</v>
      </c>
      <c r="D102" s="29">
        <v>1.4040919952094555</v>
      </c>
      <c r="E102" s="29">
        <v>1.3220945373177528</v>
      </c>
      <c r="F102" s="29">
        <v>1.5251762233674526</v>
      </c>
      <c r="G102" s="29">
        <v>0.91332476586103439</v>
      </c>
      <c r="H102" s="29">
        <v>0.70248511619865894</v>
      </c>
      <c r="I102" s="29">
        <v>0.61360709369182587</v>
      </c>
      <c r="J102" s="29"/>
      <c r="K102" s="29">
        <v>0.67091323435306549</v>
      </c>
      <c r="L102" s="29">
        <v>0.59195072390139103</v>
      </c>
    </row>
    <row r="103" spans="2:12" x14ac:dyDescent="0.2">
      <c r="B103" s="331"/>
      <c r="C103" s="19" t="s">
        <v>487</v>
      </c>
      <c r="D103" s="29">
        <v>0</v>
      </c>
      <c r="E103" s="29"/>
      <c r="F103" s="29"/>
      <c r="G103" s="29">
        <v>4.0446693310514092E-2</v>
      </c>
      <c r="H103" s="29"/>
      <c r="I103" s="29">
        <v>0.11160031426697969</v>
      </c>
      <c r="J103" s="29"/>
      <c r="K103" s="29">
        <v>2.1795177599415183E-2</v>
      </c>
      <c r="L103" s="29">
        <v>5.4553744848817587E-2</v>
      </c>
    </row>
    <row r="104" spans="2:12" x14ac:dyDescent="0.2">
      <c r="B104" s="411" t="s">
        <v>10</v>
      </c>
      <c r="C104" s="19" t="s">
        <v>519</v>
      </c>
      <c r="D104" s="29">
        <v>0.35575829711103307</v>
      </c>
      <c r="E104" s="29">
        <v>0.37526657391208212</v>
      </c>
      <c r="F104" s="29">
        <v>0.55309840263205479</v>
      </c>
      <c r="G104" s="29">
        <v>0.41280066169142732</v>
      </c>
      <c r="H104" s="29">
        <v>0.27263757978076197</v>
      </c>
      <c r="I104" s="29">
        <v>0.33689154081249234</v>
      </c>
      <c r="J104" s="29"/>
      <c r="K104" s="29">
        <v>0.21700307108102657</v>
      </c>
      <c r="L104" s="29">
        <v>0.18607113609485351</v>
      </c>
    </row>
    <row r="105" spans="2:12" x14ac:dyDescent="0.2">
      <c r="B105" s="417"/>
      <c r="C105" s="19" t="s">
        <v>520</v>
      </c>
      <c r="D105" s="29">
        <v>0.2281633416807396</v>
      </c>
      <c r="E105" s="29">
        <v>0.27860173372483477</v>
      </c>
      <c r="F105" s="29">
        <v>0.37715178030195112</v>
      </c>
      <c r="G105" s="29">
        <v>0.29585058683578991</v>
      </c>
      <c r="H105" s="29">
        <v>0.18952272707102352</v>
      </c>
      <c r="I105" s="29">
        <v>0.19085272993773469</v>
      </c>
      <c r="J105" s="29"/>
      <c r="K105" s="29">
        <v>0.13695754331907006</v>
      </c>
      <c r="L105" s="29">
        <v>0.11720434686629198</v>
      </c>
    </row>
    <row r="106" spans="2:12" x14ac:dyDescent="0.2">
      <c r="B106" s="417"/>
      <c r="C106" s="19" t="s">
        <v>521</v>
      </c>
      <c r="D106" s="29">
        <v>0.25506047534957388</v>
      </c>
      <c r="E106" s="29">
        <v>0.27320089274971698</v>
      </c>
      <c r="F106" s="29">
        <v>0.45149591399261702</v>
      </c>
      <c r="G106" s="29">
        <v>0.26016807476557607</v>
      </c>
      <c r="H106" s="29">
        <v>0.18320467910704771</v>
      </c>
      <c r="I106" s="29">
        <v>0.21757972552800142</v>
      </c>
      <c r="J106" s="29"/>
      <c r="K106" s="29">
        <v>0.16407603818096525</v>
      </c>
      <c r="L106" s="29">
        <v>0.15022684757040691</v>
      </c>
    </row>
    <row r="107" spans="2:12" x14ac:dyDescent="0.2">
      <c r="B107" s="412"/>
      <c r="C107" s="19" t="s">
        <v>487</v>
      </c>
      <c r="D107" s="29">
        <v>3.0371635480305071E-2</v>
      </c>
      <c r="E107" s="29"/>
      <c r="F107" s="29"/>
      <c r="G107" s="29">
        <v>4.5862664685350031E-2</v>
      </c>
      <c r="H107" s="29">
        <v>3.0744135574016195E-3</v>
      </c>
      <c r="I107" s="29">
        <v>0.10050008159264417</v>
      </c>
      <c r="J107" s="29"/>
      <c r="K107" s="29">
        <v>2.3580780731343266E-2</v>
      </c>
      <c r="L107" s="29">
        <v>1.2549121879079965E-2</v>
      </c>
    </row>
    <row r="108" spans="2:12" x14ac:dyDescent="0.2">
      <c r="D108" s="61"/>
      <c r="E108" s="61"/>
      <c r="F108" s="61"/>
      <c r="G108" s="61"/>
      <c r="H108" s="61"/>
      <c r="I108" s="61"/>
      <c r="J108" s="61"/>
      <c r="K108" s="61"/>
      <c r="L108" s="61"/>
    </row>
    <row r="109" spans="2:12" x14ac:dyDescent="0.2">
      <c r="B109" s="374" t="s">
        <v>232</v>
      </c>
      <c r="C109" s="326"/>
      <c r="D109" s="326"/>
      <c r="E109" s="326"/>
      <c r="F109" s="326"/>
      <c r="G109" s="326"/>
      <c r="H109" s="326"/>
      <c r="I109" s="326"/>
      <c r="J109" s="326"/>
      <c r="K109" s="326"/>
      <c r="L109" s="326"/>
    </row>
    <row r="110" spans="2:12" x14ac:dyDescent="0.2">
      <c r="B110" s="397" t="s">
        <v>4</v>
      </c>
      <c r="C110" s="398"/>
      <c r="D110" s="11">
        <v>2006</v>
      </c>
      <c r="E110" s="11">
        <v>2009</v>
      </c>
      <c r="F110" s="11">
        <v>2011</v>
      </c>
      <c r="G110" s="11">
        <v>2013</v>
      </c>
      <c r="H110" s="11">
        <v>2015</v>
      </c>
      <c r="I110" s="11">
        <v>2017</v>
      </c>
      <c r="J110" s="11">
        <v>2020</v>
      </c>
      <c r="K110" s="11">
        <v>2022</v>
      </c>
      <c r="L110" s="11">
        <v>2024</v>
      </c>
    </row>
    <row r="111" spans="2:12" x14ac:dyDescent="0.2">
      <c r="B111" s="329" t="s">
        <v>264</v>
      </c>
      <c r="C111" s="19" t="s">
        <v>519</v>
      </c>
      <c r="D111" s="28">
        <v>1042</v>
      </c>
      <c r="E111" s="28">
        <v>715</v>
      </c>
      <c r="F111" s="28">
        <v>675</v>
      </c>
      <c r="G111" s="28">
        <v>721</v>
      </c>
      <c r="H111" s="28">
        <v>727</v>
      </c>
      <c r="I111" s="28">
        <v>465</v>
      </c>
      <c r="J111" s="28"/>
      <c r="K111" s="28">
        <v>353</v>
      </c>
      <c r="L111" s="28">
        <v>335</v>
      </c>
    </row>
    <row r="112" spans="2:12" x14ac:dyDescent="0.2">
      <c r="B112" s="330"/>
      <c r="C112" s="19" t="s">
        <v>520</v>
      </c>
      <c r="D112" s="28">
        <v>942</v>
      </c>
      <c r="E112" s="28">
        <v>1032</v>
      </c>
      <c r="F112" s="28">
        <v>658</v>
      </c>
      <c r="G112" s="28">
        <v>490</v>
      </c>
      <c r="H112" s="28">
        <v>491</v>
      </c>
      <c r="I112" s="28">
        <v>382</v>
      </c>
      <c r="J112" s="28"/>
      <c r="K112" s="28">
        <v>229</v>
      </c>
      <c r="L112" s="28">
        <v>173</v>
      </c>
    </row>
    <row r="113" spans="2:12" x14ac:dyDescent="0.2">
      <c r="B113" s="330"/>
      <c r="C113" s="19" t="s">
        <v>521</v>
      </c>
      <c r="D113" s="28">
        <v>699</v>
      </c>
      <c r="E113" s="28">
        <v>592</v>
      </c>
      <c r="F113" s="28">
        <v>504</v>
      </c>
      <c r="G113" s="28">
        <v>436</v>
      </c>
      <c r="H113" s="28">
        <v>456</v>
      </c>
      <c r="I113" s="28">
        <v>262</v>
      </c>
      <c r="J113" s="28"/>
      <c r="K113" s="28">
        <v>247</v>
      </c>
      <c r="L113" s="28">
        <v>242</v>
      </c>
    </row>
    <row r="114" spans="2:12" x14ac:dyDescent="0.2">
      <c r="B114" s="331"/>
      <c r="C114" s="19" t="s">
        <v>487</v>
      </c>
      <c r="D114" s="28">
        <v>10</v>
      </c>
      <c r="E114" s="28"/>
      <c r="F114" s="28"/>
      <c r="G114" s="28">
        <v>15</v>
      </c>
      <c r="H114" s="28"/>
      <c r="I114" s="28">
        <v>12</v>
      </c>
      <c r="J114" s="28"/>
      <c r="K114" s="28">
        <v>9</v>
      </c>
      <c r="L114" s="28">
        <v>6</v>
      </c>
    </row>
    <row r="115" spans="2:12" x14ac:dyDescent="0.2">
      <c r="B115" s="329" t="s">
        <v>265</v>
      </c>
      <c r="C115" s="19" t="s">
        <v>519</v>
      </c>
      <c r="D115" s="28">
        <v>5395</v>
      </c>
      <c r="E115" s="28">
        <v>4569</v>
      </c>
      <c r="F115" s="28">
        <v>4506</v>
      </c>
      <c r="G115" s="28">
        <v>5102</v>
      </c>
      <c r="H115" s="28">
        <v>5607</v>
      </c>
      <c r="I115" s="28">
        <v>4073</v>
      </c>
      <c r="J115" s="28"/>
      <c r="K115" s="28">
        <v>3187</v>
      </c>
      <c r="L115" s="28">
        <v>3193</v>
      </c>
    </row>
    <row r="116" spans="2:12" x14ac:dyDescent="0.2">
      <c r="B116" s="330"/>
      <c r="C116" s="19" t="s">
        <v>520</v>
      </c>
      <c r="D116" s="28">
        <v>2203</v>
      </c>
      <c r="E116" s="28">
        <v>2120</v>
      </c>
      <c r="F116" s="28">
        <v>1422</v>
      </c>
      <c r="G116" s="28">
        <v>1150</v>
      </c>
      <c r="H116" s="28">
        <v>1378</v>
      </c>
      <c r="I116" s="28">
        <v>1149</v>
      </c>
      <c r="J116" s="28"/>
      <c r="K116" s="28">
        <v>719</v>
      </c>
      <c r="L116" s="28">
        <v>717</v>
      </c>
    </row>
    <row r="117" spans="2:12" x14ac:dyDescent="0.2">
      <c r="B117" s="330"/>
      <c r="C117" s="19" t="s">
        <v>521</v>
      </c>
      <c r="D117" s="28">
        <v>1569</v>
      </c>
      <c r="E117" s="28">
        <v>1376</v>
      </c>
      <c r="F117" s="28">
        <v>1369</v>
      </c>
      <c r="G117" s="28">
        <v>1502</v>
      </c>
      <c r="H117" s="28">
        <v>1566</v>
      </c>
      <c r="I117" s="28">
        <v>1021</v>
      </c>
      <c r="J117" s="28"/>
      <c r="K117" s="28">
        <v>967</v>
      </c>
      <c r="L117" s="28">
        <v>1003</v>
      </c>
    </row>
    <row r="118" spans="2:12" x14ac:dyDescent="0.2">
      <c r="B118" s="331"/>
      <c r="C118" s="19" t="s">
        <v>487</v>
      </c>
      <c r="D118" s="28">
        <v>18</v>
      </c>
      <c r="E118" s="28"/>
      <c r="F118" s="28"/>
      <c r="G118" s="28">
        <v>43</v>
      </c>
      <c r="H118" s="28"/>
      <c r="I118" s="28">
        <v>44</v>
      </c>
      <c r="J118" s="28"/>
      <c r="K118" s="28">
        <v>27</v>
      </c>
      <c r="L118" s="28">
        <v>11</v>
      </c>
    </row>
    <row r="119" spans="2:12" x14ac:dyDescent="0.2">
      <c r="B119" s="329" t="s">
        <v>267</v>
      </c>
      <c r="C119" s="19" t="s">
        <v>519</v>
      </c>
      <c r="D119" s="28">
        <v>13264</v>
      </c>
      <c r="E119" s="28">
        <v>11021</v>
      </c>
      <c r="F119" s="28">
        <v>11095</v>
      </c>
      <c r="G119" s="28">
        <v>13262</v>
      </c>
      <c r="H119" s="28">
        <v>16571</v>
      </c>
      <c r="I119" s="28">
        <v>14147</v>
      </c>
      <c r="J119" s="28"/>
      <c r="K119" s="28">
        <v>12838</v>
      </c>
      <c r="L119" s="28">
        <v>14389</v>
      </c>
    </row>
    <row r="120" spans="2:12" x14ac:dyDescent="0.2">
      <c r="B120" s="330"/>
      <c r="C120" s="19" t="s">
        <v>520</v>
      </c>
      <c r="D120" s="28">
        <v>3565</v>
      </c>
      <c r="E120" s="28">
        <v>3221</v>
      </c>
      <c r="F120" s="28">
        <v>1993</v>
      </c>
      <c r="G120" s="28">
        <v>1621</v>
      </c>
      <c r="H120" s="28">
        <v>2074</v>
      </c>
      <c r="I120" s="28">
        <v>1652</v>
      </c>
      <c r="J120" s="28"/>
      <c r="K120" s="28">
        <v>1376</v>
      </c>
      <c r="L120" s="28">
        <v>1427</v>
      </c>
    </row>
    <row r="121" spans="2:12" x14ac:dyDescent="0.2">
      <c r="B121" s="330"/>
      <c r="C121" s="19" t="s">
        <v>521</v>
      </c>
      <c r="D121" s="28">
        <v>2263</v>
      </c>
      <c r="E121" s="28">
        <v>1893</v>
      </c>
      <c r="F121" s="28">
        <v>2064</v>
      </c>
      <c r="G121" s="28">
        <v>2210</v>
      </c>
      <c r="H121" s="28">
        <v>2444</v>
      </c>
      <c r="I121" s="28">
        <v>1930</v>
      </c>
      <c r="J121" s="28"/>
      <c r="K121" s="28">
        <v>1950</v>
      </c>
      <c r="L121" s="28">
        <v>2386</v>
      </c>
    </row>
    <row r="122" spans="2:12" x14ac:dyDescent="0.2">
      <c r="B122" s="331"/>
      <c r="C122" s="19" t="s">
        <v>487</v>
      </c>
      <c r="D122" s="28">
        <v>24</v>
      </c>
      <c r="E122" s="28"/>
      <c r="F122" s="28"/>
      <c r="G122" s="28">
        <v>74</v>
      </c>
      <c r="H122" s="28">
        <v>1</v>
      </c>
      <c r="I122" s="28">
        <v>98</v>
      </c>
      <c r="J122" s="28"/>
      <c r="K122" s="28">
        <v>72</v>
      </c>
      <c r="L122" s="28">
        <v>29</v>
      </c>
    </row>
    <row r="123" spans="2:12" x14ac:dyDescent="0.2">
      <c r="B123" s="329" t="s">
        <v>269</v>
      </c>
      <c r="C123" s="19" t="s">
        <v>519</v>
      </c>
      <c r="D123" s="28">
        <v>13875</v>
      </c>
      <c r="E123" s="28">
        <v>11773</v>
      </c>
      <c r="F123" s="28">
        <v>10947</v>
      </c>
      <c r="G123" s="28">
        <v>12655</v>
      </c>
      <c r="H123" s="28">
        <v>15496</v>
      </c>
      <c r="I123" s="28">
        <v>12537</v>
      </c>
      <c r="J123" s="28"/>
      <c r="K123" s="28">
        <v>11799</v>
      </c>
      <c r="L123" s="28">
        <v>14513</v>
      </c>
    </row>
    <row r="124" spans="2:12" x14ac:dyDescent="0.2">
      <c r="B124" s="330"/>
      <c r="C124" s="19" t="s">
        <v>520</v>
      </c>
      <c r="D124" s="28">
        <v>3719</v>
      </c>
      <c r="E124" s="28">
        <v>3470</v>
      </c>
      <c r="F124" s="28">
        <v>1977</v>
      </c>
      <c r="G124" s="28">
        <v>1567</v>
      </c>
      <c r="H124" s="28">
        <v>1892</v>
      </c>
      <c r="I124" s="28">
        <v>1362</v>
      </c>
      <c r="J124" s="28"/>
      <c r="K124" s="28">
        <v>993</v>
      </c>
      <c r="L124" s="28">
        <v>1126</v>
      </c>
    </row>
    <row r="125" spans="2:12" x14ac:dyDescent="0.2">
      <c r="B125" s="330"/>
      <c r="C125" s="19" t="s">
        <v>521</v>
      </c>
      <c r="D125" s="28">
        <v>2139</v>
      </c>
      <c r="E125" s="28">
        <v>1879</v>
      </c>
      <c r="F125" s="28">
        <v>1644</v>
      </c>
      <c r="G125" s="28">
        <v>1673</v>
      </c>
      <c r="H125" s="28">
        <v>1762</v>
      </c>
      <c r="I125" s="28">
        <v>1212</v>
      </c>
      <c r="J125" s="28"/>
      <c r="K125" s="28">
        <v>1305</v>
      </c>
      <c r="L125" s="28">
        <v>1621</v>
      </c>
    </row>
    <row r="126" spans="2:12" x14ac:dyDescent="0.2">
      <c r="B126" s="331"/>
      <c r="C126" s="19" t="s">
        <v>487</v>
      </c>
      <c r="D126" s="28">
        <v>28</v>
      </c>
      <c r="E126" s="28"/>
      <c r="F126" s="28"/>
      <c r="G126" s="28">
        <v>56</v>
      </c>
      <c r="H126" s="28">
        <v>2</v>
      </c>
      <c r="I126" s="28">
        <v>59</v>
      </c>
      <c r="J126" s="28"/>
      <c r="K126" s="28">
        <v>31</v>
      </c>
      <c r="L126" s="28">
        <v>16</v>
      </c>
    </row>
    <row r="127" spans="2:12" x14ac:dyDescent="0.2">
      <c r="B127" s="329" t="s">
        <v>271</v>
      </c>
      <c r="C127" s="19" t="s">
        <v>519</v>
      </c>
      <c r="D127" s="28">
        <v>10640</v>
      </c>
      <c r="E127" s="28">
        <v>10469</v>
      </c>
      <c r="F127" s="28">
        <v>10287</v>
      </c>
      <c r="G127" s="28">
        <v>12506</v>
      </c>
      <c r="H127" s="28">
        <v>15351</v>
      </c>
      <c r="I127" s="28">
        <v>12445</v>
      </c>
      <c r="J127" s="28"/>
      <c r="K127" s="28">
        <v>10598</v>
      </c>
      <c r="L127" s="28">
        <v>12400</v>
      </c>
    </row>
    <row r="128" spans="2:12" x14ac:dyDescent="0.2">
      <c r="B128" s="330"/>
      <c r="C128" s="19" t="s">
        <v>520</v>
      </c>
      <c r="D128" s="28">
        <v>2333</v>
      </c>
      <c r="E128" s="28">
        <v>2672</v>
      </c>
      <c r="F128" s="28">
        <v>1703</v>
      </c>
      <c r="G128" s="28">
        <v>1420</v>
      </c>
      <c r="H128" s="28">
        <v>1949</v>
      </c>
      <c r="I128" s="28">
        <v>1482</v>
      </c>
      <c r="J128" s="28"/>
      <c r="K128" s="28">
        <v>993</v>
      </c>
      <c r="L128" s="28">
        <v>1049</v>
      </c>
    </row>
    <row r="129" spans="1:12" x14ac:dyDescent="0.2">
      <c r="B129" s="330"/>
      <c r="C129" s="19" t="s">
        <v>521</v>
      </c>
      <c r="D129" s="28">
        <v>1411</v>
      </c>
      <c r="E129" s="28">
        <v>1478</v>
      </c>
      <c r="F129" s="28">
        <v>1398</v>
      </c>
      <c r="G129" s="28">
        <v>1429</v>
      </c>
      <c r="H129" s="28">
        <v>1596</v>
      </c>
      <c r="I129" s="28">
        <v>1158</v>
      </c>
      <c r="J129" s="28"/>
      <c r="K129" s="28">
        <v>1041</v>
      </c>
      <c r="L129" s="28">
        <v>1305</v>
      </c>
    </row>
    <row r="130" spans="1:12" x14ac:dyDescent="0.2">
      <c r="B130" s="331"/>
      <c r="C130" s="19" t="s">
        <v>487</v>
      </c>
      <c r="D130" s="28">
        <v>29</v>
      </c>
      <c r="E130" s="28"/>
      <c r="F130" s="28"/>
      <c r="G130" s="28">
        <v>51</v>
      </c>
      <c r="H130" s="28">
        <v>4</v>
      </c>
      <c r="I130" s="28">
        <v>72</v>
      </c>
      <c r="J130" s="28"/>
      <c r="K130" s="28">
        <v>18</v>
      </c>
      <c r="L130" s="28">
        <v>15</v>
      </c>
    </row>
    <row r="131" spans="1:12" x14ac:dyDescent="0.2">
      <c r="B131" s="329" t="s">
        <v>273</v>
      </c>
      <c r="C131" s="19" t="s">
        <v>519</v>
      </c>
      <c r="D131" s="28">
        <v>4965</v>
      </c>
      <c r="E131" s="28">
        <v>5088</v>
      </c>
      <c r="F131" s="28">
        <v>5399</v>
      </c>
      <c r="G131" s="28">
        <v>6896</v>
      </c>
      <c r="H131" s="28">
        <v>9657</v>
      </c>
      <c r="I131" s="28">
        <v>8547</v>
      </c>
      <c r="J131" s="28"/>
      <c r="K131" s="28">
        <v>8160</v>
      </c>
      <c r="L131" s="28">
        <v>9977</v>
      </c>
    </row>
    <row r="132" spans="1:12" x14ac:dyDescent="0.2">
      <c r="B132" s="330"/>
      <c r="C132" s="19" t="s">
        <v>520</v>
      </c>
      <c r="D132" s="28">
        <v>1010</v>
      </c>
      <c r="E132" s="28">
        <v>1266</v>
      </c>
      <c r="F132" s="28">
        <v>791</v>
      </c>
      <c r="G132" s="28">
        <v>724</v>
      </c>
      <c r="H132" s="28">
        <v>1081</v>
      </c>
      <c r="I132" s="28">
        <v>921</v>
      </c>
      <c r="J132" s="28"/>
      <c r="K132" s="28">
        <v>817</v>
      </c>
      <c r="L132" s="28">
        <v>968</v>
      </c>
    </row>
    <row r="133" spans="1:12" x14ac:dyDescent="0.2">
      <c r="B133" s="330"/>
      <c r="C133" s="19" t="s">
        <v>521</v>
      </c>
      <c r="D133" s="28">
        <v>651</v>
      </c>
      <c r="E133" s="28">
        <v>675</v>
      </c>
      <c r="F133" s="28">
        <v>613</v>
      </c>
      <c r="G133" s="28">
        <v>710</v>
      </c>
      <c r="H133" s="28">
        <v>944</v>
      </c>
      <c r="I133" s="28">
        <v>768</v>
      </c>
      <c r="J133" s="28"/>
      <c r="K133" s="28">
        <v>852</v>
      </c>
      <c r="L133" s="28">
        <v>1056</v>
      </c>
    </row>
    <row r="134" spans="1:12" x14ac:dyDescent="0.2">
      <c r="B134" s="331"/>
      <c r="C134" s="19" t="s">
        <v>487</v>
      </c>
      <c r="D134" s="28">
        <v>10</v>
      </c>
      <c r="E134" s="28"/>
      <c r="F134" s="28"/>
      <c r="G134" s="28">
        <v>30</v>
      </c>
      <c r="H134" s="28"/>
      <c r="I134" s="28">
        <v>32</v>
      </c>
      <c r="J134" s="28"/>
      <c r="K134" s="28">
        <v>14</v>
      </c>
      <c r="L134" s="28">
        <v>5</v>
      </c>
    </row>
    <row r="135" spans="1:12" x14ac:dyDescent="0.2">
      <c r="B135" s="329" t="s">
        <v>275</v>
      </c>
      <c r="C135" s="19" t="s">
        <v>519</v>
      </c>
      <c r="D135" s="28">
        <v>1271</v>
      </c>
      <c r="E135" s="28">
        <v>1126</v>
      </c>
      <c r="F135" s="28">
        <v>1117</v>
      </c>
      <c r="G135" s="28">
        <v>1571</v>
      </c>
      <c r="H135" s="28">
        <v>2378</v>
      </c>
      <c r="I135" s="28">
        <v>2319</v>
      </c>
      <c r="J135" s="28"/>
      <c r="K135" s="28">
        <v>2265</v>
      </c>
      <c r="L135" s="28">
        <v>2964</v>
      </c>
    </row>
    <row r="136" spans="1:12" x14ac:dyDescent="0.2">
      <c r="B136" s="330"/>
      <c r="C136" s="19" t="s">
        <v>520</v>
      </c>
      <c r="D136" s="28">
        <v>297</v>
      </c>
      <c r="E136" s="28">
        <v>268</v>
      </c>
      <c r="F136" s="28">
        <v>198</v>
      </c>
      <c r="G136" s="28">
        <v>188</v>
      </c>
      <c r="H136" s="28">
        <v>257</v>
      </c>
      <c r="I136" s="28">
        <v>232</v>
      </c>
      <c r="J136" s="28"/>
      <c r="K136" s="28">
        <v>228</v>
      </c>
      <c r="L136" s="28">
        <v>293</v>
      </c>
    </row>
    <row r="137" spans="1:12" x14ac:dyDescent="0.2">
      <c r="B137" s="330"/>
      <c r="C137" s="19" t="s">
        <v>521</v>
      </c>
      <c r="D137" s="28">
        <v>179</v>
      </c>
      <c r="E137" s="28">
        <v>204</v>
      </c>
      <c r="F137" s="28">
        <v>171</v>
      </c>
      <c r="G137" s="28">
        <v>205</v>
      </c>
      <c r="H137" s="28">
        <v>283</v>
      </c>
      <c r="I137" s="28">
        <v>239</v>
      </c>
      <c r="J137" s="28"/>
      <c r="K137" s="28">
        <v>274</v>
      </c>
      <c r="L137" s="28">
        <v>357</v>
      </c>
    </row>
    <row r="138" spans="1:12" x14ac:dyDescent="0.2">
      <c r="B138" s="331"/>
      <c r="C138" s="19" t="s">
        <v>487</v>
      </c>
      <c r="D138" s="28"/>
      <c r="E138" s="28"/>
      <c r="F138" s="28"/>
      <c r="G138" s="28">
        <v>2</v>
      </c>
      <c r="H138" s="28"/>
      <c r="I138" s="28">
        <v>10</v>
      </c>
      <c r="J138" s="28"/>
      <c r="K138" s="28">
        <v>1</v>
      </c>
      <c r="L138" s="28">
        <v>4</v>
      </c>
    </row>
    <row r="139" spans="1:12" x14ac:dyDescent="0.2">
      <c r="B139" s="411" t="s">
        <v>10</v>
      </c>
      <c r="C139" s="19" t="s">
        <v>519</v>
      </c>
      <c r="D139" s="28">
        <v>50452</v>
      </c>
      <c r="E139" s="28">
        <v>44761</v>
      </c>
      <c r="F139" s="28">
        <v>44026</v>
      </c>
      <c r="G139" s="28">
        <v>52713</v>
      </c>
      <c r="H139" s="28">
        <v>65787</v>
      </c>
      <c r="I139" s="28">
        <v>54533</v>
      </c>
      <c r="J139" s="28"/>
      <c r="K139" s="28">
        <v>49200</v>
      </c>
      <c r="L139" s="28">
        <v>57771</v>
      </c>
    </row>
    <row r="140" spans="1:12" x14ac:dyDescent="0.2">
      <c r="B140" s="417"/>
      <c r="C140" s="19" t="s">
        <v>520</v>
      </c>
      <c r="D140" s="28">
        <v>14069</v>
      </c>
      <c r="E140" s="28">
        <v>14049</v>
      </c>
      <c r="F140" s="28">
        <v>8742</v>
      </c>
      <c r="G140" s="28">
        <v>7160</v>
      </c>
      <c r="H140" s="28">
        <v>9122</v>
      </c>
      <c r="I140" s="28">
        <v>7180</v>
      </c>
      <c r="J140" s="28"/>
      <c r="K140" s="28">
        <v>5355</v>
      </c>
      <c r="L140" s="28">
        <v>5753</v>
      </c>
    </row>
    <row r="141" spans="1:12" x14ac:dyDescent="0.2">
      <c r="B141" s="417"/>
      <c r="C141" s="19" t="s">
        <v>521</v>
      </c>
      <c r="D141" s="28">
        <v>8911</v>
      </c>
      <c r="E141" s="28">
        <v>8097</v>
      </c>
      <c r="F141" s="28">
        <v>7763</v>
      </c>
      <c r="G141" s="28">
        <v>8165</v>
      </c>
      <c r="H141" s="28">
        <v>9051</v>
      </c>
      <c r="I141" s="28">
        <v>6590</v>
      </c>
      <c r="J141" s="28"/>
      <c r="K141" s="28">
        <v>6636</v>
      </c>
      <c r="L141" s="28">
        <v>7970</v>
      </c>
    </row>
    <row r="142" spans="1:12" x14ac:dyDescent="0.2">
      <c r="B142" s="412"/>
      <c r="C142" s="19" t="s">
        <v>487</v>
      </c>
      <c r="D142" s="28">
        <v>119</v>
      </c>
      <c r="E142" s="28"/>
      <c r="F142" s="28"/>
      <c r="G142" s="28">
        <v>271</v>
      </c>
      <c r="H142" s="28">
        <v>7</v>
      </c>
      <c r="I142" s="28">
        <v>327</v>
      </c>
      <c r="J142" s="28"/>
      <c r="K142" s="28">
        <v>172</v>
      </c>
      <c r="L142" s="28">
        <v>86</v>
      </c>
    </row>
    <row r="143" spans="1:12" x14ac:dyDescent="0.2">
      <c r="D143" s="76"/>
      <c r="E143" s="76"/>
      <c r="F143" s="76"/>
      <c r="G143" s="76"/>
      <c r="H143" s="76"/>
      <c r="I143" s="76"/>
      <c r="J143" s="76"/>
      <c r="K143" s="76"/>
      <c r="L143" s="76"/>
    </row>
    <row r="144" spans="1:12" ht="29.25" customHeight="1" x14ac:dyDescent="0.2">
      <c r="A144" s="356" t="s">
        <v>522</v>
      </c>
      <c r="B144" s="356"/>
      <c r="C144" s="356"/>
      <c r="D144" s="356"/>
      <c r="E144" s="356"/>
      <c r="F144" s="356"/>
      <c r="G144" s="356"/>
      <c r="H144" s="356"/>
      <c r="I144" s="356"/>
      <c r="J144" s="356"/>
      <c r="K144" s="356"/>
      <c r="L144" s="356"/>
    </row>
    <row r="145" spans="1:10" x14ac:dyDescent="0.2">
      <c r="A145" s="327" t="s">
        <v>233</v>
      </c>
      <c r="B145" s="327"/>
      <c r="C145" s="327"/>
      <c r="D145" s="327"/>
      <c r="E145" s="327"/>
      <c r="F145" s="327"/>
      <c r="G145" s="327"/>
      <c r="H145" s="327"/>
      <c r="I145" s="327"/>
      <c r="J145" s="327"/>
    </row>
  </sheetData>
  <mergeCells count="42">
    <mergeCell ref="A144:L144"/>
    <mergeCell ref="B127:B130"/>
    <mergeCell ref="B131:B134"/>
    <mergeCell ref="B135:B138"/>
    <mergeCell ref="B139:B142"/>
    <mergeCell ref="B109:L109"/>
    <mergeCell ref="B110:C110"/>
    <mergeCell ref="B111:B114"/>
    <mergeCell ref="B115:B118"/>
    <mergeCell ref="B119:B122"/>
    <mergeCell ref="B123:B126"/>
    <mergeCell ref="B49:B52"/>
    <mergeCell ref="B53:B56"/>
    <mergeCell ref="B57:B60"/>
    <mergeCell ref="B104:B107"/>
    <mergeCell ref="B65:B68"/>
    <mergeCell ref="B69:B72"/>
    <mergeCell ref="B74:L74"/>
    <mergeCell ref="B75:C75"/>
    <mergeCell ref="B76:B79"/>
    <mergeCell ref="B80:B83"/>
    <mergeCell ref="B84:B87"/>
    <mergeCell ref="B88:B91"/>
    <mergeCell ref="B92:B95"/>
    <mergeCell ref="B96:B99"/>
    <mergeCell ref="B100:B103"/>
    <mergeCell ref="A145:J145"/>
    <mergeCell ref="B18:B21"/>
    <mergeCell ref="B4:L4"/>
    <mergeCell ref="B5:C5"/>
    <mergeCell ref="B6:B9"/>
    <mergeCell ref="B10:B13"/>
    <mergeCell ref="B14:B17"/>
    <mergeCell ref="B61:B64"/>
    <mergeCell ref="B22:B25"/>
    <mergeCell ref="B26:B29"/>
    <mergeCell ref="B30:B33"/>
    <mergeCell ref="B34:B37"/>
    <mergeCell ref="B39:L39"/>
    <mergeCell ref="B40:C40"/>
    <mergeCell ref="B41:B44"/>
    <mergeCell ref="B45:B48"/>
  </mergeCells>
  <conditionalFormatting sqref="A2:B3">
    <cfRule type="containsText" dxfId="245" priority="1" operator="containsText" text="multidim">
      <formula>NOT(ISERROR(SEARCH("multidim",A2)))</formula>
    </cfRule>
    <cfRule type="containsText" dxfId="244" priority="2" operator="containsText" text="multid">
      <formula>NOT(ISERROR(SEARCH("multid",A2)))</formula>
    </cfRule>
  </conditionalFormatting>
  <hyperlinks>
    <hyperlink ref="A1" location="Índice!A1" display="Indice" xr:uid="{067BE05B-728A-41AD-A3E4-CE563608791A}"/>
  </hyperlinks>
  <pageMargins left="0.7" right="0.7" top="0.75" bottom="0.75" header="0.3" footer="0.3"/>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3810C7-5BCC-40E3-A09C-2C1E56249AC8}">
  <sheetPr codeName="Hoja111"/>
  <dimension ref="A1:L161"/>
  <sheetViews>
    <sheetView showGridLines="0" topLeftCell="A124" workbookViewId="0"/>
  </sheetViews>
  <sheetFormatPr baseColWidth="10" defaultColWidth="11.42578125" defaultRowHeight="12.75" x14ac:dyDescent="0.2"/>
  <cols>
    <col min="1" max="1" width="11.42578125" style="23"/>
    <col min="2" max="2" width="17.85546875" style="23" customWidth="1"/>
    <col min="3" max="3" width="28.85546875" style="23" customWidth="1"/>
    <col min="4" max="12" width="12" style="23" customWidth="1"/>
    <col min="13" max="16384" width="11.42578125" style="23"/>
  </cols>
  <sheetData>
    <row r="1" spans="1:12" x14ac:dyDescent="0.2">
      <c r="A1" s="203" t="s">
        <v>105</v>
      </c>
    </row>
    <row r="2" spans="1:12" x14ac:dyDescent="0.2">
      <c r="A2" s="68" t="s">
        <v>524</v>
      </c>
    </row>
    <row r="3" spans="1:12" x14ac:dyDescent="0.2">
      <c r="A3" s="1" t="s">
        <v>225</v>
      </c>
    </row>
    <row r="4" spans="1:12" x14ac:dyDescent="0.2">
      <c r="B4" s="374" t="s">
        <v>226</v>
      </c>
      <c r="C4" s="326"/>
      <c r="D4" s="326"/>
      <c r="E4" s="326"/>
      <c r="F4" s="326"/>
      <c r="G4" s="326"/>
      <c r="H4" s="326"/>
      <c r="I4" s="326"/>
      <c r="J4" s="326"/>
      <c r="K4" s="326"/>
      <c r="L4" s="326"/>
    </row>
    <row r="5" spans="1:12" x14ac:dyDescent="0.2">
      <c r="B5" s="397" t="s">
        <v>4</v>
      </c>
      <c r="C5" s="398"/>
      <c r="D5" s="11">
        <v>2006</v>
      </c>
      <c r="E5" s="11">
        <v>2009</v>
      </c>
      <c r="F5" s="11">
        <v>2011</v>
      </c>
      <c r="G5" s="11">
        <v>2013</v>
      </c>
      <c r="H5" s="11">
        <v>2015</v>
      </c>
      <c r="I5" s="11">
        <v>2017</v>
      </c>
      <c r="J5" s="11">
        <v>2020</v>
      </c>
      <c r="K5" s="11">
        <v>2022</v>
      </c>
      <c r="L5" s="11">
        <v>2024</v>
      </c>
    </row>
    <row r="6" spans="1:12" x14ac:dyDescent="0.2">
      <c r="B6" s="329" t="s">
        <v>279</v>
      </c>
      <c r="C6" s="19" t="s">
        <v>519</v>
      </c>
      <c r="D6" s="27">
        <v>62.698674201965332</v>
      </c>
      <c r="E6" s="27">
        <v>59.388375282287598</v>
      </c>
      <c r="F6" s="27">
        <v>59.528958797454834</v>
      </c>
      <c r="G6" s="27">
        <v>70.743304491043091</v>
      </c>
      <c r="H6" s="27">
        <v>67.040860652923584</v>
      </c>
      <c r="I6" s="27">
        <v>66.742241382598877</v>
      </c>
      <c r="J6" s="27"/>
      <c r="K6" s="27">
        <v>65.037041902542114</v>
      </c>
      <c r="L6" s="27">
        <v>68.360406160354614</v>
      </c>
    </row>
    <row r="7" spans="1:12" x14ac:dyDescent="0.2">
      <c r="B7" s="330"/>
      <c r="C7" s="19" t="s">
        <v>520</v>
      </c>
      <c r="D7" s="27">
        <v>21.512335538864136</v>
      </c>
      <c r="E7" s="27">
        <v>25.104457139968872</v>
      </c>
      <c r="F7" s="27">
        <v>23.070329427719116</v>
      </c>
      <c r="G7" s="27">
        <v>18.575069308280945</v>
      </c>
      <c r="H7" s="27">
        <v>19.627085328102112</v>
      </c>
      <c r="I7" s="27">
        <v>19.990618526935577</v>
      </c>
      <c r="J7" s="27"/>
      <c r="K7" s="27">
        <v>19.34380829334259</v>
      </c>
      <c r="L7" s="27">
        <v>14.167512953281403</v>
      </c>
    </row>
    <row r="8" spans="1:12" x14ac:dyDescent="0.2">
      <c r="B8" s="330"/>
      <c r="C8" s="19" t="s">
        <v>521</v>
      </c>
      <c r="D8" s="27">
        <v>15.715233981609344</v>
      </c>
      <c r="E8" s="27">
        <v>15.507164597511292</v>
      </c>
      <c r="F8" s="27">
        <v>17.40071028470993</v>
      </c>
      <c r="G8" s="27">
        <v>10.13769656419754</v>
      </c>
      <c r="H8" s="27">
        <v>13.332056999206543</v>
      </c>
      <c r="I8" s="27">
        <v>12.80587911605835</v>
      </c>
      <c r="J8" s="27"/>
      <c r="K8" s="27">
        <v>15.619148313999176</v>
      </c>
      <c r="L8" s="27">
        <v>16.87309592962265</v>
      </c>
    </row>
    <row r="9" spans="1:12" x14ac:dyDescent="0.2">
      <c r="B9" s="331"/>
      <c r="C9" s="19" t="s">
        <v>487</v>
      </c>
      <c r="D9" s="27">
        <v>7.3754473123699427E-2</v>
      </c>
      <c r="E9" s="27"/>
      <c r="F9" s="27"/>
      <c r="G9" s="27">
        <v>0.54393215104937553</v>
      </c>
      <c r="H9" s="27"/>
      <c r="I9" s="27">
        <v>0.4612618125975132</v>
      </c>
      <c r="J9" s="27"/>
      <c r="K9" s="27">
        <v>0</v>
      </c>
      <c r="L9" s="27">
        <v>0.59898477047681808</v>
      </c>
    </row>
    <row r="10" spans="1:12" x14ac:dyDescent="0.2">
      <c r="B10" s="329" t="s">
        <v>280</v>
      </c>
      <c r="C10" s="19" t="s">
        <v>519</v>
      </c>
      <c r="D10" s="27">
        <v>59.929192066192627</v>
      </c>
      <c r="E10" s="27">
        <v>58.323603868484497</v>
      </c>
      <c r="F10" s="27">
        <v>58.477342128753662</v>
      </c>
      <c r="G10" s="27">
        <v>66.39404296875</v>
      </c>
      <c r="H10" s="27">
        <v>65.401411056518555</v>
      </c>
      <c r="I10" s="27">
        <v>67.246603965759277</v>
      </c>
      <c r="J10" s="27"/>
      <c r="K10" s="27">
        <v>65.874642133712769</v>
      </c>
      <c r="L10" s="27">
        <v>66.173350811004639</v>
      </c>
    </row>
    <row r="11" spans="1:12" x14ac:dyDescent="0.2">
      <c r="B11" s="330"/>
      <c r="C11" s="19" t="s">
        <v>520</v>
      </c>
      <c r="D11" s="27">
        <v>24.205558001995087</v>
      </c>
      <c r="E11" s="27">
        <v>27.375513315200806</v>
      </c>
      <c r="F11" s="27">
        <v>25.32728910446167</v>
      </c>
      <c r="G11" s="27">
        <v>19.778583943843842</v>
      </c>
      <c r="H11" s="27">
        <v>21.949367225170135</v>
      </c>
      <c r="I11" s="27">
        <v>19.734911620616913</v>
      </c>
      <c r="J11" s="27"/>
      <c r="K11" s="27">
        <v>20.428755879402161</v>
      </c>
      <c r="L11" s="27">
        <v>19.130609929561615</v>
      </c>
    </row>
    <row r="12" spans="1:12" x14ac:dyDescent="0.2">
      <c r="B12" s="330"/>
      <c r="C12" s="19" t="s">
        <v>521</v>
      </c>
      <c r="D12" s="27">
        <v>15.595266222953796</v>
      </c>
      <c r="E12" s="27">
        <v>14.300882816314697</v>
      </c>
      <c r="F12" s="27">
        <v>16.195370256900787</v>
      </c>
      <c r="G12" s="27">
        <v>13.574138283729553</v>
      </c>
      <c r="H12" s="27">
        <v>12.632696330547333</v>
      </c>
      <c r="I12" s="27">
        <v>12.675395607948303</v>
      </c>
      <c r="J12" s="27"/>
      <c r="K12" s="27">
        <v>13.52277398109436</v>
      </c>
      <c r="L12" s="27">
        <v>14.587666094303131</v>
      </c>
    </row>
    <row r="13" spans="1:12" x14ac:dyDescent="0.2">
      <c r="B13" s="331"/>
      <c r="C13" s="19" t="s">
        <v>487</v>
      </c>
      <c r="D13" s="27">
        <v>0.26998359244316816</v>
      </c>
      <c r="E13" s="27"/>
      <c r="F13" s="27"/>
      <c r="G13" s="27">
        <v>0.25323429144918919</v>
      </c>
      <c r="H13" s="27">
        <v>1.6527633124496788E-2</v>
      </c>
      <c r="I13" s="27">
        <v>0.34308787435293198</v>
      </c>
      <c r="J13" s="27"/>
      <c r="K13" s="27">
        <v>0.1738283084705472</v>
      </c>
      <c r="L13" s="27">
        <v>0.10837476002052426</v>
      </c>
    </row>
    <row r="14" spans="1:12" x14ac:dyDescent="0.2">
      <c r="B14" s="329" t="s">
        <v>281</v>
      </c>
      <c r="C14" s="19" t="s">
        <v>519</v>
      </c>
      <c r="D14" s="27">
        <v>67.366069555282593</v>
      </c>
      <c r="E14" s="27">
        <v>63.414448499679565</v>
      </c>
      <c r="F14" s="27">
        <v>62.981641292572021</v>
      </c>
      <c r="G14" s="27">
        <v>70.837861299514771</v>
      </c>
      <c r="H14" s="27">
        <v>70.580345392227173</v>
      </c>
      <c r="I14" s="27">
        <v>72.503775358200073</v>
      </c>
      <c r="J14" s="27"/>
      <c r="K14" s="27">
        <v>71.779274940490723</v>
      </c>
      <c r="L14" s="27">
        <v>73.224818706512451</v>
      </c>
    </row>
    <row r="15" spans="1:12" x14ac:dyDescent="0.2">
      <c r="B15" s="330"/>
      <c r="C15" s="19" t="s">
        <v>520</v>
      </c>
      <c r="D15" s="27">
        <v>19.177515804767609</v>
      </c>
      <c r="E15" s="27">
        <v>21.682815253734589</v>
      </c>
      <c r="F15" s="27">
        <v>19.543500244617462</v>
      </c>
      <c r="G15" s="27">
        <v>16.462479531764984</v>
      </c>
      <c r="H15" s="27">
        <v>16.824169456958771</v>
      </c>
      <c r="I15" s="27">
        <v>15.969157218933105</v>
      </c>
      <c r="J15" s="27"/>
      <c r="K15" s="27">
        <v>15.010447800159454</v>
      </c>
      <c r="L15" s="27">
        <v>15.937109291553497</v>
      </c>
    </row>
    <row r="16" spans="1:12" x14ac:dyDescent="0.2">
      <c r="B16" s="330"/>
      <c r="C16" s="19" t="s">
        <v>521</v>
      </c>
      <c r="D16" s="27">
        <v>13.340821862220764</v>
      </c>
      <c r="E16" s="27">
        <v>14.902737736701965</v>
      </c>
      <c r="F16" s="27">
        <v>17.474856972694397</v>
      </c>
      <c r="G16" s="27">
        <v>12.327515333890915</v>
      </c>
      <c r="H16" s="27">
        <v>12.572650611400604</v>
      </c>
      <c r="I16" s="27">
        <v>10.849729925394058</v>
      </c>
      <c r="J16" s="27"/>
      <c r="K16" s="27">
        <v>13.153880834579468</v>
      </c>
      <c r="L16" s="27">
        <v>10.781784355640411</v>
      </c>
    </row>
    <row r="17" spans="2:12" x14ac:dyDescent="0.2">
      <c r="B17" s="331"/>
      <c r="C17" s="19" t="s">
        <v>487</v>
      </c>
      <c r="D17" s="27">
        <v>0.11558945989236236</v>
      </c>
      <c r="E17" s="27"/>
      <c r="F17" s="27"/>
      <c r="G17" s="27">
        <v>0.37214297335594893</v>
      </c>
      <c r="H17" s="27">
        <v>2.2833897673990577E-2</v>
      </c>
      <c r="I17" s="27">
        <v>0.67733889445662498</v>
      </c>
      <c r="J17" s="27"/>
      <c r="K17" s="27">
        <v>5.6396331638097763E-2</v>
      </c>
      <c r="L17" s="27">
        <v>5.628459039144218E-2</v>
      </c>
    </row>
    <row r="18" spans="2:12" x14ac:dyDescent="0.2">
      <c r="B18" s="329" t="s">
        <v>282</v>
      </c>
      <c r="C18" s="19" t="s">
        <v>519</v>
      </c>
      <c r="D18" s="27">
        <v>71.67963981628418</v>
      </c>
      <c r="E18" s="27">
        <v>68.859726190567017</v>
      </c>
      <c r="F18" s="27">
        <v>67.329758405685425</v>
      </c>
      <c r="G18" s="27">
        <v>76.325458288192749</v>
      </c>
      <c r="H18" s="27">
        <v>76.433253288269043</v>
      </c>
      <c r="I18" s="27">
        <v>75.616538524627686</v>
      </c>
      <c r="J18" s="27"/>
      <c r="K18" s="27">
        <v>75.563919544219971</v>
      </c>
      <c r="L18" s="27">
        <v>75.285953283309937</v>
      </c>
    </row>
    <row r="19" spans="2:12" x14ac:dyDescent="0.2">
      <c r="B19" s="330"/>
      <c r="C19" s="19" t="s">
        <v>520</v>
      </c>
      <c r="D19" s="27">
        <v>13.19107860326767</v>
      </c>
      <c r="E19" s="27">
        <v>16.674081981182098</v>
      </c>
      <c r="F19" s="27">
        <v>17.640204727649689</v>
      </c>
      <c r="G19" s="27">
        <v>10.357944667339325</v>
      </c>
      <c r="H19" s="27">
        <v>11.697518825531006</v>
      </c>
      <c r="I19" s="27">
        <v>11.724355816841125</v>
      </c>
      <c r="J19" s="27"/>
      <c r="K19" s="27">
        <v>11.286120116710663</v>
      </c>
      <c r="L19" s="27">
        <v>10.379787534475327</v>
      </c>
    </row>
    <row r="20" spans="2:12" x14ac:dyDescent="0.2">
      <c r="B20" s="330"/>
      <c r="C20" s="19" t="s">
        <v>521</v>
      </c>
      <c r="D20" s="27">
        <v>15.024273097515106</v>
      </c>
      <c r="E20" s="27">
        <v>14.466193318367004</v>
      </c>
      <c r="F20" s="27">
        <v>15.030038356781006</v>
      </c>
      <c r="G20" s="27">
        <v>12.943571805953979</v>
      </c>
      <c r="H20" s="27">
        <v>11.869229376316071</v>
      </c>
      <c r="I20" s="27">
        <v>12.218338251113892</v>
      </c>
      <c r="J20" s="27"/>
      <c r="K20" s="27">
        <v>12.87706047296524</v>
      </c>
      <c r="L20" s="27">
        <v>14.192284643650055</v>
      </c>
    </row>
    <row r="21" spans="2:12" x14ac:dyDescent="0.2">
      <c r="B21" s="331"/>
      <c r="C21" s="19" t="s">
        <v>487</v>
      </c>
      <c r="D21" s="27">
        <v>0.10500731877982616</v>
      </c>
      <c r="E21" s="27"/>
      <c r="F21" s="27"/>
      <c r="G21" s="27">
        <v>0.37302423734217882</v>
      </c>
      <c r="H21" s="27"/>
      <c r="I21" s="27">
        <v>0.44076996855437756</v>
      </c>
      <c r="J21" s="27"/>
      <c r="K21" s="27">
        <v>0.27290110010653734</v>
      </c>
      <c r="L21" s="27">
        <v>0.14197491109371185</v>
      </c>
    </row>
    <row r="22" spans="2:12" x14ac:dyDescent="0.2">
      <c r="B22" s="329" t="s">
        <v>283</v>
      </c>
      <c r="C22" s="19" t="s">
        <v>519</v>
      </c>
      <c r="D22" s="27">
        <v>81.287634372711182</v>
      </c>
      <c r="E22" s="27">
        <v>80.072128772735596</v>
      </c>
      <c r="F22" s="27">
        <v>79.758059978485107</v>
      </c>
      <c r="G22" s="27">
        <v>82.793557643890381</v>
      </c>
      <c r="H22" s="27">
        <v>84.000164270401001</v>
      </c>
      <c r="I22" s="27">
        <v>83.725345134735107</v>
      </c>
      <c r="J22" s="27"/>
      <c r="K22" s="27">
        <v>82.841211557388306</v>
      </c>
      <c r="L22" s="27">
        <v>82.430380582809448</v>
      </c>
    </row>
    <row r="23" spans="2:12" x14ac:dyDescent="0.2">
      <c r="B23" s="330"/>
      <c r="C23" s="19" t="s">
        <v>520</v>
      </c>
      <c r="D23" s="27">
        <v>7.946302741765976</v>
      </c>
      <c r="E23" s="27">
        <v>9.4992153346538544</v>
      </c>
      <c r="F23" s="27">
        <v>8.7667174637317657</v>
      </c>
      <c r="G23" s="27">
        <v>6.5745018422603607</v>
      </c>
      <c r="H23" s="27">
        <v>6.9275759160518646</v>
      </c>
      <c r="I23" s="27">
        <v>7.0494405925273895</v>
      </c>
      <c r="J23" s="27"/>
      <c r="K23" s="27">
        <v>7.3678195476531982</v>
      </c>
      <c r="L23" s="27">
        <v>7.1849629282951355</v>
      </c>
    </row>
    <row r="24" spans="2:12" x14ac:dyDescent="0.2">
      <c r="B24" s="330"/>
      <c r="C24" s="19" t="s">
        <v>521</v>
      </c>
      <c r="D24" s="27">
        <v>10.569382458925247</v>
      </c>
      <c r="E24" s="27">
        <v>10.428654402494431</v>
      </c>
      <c r="F24" s="27">
        <v>11.475223302841187</v>
      </c>
      <c r="G24" s="27">
        <v>10.280253738164902</v>
      </c>
      <c r="H24" s="27">
        <v>9.0689979493618011</v>
      </c>
      <c r="I24" s="27">
        <v>8.5277050733566284</v>
      </c>
      <c r="J24" s="27"/>
      <c r="K24" s="27">
        <v>9.4738282263278961</v>
      </c>
      <c r="L24" s="27">
        <v>10.212673991918564</v>
      </c>
    </row>
    <row r="25" spans="2:12" x14ac:dyDescent="0.2">
      <c r="B25" s="331"/>
      <c r="C25" s="19" t="s">
        <v>487</v>
      </c>
      <c r="D25" s="27">
        <v>0.19668273162096739</v>
      </c>
      <c r="E25" s="27"/>
      <c r="F25" s="27"/>
      <c r="G25" s="27">
        <v>0.35168693866580725</v>
      </c>
      <c r="H25" s="27">
        <v>3.2642288715578616E-3</v>
      </c>
      <c r="I25" s="27">
        <v>0.69750724360346794</v>
      </c>
      <c r="J25" s="27"/>
      <c r="K25" s="27">
        <v>0.31714127399027348</v>
      </c>
      <c r="L25" s="27">
        <v>0.17198368441313505</v>
      </c>
    </row>
    <row r="26" spans="2:12" x14ac:dyDescent="0.2">
      <c r="B26" s="329" t="s">
        <v>284</v>
      </c>
      <c r="C26" s="19" t="s">
        <v>519</v>
      </c>
      <c r="D26" s="27">
        <v>77.133214473724365</v>
      </c>
      <c r="E26" s="27">
        <v>73.975706100463867</v>
      </c>
      <c r="F26" s="27">
        <v>75.930160284042358</v>
      </c>
      <c r="G26" s="27">
        <v>77.814304828643799</v>
      </c>
      <c r="H26" s="27">
        <v>79.397732019424438</v>
      </c>
      <c r="I26" s="27">
        <v>78.613704442977905</v>
      </c>
      <c r="J26" s="27"/>
      <c r="K26" s="27">
        <v>78.548210859298706</v>
      </c>
      <c r="L26" s="27">
        <v>78.913360834121704</v>
      </c>
    </row>
    <row r="27" spans="2:12" x14ac:dyDescent="0.2">
      <c r="B27" s="330"/>
      <c r="C27" s="19" t="s">
        <v>520</v>
      </c>
      <c r="D27" s="27">
        <v>6.7941918969154358</v>
      </c>
      <c r="E27" s="27">
        <v>10.549932718276978</v>
      </c>
      <c r="F27" s="27">
        <v>8.0491706728935242</v>
      </c>
      <c r="G27" s="27">
        <v>7.4614323675632477</v>
      </c>
      <c r="H27" s="27">
        <v>7.2901949286460876</v>
      </c>
      <c r="I27" s="27">
        <v>8.2129515707492828</v>
      </c>
      <c r="J27" s="27"/>
      <c r="K27" s="27">
        <v>7.7554225921630859</v>
      </c>
      <c r="L27" s="27">
        <v>6.8812556564807892</v>
      </c>
    </row>
    <row r="28" spans="2:12" x14ac:dyDescent="0.2">
      <c r="B28" s="330"/>
      <c r="C28" s="19" t="s">
        <v>521</v>
      </c>
      <c r="D28" s="27">
        <v>15.873456001281738</v>
      </c>
      <c r="E28" s="27">
        <v>15.474359691143036</v>
      </c>
      <c r="F28" s="27">
        <v>16.020672023296356</v>
      </c>
      <c r="G28" s="27">
        <v>14.460666477680206</v>
      </c>
      <c r="H28" s="27">
        <v>13.312073051929474</v>
      </c>
      <c r="I28" s="27">
        <v>12.384394556283951</v>
      </c>
      <c r="J28" s="27"/>
      <c r="K28" s="27">
        <v>13.437217473983765</v>
      </c>
      <c r="L28" s="27">
        <v>14.157168567180634</v>
      </c>
    </row>
    <row r="29" spans="2:12" x14ac:dyDescent="0.2">
      <c r="B29" s="331"/>
      <c r="C29" s="19" t="s">
        <v>487</v>
      </c>
      <c r="D29" s="27">
        <v>0.19913730211555958</v>
      </c>
      <c r="E29" s="27"/>
      <c r="F29" s="27"/>
      <c r="G29" s="27">
        <v>0.26359453331679106</v>
      </c>
      <c r="H29" s="27"/>
      <c r="I29" s="27">
        <v>0.78894831240177155</v>
      </c>
      <c r="J29" s="27"/>
      <c r="K29" s="27">
        <v>0.25914853904396296</v>
      </c>
      <c r="L29" s="27">
        <v>4.8212168621830642E-2</v>
      </c>
    </row>
    <row r="30" spans="2:12" x14ac:dyDescent="0.2">
      <c r="B30" s="329" t="s">
        <v>285</v>
      </c>
      <c r="C30" s="19" t="s">
        <v>519</v>
      </c>
      <c r="D30" s="27">
        <v>91.672605276107788</v>
      </c>
      <c r="E30" s="27">
        <v>90.954816341400146</v>
      </c>
      <c r="F30" s="27">
        <v>89.765256643295288</v>
      </c>
      <c r="G30" s="27">
        <v>89.486587047576904</v>
      </c>
      <c r="H30" s="27">
        <v>91.184991598129272</v>
      </c>
      <c r="I30" s="27">
        <v>91.083979606628418</v>
      </c>
      <c r="J30" s="27"/>
      <c r="K30" s="27">
        <v>90.723443031311035</v>
      </c>
      <c r="L30" s="27">
        <v>89.936411380767822</v>
      </c>
    </row>
    <row r="31" spans="2:12" x14ac:dyDescent="0.2">
      <c r="B31" s="330"/>
      <c r="C31" s="19" t="s">
        <v>520</v>
      </c>
      <c r="D31" s="27">
        <v>1.9560655578970909</v>
      </c>
      <c r="E31" s="27">
        <v>2.7987148612737656</v>
      </c>
      <c r="F31" s="27">
        <v>2.9741162434220314</v>
      </c>
      <c r="G31" s="27">
        <v>2.6435509324073792</v>
      </c>
      <c r="H31" s="27">
        <v>2.4155268445611</v>
      </c>
      <c r="I31" s="27">
        <v>2.3062748834490776</v>
      </c>
      <c r="J31" s="27"/>
      <c r="K31" s="27">
        <v>2.4297844618558884</v>
      </c>
      <c r="L31" s="27">
        <v>2.2993803024291992</v>
      </c>
    </row>
    <row r="32" spans="2:12" x14ac:dyDescent="0.2">
      <c r="B32" s="330"/>
      <c r="C32" s="19" t="s">
        <v>521</v>
      </c>
      <c r="D32" s="27">
        <v>6.2277399003505707</v>
      </c>
      <c r="E32" s="27">
        <v>6.2464680522680283</v>
      </c>
      <c r="F32" s="27">
        <v>7.2606265544891357</v>
      </c>
      <c r="G32" s="27">
        <v>7.4571944773197174</v>
      </c>
      <c r="H32" s="27">
        <v>6.3921466469764709</v>
      </c>
      <c r="I32" s="27">
        <v>6.3485637307167053</v>
      </c>
      <c r="J32" s="27"/>
      <c r="K32" s="27">
        <v>6.6874302923679352</v>
      </c>
      <c r="L32" s="27">
        <v>7.7127546072006226</v>
      </c>
    </row>
    <row r="33" spans="2:12" x14ac:dyDescent="0.2">
      <c r="B33" s="331"/>
      <c r="C33" s="19" t="s">
        <v>487</v>
      </c>
      <c r="D33" s="27">
        <v>0.14359172200784087</v>
      </c>
      <c r="E33" s="27"/>
      <c r="F33" s="27"/>
      <c r="G33" s="27">
        <v>0.41266893967986107</v>
      </c>
      <c r="H33" s="27">
        <v>7.3371484177187085E-3</v>
      </c>
      <c r="I33" s="27">
        <v>0.2611787524074316</v>
      </c>
      <c r="J33" s="27"/>
      <c r="K33" s="27">
        <v>0.15934393741190434</v>
      </c>
      <c r="L33" s="27">
        <v>5.1451678154990077E-2</v>
      </c>
    </row>
    <row r="34" spans="2:12" x14ac:dyDescent="0.2">
      <c r="B34" s="329" t="s">
        <v>504</v>
      </c>
      <c r="C34" s="19" t="s">
        <v>519</v>
      </c>
      <c r="D34" s="27">
        <v>72.768175601959229</v>
      </c>
      <c r="E34" s="27"/>
      <c r="F34" s="27"/>
      <c r="G34" s="27">
        <v>78.049337863922119</v>
      </c>
      <c r="H34" s="27">
        <v>81.09937310218811</v>
      </c>
      <c r="I34" s="27">
        <v>83.49158763885498</v>
      </c>
      <c r="J34" s="27"/>
      <c r="K34" s="27">
        <v>79.217833280563354</v>
      </c>
      <c r="L34" s="27">
        <v>75.806790590286255</v>
      </c>
    </row>
    <row r="35" spans="2:12" x14ac:dyDescent="0.2">
      <c r="B35" s="330"/>
      <c r="C35" s="19" t="s">
        <v>520</v>
      </c>
      <c r="D35" s="27">
        <v>16.035214066505432</v>
      </c>
      <c r="E35" s="27"/>
      <c r="F35" s="27"/>
      <c r="G35" s="27">
        <v>6.6327109932899475</v>
      </c>
      <c r="H35" s="27">
        <v>11.865449696779251</v>
      </c>
      <c r="I35" s="27">
        <v>8.5657320916652679</v>
      </c>
      <c r="J35" s="27"/>
      <c r="K35" s="27">
        <v>11.43772155046463</v>
      </c>
      <c r="L35" s="27">
        <v>11.340349912643433</v>
      </c>
    </row>
    <row r="36" spans="2:12" x14ac:dyDescent="0.2">
      <c r="B36" s="330"/>
      <c r="C36" s="19" t="s">
        <v>521</v>
      </c>
      <c r="D36" s="27">
        <v>10.120639204978943</v>
      </c>
      <c r="E36" s="27"/>
      <c r="F36" s="27"/>
      <c r="G36" s="27">
        <v>12.923334538936615</v>
      </c>
      <c r="H36" s="27">
        <v>7.0351757109165192</v>
      </c>
      <c r="I36" s="27">
        <v>5.0043612718582153</v>
      </c>
      <c r="J36" s="27"/>
      <c r="K36" s="27">
        <v>7.2978302836418152</v>
      </c>
      <c r="L36" s="27">
        <v>12.504355609416962</v>
      </c>
    </row>
    <row r="37" spans="2:12" x14ac:dyDescent="0.2">
      <c r="B37" s="331"/>
      <c r="C37" s="19" t="s">
        <v>487</v>
      </c>
      <c r="D37" s="27">
        <v>1.0759700089693069</v>
      </c>
      <c r="E37" s="27"/>
      <c r="F37" s="27"/>
      <c r="G37" s="27">
        <v>2.3946177214384079</v>
      </c>
      <c r="H37" s="27"/>
      <c r="I37" s="27">
        <v>2.9383176937699318</v>
      </c>
      <c r="J37" s="27"/>
      <c r="K37" s="27">
        <v>2.0466161891818047</v>
      </c>
      <c r="L37" s="27">
        <v>0.34850491210818291</v>
      </c>
    </row>
    <row r="38" spans="2:12" x14ac:dyDescent="0.2">
      <c r="B38" s="411" t="s">
        <v>10</v>
      </c>
      <c r="C38" s="19" t="s">
        <v>519</v>
      </c>
      <c r="D38" s="27">
        <v>77.458815506254936</v>
      </c>
      <c r="E38" s="27">
        <v>76.609886638298136</v>
      </c>
      <c r="F38" s="27">
        <v>76.2603986308728</v>
      </c>
      <c r="G38" s="27">
        <v>80.823509414324334</v>
      </c>
      <c r="H38" s="27">
        <v>82.178129405370186</v>
      </c>
      <c r="I38" s="27">
        <v>82.650522551123274</v>
      </c>
      <c r="J38" s="27"/>
      <c r="K38" s="27">
        <v>83.401540940571337</v>
      </c>
      <c r="L38" s="27">
        <v>83.614309264453951</v>
      </c>
    </row>
    <row r="39" spans="2:12" x14ac:dyDescent="0.2">
      <c r="B39" s="417"/>
      <c r="C39" s="19" t="s">
        <v>520</v>
      </c>
      <c r="D39" s="27">
        <v>10.614972692205606</v>
      </c>
      <c r="E39" s="27">
        <v>12.082275072213173</v>
      </c>
      <c r="F39" s="27">
        <v>11.278857780329913</v>
      </c>
      <c r="G39" s="27">
        <v>8.1077822387296159</v>
      </c>
      <c r="H39" s="27">
        <v>8.198786869028714</v>
      </c>
      <c r="I39" s="27">
        <v>7.7692353055724652</v>
      </c>
      <c r="J39" s="27"/>
      <c r="K39" s="27">
        <v>6.8999509118654556</v>
      </c>
      <c r="L39" s="27">
        <v>6.2430014869877182</v>
      </c>
    </row>
    <row r="40" spans="2:12" x14ac:dyDescent="0.2">
      <c r="B40" s="417"/>
      <c r="C40" s="19" t="s">
        <v>521</v>
      </c>
      <c r="D40" s="27">
        <v>11.751941769204093</v>
      </c>
      <c r="E40" s="27">
        <v>11.307838289488696</v>
      </c>
      <c r="F40" s="27">
        <v>12.46074358879728</v>
      </c>
      <c r="G40" s="27">
        <v>10.702510753700544</v>
      </c>
      <c r="H40" s="27">
        <v>9.6168516182573924</v>
      </c>
      <c r="I40" s="27">
        <v>9.0452054483164908</v>
      </c>
      <c r="J40" s="27"/>
      <c r="K40" s="27">
        <v>9.4614118648629741</v>
      </c>
      <c r="L40" s="27">
        <v>10.041978308009259</v>
      </c>
    </row>
    <row r="41" spans="2:12" x14ac:dyDescent="0.2">
      <c r="B41" s="412"/>
      <c r="C41" s="19" t="s">
        <v>487</v>
      </c>
      <c r="D41" s="27">
        <v>0.17427003233537341</v>
      </c>
      <c r="E41" s="27"/>
      <c r="F41" s="27"/>
      <c r="G41" s="27">
        <v>0.36619759324549978</v>
      </c>
      <c r="H41" s="27">
        <v>6.2321073437101859E-3</v>
      </c>
      <c r="I41" s="27">
        <v>0.53503669498777251</v>
      </c>
      <c r="J41" s="27"/>
      <c r="K41" s="27">
        <v>0.23709628270022681</v>
      </c>
      <c r="L41" s="27">
        <v>0.10071094054906859</v>
      </c>
    </row>
    <row r="43" spans="2:12" x14ac:dyDescent="0.2">
      <c r="B43" s="374" t="s">
        <v>230</v>
      </c>
      <c r="C43" s="326"/>
      <c r="D43" s="326"/>
      <c r="E43" s="326"/>
      <c r="F43" s="326"/>
      <c r="G43" s="326"/>
      <c r="H43" s="326"/>
      <c r="I43" s="326"/>
      <c r="J43" s="326"/>
      <c r="K43" s="326"/>
      <c r="L43" s="326"/>
    </row>
    <row r="44" spans="2:12" x14ac:dyDescent="0.2">
      <c r="B44" s="397" t="s">
        <v>4</v>
      </c>
      <c r="C44" s="398"/>
      <c r="D44" s="11">
        <v>2006</v>
      </c>
      <c r="E44" s="11">
        <v>2009</v>
      </c>
      <c r="F44" s="11">
        <v>2011</v>
      </c>
      <c r="G44" s="11">
        <v>2013</v>
      </c>
      <c r="H44" s="11">
        <v>2015</v>
      </c>
      <c r="I44" s="11">
        <v>2017</v>
      </c>
      <c r="J44" s="11">
        <v>2020</v>
      </c>
      <c r="K44" s="11">
        <v>2022</v>
      </c>
      <c r="L44" s="11">
        <v>2024</v>
      </c>
    </row>
    <row r="45" spans="2:12" x14ac:dyDescent="0.2">
      <c r="B45" s="329" t="s">
        <v>279</v>
      </c>
      <c r="C45" s="19" t="s">
        <v>519</v>
      </c>
      <c r="D45" s="28">
        <v>34004</v>
      </c>
      <c r="E45" s="28">
        <v>46336</v>
      </c>
      <c r="F45" s="28">
        <v>29168</v>
      </c>
      <c r="G45" s="28">
        <v>33035</v>
      </c>
      <c r="H45" s="28">
        <v>28009</v>
      </c>
      <c r="I45" s="28">
        <v>25611</v>
      </c>
      <c r="J45" s="28"/>
      <c r="K45" s="28">
        <v>15977</v>
      </c>
      <c r="L45" s="28">
        <v>13467</v>
      </c>
    </row>
    <row r="46" spans="2:12" x14ac:dyDescent="0.2">
      <c r="B46" s="330"/>
      <c r="C46" s="19" t="s">
        <v>520</v>
      </c>
      <c r="D46" s="28">
        <v>11667</v>
      </c>
      <c r="E46" s="28">
        <v>19587</v>
      </c>
      <c r="F46" s="28">
        <v>11304</v>
      </c>
      <c r="G46" s="28">
        <v>8674</v>
      </c>
      <c r="H46" s="28">
        <v>8200</v>
      </c>
      <c r="I46" s="28">
        <v>7671</v>
      </c>
      <c r="J46" s="28"/>
      <c r="K46" s="28">
        <v>4752</v>
      </c>
      <c r="L46" s="28">
        <v>2791</v>
      </c>
    </row>
    <row r="47" spans="2:12" x14ac:dyDescent="0.2">
      <c r="B47" s="330"/>
      <c r="C47" s="19" t="s">
        <v>521</v>
      </c>
      <c r="D47" s="28">
        <v>8523</v>
      </c>
      <c r="E47" s="28">
        <v>12099</v>
      </c>
      <c r="F47" s="28">
        <v>8526</v>
      </c>
      <c r="G47" s="28">
        <v>4734</v>
      </c>
      <c r="H47" s="28">
        <v>5570</v>
      </c>
      <c r="I47" s="28">
        <v>4914</v>
      </c>
      <c r="J47" s="28"/>
      <c r="K47" s="28">
        <v>3837</v>
      </c>
      <c r="L47" s="28">
        <v>3324</v>
      </c>
    </row>
    <row r="48" spans="2:12" x14ac:dyDescent="0.2">
      <c r="B48" s="331"/>
      <c r="C48" s="19" t="s">
        <v>487</v>
      </c>
      <c r="D48" s="28">
        <v>40</v>
      </c>
      <c r="E48" s="28"/>
      <c r="F48" s="28"/>
      <c r="G48" s="28">
        <v>254</v>
      </c>
      <c r="H48" s="28"/>
      <c r="I48" s="28">
        <v>177</v>
      </c>
      <c r="J48" s="28"/>
      <c r="K48" s="28"/>
      <c r="L48" s="28">
        <v>118</v>
      </c>
    </row>
    <row r="49" spans="2:12" x14ac:dyDescent="0.2">
      <c r="B49" s="329" t="s">
        <v>280</v>
      </c>
      <c r="C49" s="19" t="s">
        <v>519</v>
      </c>
      <c r="D49" s="28">
        <v>342949</v>
      </c>
      <c r="E49" s="28">
        <v>292224</v>
      </c>
      <c r="F49" s="28">
        <v>306823</v>
      </c>
      <c r="G49" s="28">
        <v>323011</v>
      </c>
      <c r="H49" s="28">
        <v>292825</v>
      </c>
      <c r="I49" s="28">
        <v>292438</v>
      </c>
      <c r="J49" s="28"/>
      <c r="K49" s="28">
        <v>209567</v>
      </c>
      <c r="L49" s="28">
        <v>188064</v>
      </c>
    </row>
    <row r="50" spans="2:12" x14ac:dyDescent="0.2">
      <c r="B50" s="330"/>
      <c r="C50" s="19" t="s">
        <v>520</v>
      </c>
      <c r="D50" s="28">
        <v>138518</v>
      </c>
      <c r="E50" s="28">
        <v>137162</v>
      </c>
      <c r="F50" s="28">
        <v>132889</v>
      </c>
      <c r="G50" s="28">
        <v>96224</v>
      </c>
      <c r="H50" s="28">
        <v>98275</v>
      </c>
      <c r="I50" s="28">
        <v>85822</v>
      </c>
      <c r="J50" s="28"/>
      <c r="K50" s="28">
        <v>64990</v>
      </c>
      <c r="L50" s="28">
        <v>54369</v>
      </c>
    </row>
    <row r="51" spans="2:12" x14ac:dyDescent="0.2">
      <c r="B51" s="330"/>
      <c r="C51" s="19" t="s">
        <v>521</v>
      </c>
      <c r="D51" s="28">
        <v>89245</v>
      </c>
      <c r="E51" s="28">
        <v>71653</v>
      </c>
      <c r="F51" s="28">
        <v>84975</v>
      </c>
      <c r="G51" s="28">
        <v>66039</v>
      </c>
      <c r="H51" s="28">
        <v>56561</v>
      </c>
      <c r="I51" s="28">
        <v>55122</v>
      </c>
      <c r="J51" s="28"/>
      <c r="K51" s="28">
        <v>43020</v>
      </c>
      <c r="L51" s="28">
        <v>41458</v>
      </c>
    </row>
    <row r="52" spans="2:12" x14ac:dyDescent="0.2">
      <c r="B52" s="331"/>
      <c r="C52" s="19" t="s">
        <v>487</v>
      </c>
      <c r="D52" s="28">
        <v>1545</v>
      </c>
      <c r="E52" s="28"/>
      <c r="F52" s="28"/>
      <c r="G52" s="28">
        <v>1232</v>
      </c>
      <c r="H52" s="28">
        <v>74</v>
      </c>
      <c r="I52" s="28">
        <v>1492</v>
      </c>
      <c r="J52" s="28"/>
      <c r="K52" s="28">
        <v>553</v>
      </c>
      <c r="L52" s="28">
        <v>308</v>
      </c>
    </row>
    <row r="53" spans="2:12" x14ac:dyDescent="0.2">
      <c r="B53" s="329" t="s">
        <v>281</v>
      </c>
      <c r="C53" s="19" t="s">
        <v>519</v>
      </c>
      <c r="D53" s="28">
        <v>352014</v>
      </c>
      <c r="E53" s="28">
        <v>306827</v>
      </c>
      <c r="F53" s="28">
        <v>337797</v>
      </c>
      <c r="G53" s="28">
        <v>379941</v>
      </c>
      <c r="H53" s="28">
        <v>367833</v>
      </c>
      <c r="I53" s="28">
        <v>353453</v>
      </c>
      <c r="J53" s="28"/>
      <c r="K53" s="28">
        <v>254553</v>
      </c>
      <c r="L53" s="28">
        <v>256292</v>
      </c>
    </row>
    <row r="54" spans="2:12" x14ac:dyDescent="0.2">
      <c r="B54" s="330"/>
      <c r="C54" s="19" t="s">
        <v>520</v>
      </c>
      <c r="D54" s="28">
        <v>100210</v>
      </c>
      <c r="E54" s="28">
        <v>104911</v>
      </c>
      <c r="F54" s="28">
        <v>104820</v>
      </c>
      <c r="G54" s="28">
        <v>88297</v>
      </c>
      <c r="H54" s="28">
        <v>87680</v>
      </c>
      <c r="I54" s="28">
        <v>77849</v>
      </c>
      <c r="J54" s="28"/>
      <c r="K54" s="28">
        <v>53232</v>
      </c>
      <c r="L54" s="28">
        <v>55781</v>
      </c>
    </row>
    <row r="55" spans="2:12" x14ac:dyDescent="0.2">
      <c r="B55" s="330"/>
      <c r="C55" s="19" t="s">
        <v>521</v>
      </c>
      <c r="D55" s="28">
        <v>69711</v>
      </c>
      <c r="E55" s="28">
        <v>72106</v>
      </c>
      <c r="F55" s="28">
        <v>93725</v>
      </c>
      <c r="G55" s="28">
        <v>66119</v>
      </c>
      <c r="H55" s="28">
        <v>65523</v>
      </c>
      <c r="I55" s="28">
        <v>52892</v>
      </c>
      <c r="J55" s="28"/>
      <c r="K55" s="28">
        <v>46648</v>
      </c>
      <c r="L55" s="28">
        <v>37737</v>
      </c>
    </row>
    <row r="56" spans="2:12" x14ac:dyDescent="0.2">
      <c r="B56" s="331"/>
      <c r="C56" s="19" t="s">
        <v>487</v>
      </c>
      <c r="D56" s="28">
        <v>604</v>
      </c>
      <c r="E56" s="28"/>
      <c r="F56" s="28"/>
      <c r="G56" s="28">
        <v>1996</v>
      </c>
      <c r="H56" s="28">
        <v>119</v>
      </c>
      <c r="I56" s="28">
        <v>3302</v>
      </c>
      <c r="J56" s="28"/>
      <c r="K56" s="28">
        <v>200</v>
      </c>
      <c r="L56" s="28">
        <v>197</v>
      </c>
    </row>
    <row r="57" spans="2:12" x14ac:dyDescent="0.2">
      <c r="B57" s="329" t="s">
        <v>282</v>
      </c>
      <c r="C57" s="19" t="s">
        <v>519</v>
      </c>
      <c r="D57" s="28">
        <v>557697</v>
      </c>
      <c r="E57" s="28">
        <v>455065</v>
      </c>
      <c r="F57" s="28">
        <v>521811</v>
      </c>
      <c r="G57" s="28">
        <v>558797</v>
      </c>
      <c r="H57" s="28">
        <v>519020</v>
      </c>
      <c r="I57" s="28">
        <v>481728</v>
      </c>
      <c r="J57" s="28"/>
      <c r="K57" s="28">
        <v>409799</v>
      </c>
      <c r="L57" s="28">
        <v>375966</v>
      </c>
    </row>
    <row r="58" spans="2:12" x14ac:dyDescent="0.2">
      <c r="B58" s="330"/>
      <c r="C58" s="19" t="s">
        <v>520</v>
      </c>
      <c r="D58" s="28">
        <v>102632</v>
      </c>
      <c r="E58" s="28">
        <v>110192</v>
      </c>
      <c r="F58" s="28">
        <v>136713</v>
      </c>
      <c r="G58" s="28">
        <v>75833</v>
      </c>
      <c r="H58" s="28">
        <v>79432</v>
      </c>
      <c r="I58" s="28">
        <v>74692</v>
      </c>
      <c r="J58" s="28"/>
      <c r="K58" s="28">
        <v>61207</v>
      </c>
      <c r="L58" s="28">
        <v>51835</v>
      </c>
    </row>
    <row r="59" spans="2:12" x14ac:dyDescent="0.2">
      <c r="B59" s="330"/>
      <c r="C59" s="19" t="s">
        <v>521</v>
      </c>
      <c r="D59" s="28">
        <v>116895</v>
      </c>
      <c r="E59" s="28">
        <v>95601</v>
      </c>
      <c r="F59" s="28">
        <v>116484</v>
      </c>
      <c r="G59" s="28">
        <v>94763</v>
      </c>
      <c r="H59" s="28">
        <v>80598</v>
      </c>
      <c r="I59" s="28">
        <v>77839</v>
      </c>
      <c r="J59" s="28"/>
      <c r="K59" s="28">
        <v>69835</v>
      </c>
      <c r="L59" s="28">
        <v>70874</v>
      </c>
    </row>
    <row r="60" spans="2:12" x14ac:dyDescent="0.2">
      <c r="B60" s="331"/>
      <c r="C60" s="19" t="s">
        <v>487</v>
      </c>
      <c r="D60" s="28">
        <v>817</v>
      </c>
      <c r="E60" s="28"/>
      <c r="F60" s="28"/>
      <c r="G60" s="28">
        <v>2731</v>
      </c>
      <c r="H60" s="28"/>
      <c r="I60" s="28">
        <v>2808</v>
      </c>
      <c r="J60" s="28"/>
      <c r="K60" s="28">
        <v>1480</v>
      </c>
      <c r="L60" s="28">
        <v>709</v>
      </c>
    </row>
    <row r="61" spans="2:12" x14ac:dyDescent="0.2">
      <c r="B61" s="329" t="s">
        <v>283</v>
      </c>
      <c r="C61" s="19" t="s">
        <v>519</v>
      </c>
      <c r="D61" s="28">
        <v>1474630</v>
      </c>
      <c r="E61" s="28">
        <v>1575014</v>
      </c>
      <c r="F61" s="28">
        <v>1655613</v>
      </c>
      <c r="G61" s="28">
        <v>1790592</v>
      </c>
      <c r="H61" s="28">
        <v>1904282</v>
      </c>
      <c r="I61" s="28">
        <v>1894754</v>
      </c>
      <c r="J61" s="28"/>
      <c r="K61" s="28">
        <v>1793745</v>
      </c>
      <c r="L61" s="28">
        <v>1921481</v>
      </c>
    </row>
    <row r="62" spans="2:12" x14ac:dyDescent="0.2">
      <c r="B62" s="330"/>
      <c r="C62" s="19" t="s">
        <v>520</v>
      </c>
      <c r="D62" s="28">
        <v>144153</v>
      </c>
      <c r="E62" s="28">
        <v>186849</v>
      </c>
      <c r="F62" s="28">
        <v>181979</v>
      </c>
      <c r="G62" s="28">
        <v>142188</v>
      </c>
      <c r="H62" s="28">
        <v>157048</v>
      </c>
      <c r="I62" s="28">
        <v>159533</v>
      </c>
      <c r="J62" s="28"/>
      <c r="K62" s="28">
        <v>159534</v>
      </c>
      <c r="L62" s="28">
        <v>167484</v>
      </c>
    </row>
    <row r="63" spans="2:12" x14ac:dyDescent="0.2">
      <c r="B63" s="330"/>
      <c r="C63" s="19" t="s">
        <v>521</v>
      </c>
      <c r="D63" s="28">
        <v>191738</v>
      </c>
      <c r="E63" s="28">
        <v>205131</v>
      </c>
      <c r="F63" s="28">
        <v>238202</v>
      </c>
      <c r="G63" s="28">
        <v>222333</v>
      </c>
      <c r="H63" s="28">
        <v>205594</v>
      </c>
      <c r="I63" s="28">
        <v>192987</v>
      </c>
      <c r="J63" s="28"/>
      <c r="K63" s="28">
        <v>205135</v>
      </c>
      <c r="L63" s="28">
        <v>238061</v>
      </c>
    </row>
    <row r="64" spans="2:12" x14ac:dyDescent="0.2">
      <c r="B64" s="331"/>
      <c r="C64" s="19" t="s">
        <v>487</v>
      </c>
      <c r="D64" s="28">
        <v>3568</v>
      </c>
      <c r="E64" s="28"/>
      <c r="F64" s="28"/>
      <c r="G64" s="28">
        <v>7606</v>
      </c>
      <c r="H64" s="28">
        <v>74</v>
      </c>
      <c r="I64" s="28">
        <v>15785</v>
      </c>
      <c r="J64" s="28"/>
      <c r="K64" s="28">
        <v>6867</v>
      </c>
      <c r="L64" s="28">
        <v>4009</v>
      </c>
    </row>
    <row r="65" spans="2:12" x14ac:dyDescent="0.2">
      <c r="B65" s="329" t="s">
        <v>284</v>
      </c>
      <c r="C65" s="19" t="s">
        <v>519</v>
      </c>
      <c r="D65" s="28">
        <v>331173</v>
      </c>
      <c r="E65" s="28">
        <v>328896</v>
      </c>
      <c r="F65" s="28">
        <v>372464</v>
      </c>
      <c r="G65" s="28">
        <v>428637</v>
      </c>
      <c r="H65" s="28">
        <v>497927</v>
      </c>
      <c r="I65" s="28">
        <v>488254</v>
      </c>
      <c r="J65" s="28"/>
      <c r="K65" s="28">
        <v>536489</v>
      </c>
      <c r="L65" s="28">
        <v>554873</v>
      </c>
    </row>
    <row r="66" spans="2:12" x14ac:dyDescent="0.2">
      <c r="B66" s="330"/>
      <c r="C66" s="19" t="s">
        <v>520</v>
      </c>
      <c r="D66" s="28">
        <v>29171</v>
      </c>
      <c r="E66" s="28">
        <v>46905</v>
      </c>
      <c r="F66" s="28">
        <v>39484</v>
      </c>
      <c r="G66" s="28">
        <v>41101</v>
      </c>
      <c r="H66" s="28">
        <v>45719</v>
      </c>
      <c r="I66" s="28">
        <v>51009</v>
      </c>
      <c r="J66" s="28"/>
      <c r="K66" s="28">
        <v>52970</v>
      </c>
      <c r="L66" s="28">
        <v>48385</v>
      </c>
    </row>
    <row r="67" spans="2:12" x14ac:dyDescent="0.2">
      <c r="B67" s="330"/>
      <c r="C67" s="19" t="s">
        <v>521</v>
      </c>
      <c r="D67" s="28">
        <v>68153</v>
      </c>
      <c r="E67" s="28">
        <v>68799</v>
      </c>
      <c r="F67" s="28">
        <v>78587</v>
      </c>
      <c r="G67" s="28">
        <v>79656</v>
      </c>
      <c r="H67" s="28">
        <v>83484</v>
      </c>
      <c r="I67" s="28">
        <v>76917</v>
      </c>
      <c r="J67" s="28"/>
      <c r="K67" s="28">
        <v>91777</v>
      </c>
      <c r="L67" s="28">
        <v>99545</v>
      </c>
    </row>
    <row r="68" spans="2:12" x14ac:dyDescent="0.2">
      <c r="B68" s="331"/>
      <c r="C68" s="19" t="s">
        <v>487</v>
      </c>
      <c r="D68" s="28">
        <v>855</v>
      </c>
      <c r="E68" s="28"/>
      <c r="F68" s="28"/>
      <c r="G68" s="28">
        <v>1452</v>
      </c>
      <c r="H68" s="28"/>
      <c r="I68" s="28">
        <v>4900</v>
      </c>
      <c r="J68" s="28"/>
      <c r="K68" s="28">
        <v>1770</v>
      </c>
      <c r="L68" s="28">
        <v>339</v>
      </c>
    </row>
    <row r="69" spans="2:12" x14ac:dyDescent="0.2">
      <c r="B69" s="329" t="s">
        <v>285</v>
      </c>
      <c r="C69" s="19" t="s">
        <v>519</v>
      </c>
      <c r="D69" s="28">
        <v>894434</v>
      </c>
      <c r="E69" s="28">
        <v>1038141</v>
      </c>
      <c r="F69" s="28">
        <v>1136298</v>
      </c>
      <c r="G69" s="28">
        <v>1405828</v>
      </c>
      <c r="H69" s="28">
        <v>1590765</v>
      </c>
      <c r="I69" s="28">
        <v>1812063</v>
      </c>
      <c r="J69" s="28"/>
      <c r="K69" s="28">
        <v>2369660</v>
      </c>
      <c r="L69" s="28">
        <v>2735586</v>
      </c>
    </row>
    <row r="70" spans="2:12" x14ac:dyDescent="0.2">
      <c r="B70" s="330"/>
      <c r="C70" s="19" t="s">
        <v>520</v>
      </c>
      <c r="D70" s="28">
        <v>19085</v>
      </c>
      <c r="E70" s="28">
        <v>31944</v>
      </c>
      <c r="F70" s="28">
        <v>37648</v>
      </c>
      <c r="G70" s="28">
        <v>41530</v>
      </c>
      <c r="H70" s="28">
        <v>42140</v>
      </c>
      <c r="I70" s="28">
        <v>45882</v>
      </c>
      <c r="J70" s="28"/>
      <c r="K70" s="28">
        <v>63465</v>
      </c>
      <c r="L70" s="28">
        <v>69940</v>
      </c>
    </row>
    <row r="71" spans="2:12" x14ac:dyDescent="0.2">
      <c r="B71" s="330"/>
      <c r="C71" s="19" t="s">
        <v>521</v>
      </c>
      <c r="D71" s="28">
        <v>60763</v>
      </c>
      <c r="E71" s="28">
        <v>71296</v>
      </c>
      <c r="F71" s="28">
        <v>91909</v>
      </c>
      <c r="G71" s="28">
        <v>117152</v>
      </c>
      <c r="H71" s="28">
        <v>111514</v>
      </c>
      <c r="I71" s="28">
        <v>126301</v>
      </c>
      <c r="J71" s="28"/>
      <c r="K71" s="28">
        <v>174673</v>
      </c>
      <c r="L71" s="28">
        <v>234598</v>
      </c>
    </row>
    <row r="72" spans="2:12" x14ac:dyDescent="0.2">
      <c r="B72" s="331"/>
      <c r="C72" s="19" t="s">
        <v>487</v>
      </c>
      <c r="D72" s="28">
        <v>1401</v>
      </c>
      <c r="E72" s="28"/>
      <c r="F72" s="28"/>
      <c r="G72" s="28">
        <v>6483</v>
      </c>
      <c r="H72" s="28">
        <v>128</v>
      </c>
      <c r="I72" s="28">
        <v>5196</v>
      </c>
      <c r="J72" s="28"/>
      <c r="K72" s="28">
        <v>4162</v>
      </c>
      <c r="L72" s="28">
        <v>1565</v>
      </c>
    </row>
    <row r="73" spans="2:12" x14ac:dyDescent="0.2">
      <c r="B73" s="329" t="s">
        <v>504</v>
      </c>
      <c r="C73" s="19" t="s">
        <v>519</v>
      </c>
      <c r="D73" s="28">
        <v>11159</v>
      </c>
      <c r="E73" s="28"/>
      <c r="F73" s="28"/>
      <c r="G73" s="28">
        <v>20534</v>
      </c>
      <c r="H73" s="28">
        <v>7908</v>
      </c>
      <c r="I73" s="28">
        <v>33501</v>
      </c>
      <c r="J73" s="28"/>
      <c r="K73" s="28">
        <v>37352</v>
      </c>
      <c r="L73" s="28">
        <v>10876</v>
      </c>
    </row>
    <row r="74" spans="2:12" x14ac:dyDescent="0.2">
      <c r="B74" s="330"/>
      <c r="C74" s="19" t="s">
        <v>520</v>
      </c>
      <c r="D74" s="28">
        <v>2459</v>
      </c>
      <c r="E74" s="28"/>
      <c r="F74" s="28"/>
      <c r="G74" s="28">
        <v>1745</v>
      </c>
      <c r="H74" s="28">
        <v>1157</v>
      </c>
      <c r="I74" s="28">
        <v>3437</v>
      </c>
      <c r="J74" s="28"/>
      <c r="K74" s="28">
        <v>5393</v>
      </c>
      <c r="L74" s="28">
        <v>1627</v>
      </c>
    </row>
    <row r="75" spans="2:12" x14ac:dyDescent="0.2">
      <c r="B75" s="330"/>
      <c r="C75" s="19" t="s">
        <v>521</v>
      </c>
      <c r="D75" s="28">
        <v>1552</v>
      </c>
      <c r="E75" s="28"/>
      <c r="F75" s="28"/>
      <c r="G75" s="28">
        <v>3400</v>
      </c>
      <c r="H75" s="28">
        <v>686</v>
      </c>
      <c r="I75" s="28">
        <v>2008</v>
      </c>
      <c r="J75" s="28"/>
      <c r="K75" s="28">
        <v>3441</v>
      </c>
      <c r="L75" s="28">
        <v>1794</v>
      </c>
    </row>
    <row r="76" spans="2:12" x14ac:dyDescent="0.2">
      <c r="B76" s="331"/>
      <c r="C76" s="19" t="s">
        <v>487</v>
      </c>
      <c r="D76" s="28">
        <v>165</v>
      </c>
      <c r="E76" s="28"/>
      <c r="F76" s="28"/>
      <c r="G76" s="28">
        <v>630</v>
      </c>
      <c r="H76" s="28"/>
      <c r="I76" s="28">
        <v>1179</v>
      </c>
      <c r="J76" s="28"/>
      <c r="K76" s="28">
        <v>965</v>
      </c>
      <c r="L76" s="28">
        <v>50</v>
      </c>
    </row>
    <row r="77" spans="2:12" x14ac:dyDescent="0.2">
      <c r="B77" s="411" t="s">
        <v>10</v>
      </c>
      <c r="C77" s="19" t="s">
        <v>519</v>
      </c>
      <c r="D77" s="28">
        <v>3998060</v>
      </c>
      <c r="E77" s="28">
        <v>4042503</v>
      </c>
      <c r="F77" s="28">
        <v>4359974</v>
      </c>
      <c r="G77" s="28">
        <v>4940375</v>
      </c>
      <c r="H77" s="28">
        <v>5208569</v>
      </c>
      <c r="I77" s="28">
        <v>5381802</v>
      </c>
      <c r="J77" s="28"/>
      <c r="K77" s="28">
        <v>5627142</v>
      </c>
      <c r="L77" s="28">
        <v>6056605</v>
      </c>
    </row>
    <row r="78" spans="2:12" x14ac:dyDescent="0.2">
      <c r="B78" s="417"/>
      <c r="C78" s="19" t="s">
        <v>520</v>
      </c>
      <c r="D78" s="28">
        <v>547895</v>
      </c>
      <c r="E78" s="28">
        <v>637550</v>
      </c>
      <c r="F78" s="28">
        <v>644837</v>
      </c>
      <c r="G78" s="28">
        <v>495592</v>
      </c>
      <c r="H78" s="28">
        <v>519651</v>
      </c>
      <c r="I78" s="28">
        <v>505895</v>
      </c>
      <c r="J78" s="28"/>
      <c r="K78" s="28">
        <v>465543</v>
      </c>
      <c r="L78" s="28">
        <v>452212</v>
      </c>
    </row>
    <row r="79" spans="2:12" x14ac:dyDescent="0.2">
      <c r="B79" s="417"/>
      <c r="C79" s="19" t="s">
        <v>521</v>
      </c>
      <c r="D79" s="28">
        <v>606580</v>
      </c>
      <c r="E79" s="28">
        <v>596685</v>
      </c>
      <c r="F79" s="28">
        <v>712408</v>
      </c>
      <c r="G79" s="28">
        <v>654196</v>
      </c>
      <c r="H79" s="28">
        <v>609530</v>
      </c>
      <c r="I79" s="28">
        <v>588980</v>
      </c>
      <c r="J79" s="28"/>
      <c r="K79" s="28">
        <v>638366</v>
      </c>
      <c r="L79" s="28">
        <v>727391</v>
      </c>
    </row>
    <row r="80" spans="2:12" x14ac:dyDescent="0.2">
      <c r="B80" s="412"/>
      <c r="C80" s="19" t="s">
        <v>487</v>
      </c>
      <c r="D80" s="28">
        <v>8995</v>
      </c>
      <c r="E80" s="28"/>
      <c r="F80" s="28"/>
      <c r="G80" s="28">
        <v>22384</v>
      </c>
      <c r="H80" s="28">
        <v>395</v>
      </c>
      <c r="I80" s="28">
        <v>34839</v>
      </c>
      <c r="J80" s="28"/>
      <c r="K80" s="28">
        <v>15997</v>
      </c>
      <c r="L80" s="28">
        <v>7295</v>
      </c>
    </row>
    <row r="81" spans="2:12" x14ac:dyDescent="0.2">
      <c r="D81" s="76"/>
      <c r="E81" s="76"/>
      <c r="F81" s="76"/>
      <c r="G81" s="76"/>
      <c r="H81" s="76"/>
      <c r="I81" s="76"/>
      <c r="J81" s="76"/>
      <c r="K81" s="76"/>
      <c r="L81" s="76"/>
    </row>
    <row r="82" spans="2:12" x14ac:dyDescent="0.2">
      <c r="B82" s="374" t="s">
        <v>231</v>
      </c>
      <c r="C82" s="326"/>
      <c r="D82" s="326"/>
      <c r="E82" s="326"/>
      <c r="F82" s="326"/>
      <c r="G82" s="326"/>
      <c r="H82" s="326"/>
      <c r="I82" s="326"/>
      <c r="J82" s="326"/>
      <c r="K82" s="326"/>
      <c r="L82" s="326"/>
    </row>
    <row r="83" spans="2:12" x14ac:dyDescent="0.2">
      <c r="B83" s="397" t="s">
        <v>4</v>
      </c>
      <c r="C83" s="398"/>
      <c r="D83" s="11">
        <v>2006</v>
      </c>
      <c r="E83" s="11">
        <v>2009</v>
      </c>
      <c r="F83" s="11">
        <v>2011</v>
      </c>
      <c r="G83" s="11">
        <v>2013</v>
      </c>
      <c r="H83" s="11">
        <v>2015</v>
      </c>
      <c r="I83" s="11">
        <v>2017</v>
      </c>
      <c r="J83" s="11">
        <v>2020</v>
      </c>
      <c r="K83" s="11">
        <v>2022</v>
      </c>
      <c r="L83" s="11">
        <v>2024</v>
      </c>
    </row>
    <row r="84" spans="2:12" x14ac:dyDescent="0.2">
      <c r="B84" s="329" t="s">
        <v>279</v>
      </c>
      <c r="C84" s="19" t="s">
        <v>519</v>
      </c>
      <c r="D84" s="29">
        <v>2.3441968485713005</v>
      </c>
      <c r="E84" s="29">
        <v>2.7849836274981499</v>
      </c>
      <c r="F84" s="29">
        <v>4.4424019753932953</v>
      </c>
      <c r="G84" s="29">
        <v>2.7908528223633766</v>
      </c>
      <c r="H84" s="29">
        <v>2.7097702026367188</v>
      </c>
      <c r="I84" s="29">
        <v>4.144398495554924</v>
      </c>
      <c r="J84" s="29"/>
      <c r="K84" s="29">
        <v>3.1747911125421524</v>
      </c>
      <c r="L84" s="29">
        <v>3.6664173007011414</v>
      </c>
    </row>
    <row r="85" spans="2:12" x14ac:dyDescent="0.2">
      <c r="B85" s="330"/>
      <c r="C85" s="19" t="s">
        <v>520</v>
      </c>
      <c r="D85" s="29">
        <v>1.7237210646271706</v>
      </c>
      <c r="E85" s="29">
        <v>3.1054994091391563</v>
      </c>
      <c r="F85" s="29">
        <v>3.5054847598075867</v>
      </c>
      <c r="G85" s="29">
        <v>2.3140601813793182</v>
      </c>
      <c r="H85" s="29">
        <v>2.1536407992243767</v>
      </c>
      <c r="I85" s="29">
        <v>3.957580029964447</v>
      </c>
      <c r="J85" s="29"/>
      <c r="K85" s="29">
        <v>2.6812139898538589</v>
      </c>
      <c r="L85" s="29">
        <v>2.450123056769371</v>
      </c>
    </row>
    <row r="86" spans="2:12" x14ac:dyDescent="0.2">
      <c r="B86" s="330"/>
      <c r="C86" s="19" t="s">
        <v>521</v>
      </c>
      <c r="D86" s="29">
        <v>1.992795430123806</v>
      </c>
      <c r="E86" s="29">
        <v>2.0658118650317192</v>
      </c>
      <c r="F86" s="29">
        <v>2.387215755879879</v>
      </c>
      <c r="G86" s="29">
        <v>1.5511837787926197</v>
      </c>
      <c r="H86" s="29">
        <v>1.83232631534338</v>
      </c>
      <c r="I86" s="29">
        <v>1.9871553406119347</v>
      </c>
      <c r="J86" s="29"/>
      <c r="K86" s="29">
        <v>2.3527126759290695</v>
      </c>
      <c r="L86" s="29">
        <v>3.2062824815511703</v>
      </c>
    </row>
    <row r="87" spans="2:12" x14ac:dyDescent="0.2">
      <c r="B87" s="331"/>
      <c r="C87" s="19" t="s">
        <v>487</v>
      </c>
      <c r="D87" s="29">
        <v>4.3237616773694754E-2</v>
      </c>
      <c r="E87" s="29"/>
      <c r="F87" s="29"/>
      <c r="G87" s="29">
        <v>0.54086321033537388</v>
      </c>
      <c r="H87" s="29"/>
      <c r="I87" s="29">
        <v>0.36710924468934536</v>
      </c>
      <c r="J87" s="29"/>
      <c r="K87" s="29">
        <v>0</v>
      </c>
      <c r="L87" s="29">
        <v>0.59736971743404865</v>
      </c>
    </row>
    <row r="88" spans="2:12" x14ac:dyDescent="0.2">
      <c r="B88" s="329" t="s">
        <v>280</v>
      </c>
      <c r="C88" s="19" t="s">
        <v>519</v>
      </c>
      <c r="D88" s="29">
        <v>0.86946170777082443</v>
      </c>
      <c r="E88" s="29">
        <v>0.85064880549907684</v>
      </c>
      <c r="F88" s="29">
        <v>1.3291753828525543</v>
      </c>
      <c r="G88" s="29">
        <v>1.0566151700913906</v>
      </c>
      <c r="H88" s="29">
        <v>0.81950994208455086</v>
      </c>
      <c r="I88" s="29">
        <v>0.89725777506828308</v>
      </c>
      <c r="J88" s="29"/>
      <c r="K88" s="29">
        <v>1.0117099620401859</v>
      </c>
      <c r="L88" s="29">
        <v>0.94905057922005653</v>
      </c>
    </row>
    <row r="89" spans="2:12" x14ac:dyDescent="0.2">
      <c r="B89" s="330"/>
      <c r="C89" s="19" t="s">
        <v>520</v>
      </c>
      <c r="D89" s="29">
        <v>0.72190943174064159</v>
      </c>
      <c r="E89" s="29">
        <v>0.78729335218667984</v>
      </c>
      <c r="F89" s="29">
        <v>1.0209348984062672</v>
      </c>
      <c r="G89" s="29">
        <v>0.9396611712872982</v>
      </c>
      <c r="H89" s="29">
        <v>0.70593762211501598</v>
      </c>
      <c r="I89" s="29">
        <v>0.77150627039372921</v>
      </c>
      <c r="J89" s="29"/>
      <c r="K89" s="29">
        <v>0.83673158660531044</v>
      </c>
      <c r="L89" s="29">
        <v>0.84717357531189919</v>
      </c>
    </row>
    <row r="90" spans="2:12" x14ac:dyDescent="0.2">
      <c r="B90" s="330"/>
      <c r="C90" s="19" t="s">
        <v>521</v>
      </c>
      <c r="D90" s="29">
        <v>0.6100902333855629</v>
      </c>
      <c r="E90" s="29">
        <v>0.61900662258267403</v>
      </c>
      <c r="F90" s="29">
        <v>1.2177496217191219</v>
      </c>
      <c r="G90" s="29">
        <v>0.76193017885088921</v>
      </c>
      <c r="H90" s="29">
        <v>0.54188445210456848</v>
      </c>
      <c r="I90" s="29">
        <v>0.71558067575097084</v>
      </c>
      <c r="J90" s="29"/>
      <c r="K90" s="29">
        <v>0.73405285365879536</v>
      </c>
      <c r="L90" s="29">
        <v>0.71856407448649406</v>
      </c>
    </row>
    <row r="91" spans="2:12" x14ac:dyDescent="0.2">
      <c r="B91" s="331"/>
      <c r="C91" s="19" t="s">
        <v>487</v>
      </c>
      <c r="D91" s="29">
        <v>9.7056699451059103E-2</v>
      </c>
      <c r="E91" s="29"/>
      <c r="F91" s="29"/>
      <c r="G91" s="29">
        <v>6.7122746258974075E-2</v>
      </c>
      <c r="H91" s="29">
        <v>1.6528023115824908E-2</v>
      </c>
      <c r="I91" s="29">
        <v>0.1282071927562356</v>
      </c>
      <c r="J91" s="29"/>
      <c r="K91" s="29">
        <v>8.1975589273497462E-2</v>
      </c>
      <c r="L91" s="29">
        <v>5.896840593777597E-2</v>
      </c>
    </row>
    <row r="92" spans="2:12" x14ac:dyDescent="0.2">
      <c r="B92" s="329" t="s">
        <v>281</v>
      </c>
      <c r="C92" s="19" t="s">
        <v>519</v>
      </c>
      <c r="D92" s="29">
        <v>0.8212321437895298</v>
      </c>
      <c r="E92" s="29">
        <v>0.90565150603652</v>
      </c>
      <c r="F92" s="29">
        <v>1.3142880983650684</v>
      </c>
      <c r="G92" s="29">
        <v>1.2791900895535946</v>
      </c>
      <c r="H92" s="29">
        <v>0.75900191441178322</v>
      </c>
      <c r="I92" s="29">
        <v>0.8144737221300602</v>
      </c>
      <c r="J92" s="29"/>
      <c r="K92" s="29">
        <v>0.88338851928710938</v>
      </c>
      <c r="L92" s="29">
        <v>0.8238879032433033</v>
      </c>
    </row>
    <row r="93" spans="2:12" x14ac:dyDescent="0.2">
      <c r="B93" s="330"/>
      <c r="C93" s="19" t="s">
        <v>520</v>
      </c>
      <c r="D93" s="29">
        <v>0.66300439648330212</v>
      </c>
      <c r="E93" s="29">
        <v>0.7611661683768034</v>
      </c>
      <c r="F93" s="29">
        <v>0.95286425203084946</v>
      </c>
      <c r="G93" s="29">
        <v>1.0334999300539494</v>
      </c>
      <c r="H93" s="29">
        <v>0.63727027736604214</v>
      </c>
      <c r="I93" s="29">
        <v>0.63921622931957245</v>
      </c>
      <c r="J93" s="29"/>
      <c r="K93" s="29">
        <v>0.64986506476998329</v>
      </c>
      <c r="L93" s="29">
        <v>0.67859254777431488</v>
      </c>
    </row>
    <row r="94" spans="2:12" x14ac:dyDescent="0.2">
      <c r="B94" s="330"/>
      <c r="C94" s="19" t="s">
        <v>521</v>
      </c>
      <c r="D94" s="29">
        <v>0.60009467415511608</v>
      </c>
      <c r="E94" s="29">
        <v>0.79332040622830391</v>
      </c>
      <c r="F94" s="29">
        <v>1.2547356076538563</v>
      </c>
      <c r="G94" s="29">
        <v>0.78677423298358917</v>
      </c>
      <c r="H94" s="29">
        <v>0.49370136111974716</v>
      </c>
      <c r="I94" s="29">
        <v>0.56985593400895596</v>
      </c>
      <c r="J94" s="29"/>
      <c r="K94" s="29">
        <v>0.66597387194633484</v>
      </c>
      <c r="L94" s="29">
        <v>0.55838986299932003</v>
      </c>
    </row>
    <row r="95" spans="2:12" x14ac:dyDescent="0.2">
      <c r="B95" s="331"/>
      <c r="C95" s="19" t="s">
        <v>487</v>
      </c>
      <c r="D95" s="29">
        <v>3.4131269785575569E-2</v>
      </c>
      <c r="E95" s="29"/>
      <c r="F95" s="29"/>
      <c r="G95" s="29">
        <v>0.18042550655081868</v>
      </c>
      <c r="H95" s="29">
        <v>1.6617473738733679E-2</v>
      </c>
      <c r="I95" s="29">
        <v>0.16901629278436303</v>
      </c>
      <c r="J95" s="29"/>
      <c r="K95" s="29">
        <v>4.1279839933849871E-2</v>
      </c>
      <c r="L95" s="29">
        <v>4.5492866775020957E-2</v>
      </c>
    </row>
    <row r="96" spans="2:12" x14ac:dyDescent="0.2">
      <c r="B96" s="329" t="s">
        <v>282</v>
      </c>
      <c r="C96" s="19" t="s">
        <v>519</v>
      </c>
      <c r="D96" s="29">
        <v>0.70611615665256977</v>
      </c>
      <c r="E96" s="29">
        <v>0.79604368656873703</v>
      </c>
      <c r="F96" s="29">
        <v>1.4809268526732922</v>
      </c>
      <c r="G96" s="29">
        <v>0.89287087321281433</v>
      </c>
      <c r="H96" s="29">
        <v>0.65856846049427986</v>
      </c>
      <c r="I96" s="29">
        <v>0.74630170129239559</v>
      </c>
      <c r="J96" s="29"/>
      <c r="K96" s="29">
        <v>0.77453176490962505</v>
      </c>
      <c r="L96" s="29">
        <v>0.72227385826408863</v>
      </c>
    </row>
    <row r="97" spans="2:12" x14ac:dyDescent="0.2">
      <c r="B97" s="330"/>
      <c r="C97" s="19" t="s">
        <v>520</v>
      </c>
      <c r="D97" s="29">
        <v>0.45224213972687721</v>
      </c>
      <c r="E97" s="29">
        <v>0.63059646636247635</v>
      </c>
      <c r="F97" s="29">
        <v>1.5772044658660889</v>
      </c>
      <c r="G97" s="29">
        <v>0.53721247240900993</v>
      </c>
      <c r="H97" s="29">
        <v>0.45317341573536396</v>
      </c>
      <c r="I97" s="29">
        <v>0.52681774832308292</v>
      </c>
      <c r="J97" s="29"/>
      <c r="K97" s="29">
        <v>0.53291702643036842</v>
      </c>
      <c r="L97" s="29">
        <v>0.50152167677879333</v>
      </c>
    </row>
    <row r="98" spans="2:12" x14ac:dyDescent="0.2">
      <c r="B98" s="330"/>
      <c r="C98" s="19" t="s">
        <v>521</v>
      </c>
      <c r="D98" s="29">
        <v>0.56311888620257378</v>
      </c>
      <c r="E98" s="29">
        <v>0.61240699142217636</v>
      </c>
      <c r="F98" s="29">
        <v>1.0522881522774696</v>
      </c>
      <c r="G98" s="29">
        <v>0.66579119302332401</v>
      </c>
      <c r="H98" s="29">
        <v>0.45155426487326622</v>
      </c>
      <c r="I98" s="29">
        <v>0.57949377223849297</v>
      </c>
      <c r="J98" s="29"/>
      <c r="K98" s="29">
        <v>0.62230108305811882</v>
      </c>
      <c r="L98" s="29">
        <v>0.58000609278678894</v>
      </c>
    </row>
    <row r="99" spans="2:12" x14ac:dyDescent="0.2">
      <c r="B99" s="331"/>
      <c r="C99" s="19" t="s">
        <v>487</v>
      </c>
      <c r="D99" s="29">
        <v>4.5523527660407126E-2</v>
      </c>
      <c r="E99" s="29"/>
      <c r="F99" s="29"/>
      <c r="G99" s="29">
        <v>7.9310790169984102E-2</v>
      </c>
      <c r="H99" s="29"/>
      <c r="I99" s="29">
        <v>0.144190713763237</v>
      </c>
      <c r="J99" s="29"/>
      <c r="K99" s="29">
        <v>8.361158543266356E-2</v>
      </c>
      <c r="L99" s="29">
        <v>5.9778266586363316E-2</v>
      </c>
    </row>
    <row r="100" spans="2:12" x14ac:dyDescent="0.2">
      <c r="B100" s="329" t="s">
        <v>283</v>
      </c>
      <c r="C100" s="19" t="s">
        <v>519</v>
      </c>
      <c r="D100" s="29">
        <v>0.44863475486636162</v>
      </c>
      <c r="E100" s="29">
        <v>0.48548043705523014</v>
      </c>
      <c r="F100" s="29">
        <v>0.56631010957062244</v>
      </c>
      <c r="G100" s="29">
        <v>0.60481247492134571</v>
      </c>
      <c r="H100" s="29">
        <v>0.32577782403677702</v>
      </c>
      <c r="I100" s="29">
        <v>0.40901028551161289</v>
      </c>
      <c r="J100" s="29"/>
      <c r="K100" s="29">
        <v>0.33802962861955166</v>
      </c>
      <c r="L100" s="29">
        <v>0.30525708571076393</v>
      </c>
    </row>
    <row r="101" spans="2:12" x14ac:dyDescent="0.2">
      <c r="B101" s="330"/>
      <c r="C101" s="19" t="s">
        <v>520</v>
      </c>
      <c r="D101" s="29">
        <v>0.28860140591859818</v>
      </c>
      <c r="E101" s="29">
        <v>0.33538001589477062</v>
      </c>
      <c r="F101" s="29">
        <v>0.3461355110630393</v>
      </c>
      <c r="G101" s="29">
        <v>0.32549379393458366</v>
      </c>
      <c r="H101" s="29">
        <v>0.21897596307098866</v>
      </c>
      <c r="I101" s="29">
        <v>0.23086161818355322</v>
      </c>
      <c r="J101" s="29"/>
      <c r="K101" s="29">
        <v>0.23165252059698105</v>
      </c>
      <c r="L101" s="29">
        <v>0.19216734217479825</v>
      </c>
    </row>
    <row r="102" spans="2:12" x14ac:dyDescent="0.2">
      <c r="B102" s="330"/>
      <c r="C102" s="19" t="s">
        <v>521</v>
      </c>
      <c r="D102" s="29">
        <v>0.33487810287624598</v>
      </c>
      <c r="E102" s="29">
        <v>0.3868764964863658</v>
      </c>
      <c r="F102" s="29">
        <v>0.48869815655052662</v>
      </c>
      <c r="G102" s="29">
        <v>0.40855254046618938</v>
      </c>
      <c r="H102" s="29">
        <v>0.24766081478446722</v>
      </c>
      <c r="I102" s="29">
        <v>0.28162780217826366</v>
      </c>
      <c r="J102" s="29"/>
      <c r="K102" s="29">
        <v>0.26492855977267027</v>
      </c>
      <c r="L102" s="29">
        <v>0.25102579966187477</v>
      </c>
    </row>
    <row r="103" spans="2:12" x14ac:dyDescent="0.2">
      <c r="B103" s="331"/>
      <c r="C103" s="19" t="s">
        <v>487</v>
      </c>
      <c r="D103" s="29">
        <v>4.4137277291156352E-2</v>
      </c>
      <c r="E103" s="29"/>
      <c r="F103" s="29"/>
      <c r="G103" s="29">
        <v>5.8938720030710101E-2</v>
      </c>
      <c r="H103" s="29">
        <v>3.2634754461469129E-3</v>
      </c>
      <c r="I103" s="29">
        <v>0.26034284383058548</v>
      </c>
      <c r="J103" s="29"/>
      <c r="K103" s="29">
        <v>4.2473996290937066E-2</v>
      </c>
      <c r="L103" s="29">
        <v>2.9396035824902356E-2</v>
      </c>
    </row>
    <row r="104" spans="2:12" x14ac:dyDescent="0.2">
      <c r="B104" s="329" t="s">
        <v>284</v>
      </c>
      <c r="C104" s="19" t="s">
        <v>519</v>
      </c>
      <c r="D104" s="29">
        <v>1.21746975928545</v>
      </c>
      <c r="E104" s="29">
        <v>1.2952367775142193</v>
      </c>
      <c r="F104" s="29">
        <v>1.6512300819158554</v>
      </c>
      <c r="G104" s="29">
        <v>1.6501808539032936</v>
      </c>
      <c r="H104" s="29">
        <v>0.75494102202355862</v>
      </c>
      <c r="I104" s="29">
        <v>0.83392662927508354</v>
      </c>
      <c r="J104" s="29"/>
      <c r="K104" s="29">
        <v>0.78484313562512398</v>
      </c>
      <c r="L104" s="29">
        <v>0.66985641606152058</v>
      </c>
    </row>
    <row r="105" spans="2:12" x14ac:dyDescent="0.2">
      <c r="B105" s="330"/>
      <c r="C105" s="19" t="s">
        <v>520</v>
      </c>
      <c r="D105" s="29">
        <v>0.81083131954073906</v>
      </c>
      <c r="E105" s="29">
        <v>1.0634570382535458</v>
      </c>
      <c r="F105" s="29">
        <v>0.85499966517090797</v>
      </c>
      <c r="G105" s="29">
        <v>1.4254906214773655</v>
      </c>
      <c r="H105" s="29">
        <v>0.44426340609788895</v>
      </c>
      <c r="I105" s="29">
        <v>0.4508044570684433</v>
      </c>
      <c r="J105" s="29"/>
      <c r="K105" s="29">
        <v>0.51401462405920029</v>
      </c>
      <c r="L105" s="29">
        <v>0.43965037912130356</v>
      </c>
    </row>
    <row r="106" spans="2:12" x14ac:dyDescent="0.2">
      <c r="B106" s="330"/>
      <c r="C106" s="19" t="s">
        <v>521</v>
      </c>
      <c r="D106" s="29">
        <v>0.96324468031525612</v>
      </c>
      <c r="E106" s="29">
        <v>1.0592220351099968</v>
      </c>
      <c r="F106" s="29">
        <v>1.2720505706965923</v>
      </c>
      <c r="G106" s="29">
        <v>1.1680752970278263</v>
      </c>
      <c r="H106" s="29">
        <v>0.63774697482585907</v>
      </c>
      <c r="I106" s="29">
        <v>0.60624592006206512</v>
      </c>
      <c r="J106" s="29"/>
      <c r="K106" s="29">
        <v>0.61310376040637493</v>
      </c>
      <c r="L106" s="29">
        <v>0.54626120254397392</v>
      </c>
    </row>
    <row r="107" spans="2:12" x14ac:dyDescent="0.2">
      <c r="B107" s="331"/>
      <c r="C107" s="19" t="s">
        <v>487</v>
      </c>
      <c r="D107" s="29">
        <v>9.9741737358272076E-2</v>
      </c>
      <c r="E107" s="29"/>
      <c r="F107" s="29"/>
      <c r="G107" s="29">
        <v>7.9198094317689538E-2</v>
      </c>
      <c r="H107" s="29"/>
      <c r="I107" s="29">
        <v>0.29712682589888573</v>
      </c>
      <c r="J107" s="29"/>
      <c r="K107" s="29">
        <v>6.6974980290979147E-2</v>
      </c>
      <c r="L107" s="29">
        <v>2.3559028340969235E-2</v>
      </c>
    </row>
    <row r="108" spans="2:12" x14ac:dyDescent="0.2">
      <c r="B108" s="329" t="s">
        <v>285</v>
      </c>
      <c r="C108" s="19" t="s">
        <v>519</v>
      </c>
      <c r="D108" s="29">
        <v>0.47050062566995621</v>
      </c>
      <c r="E108" s="29">
        <v>0.55360770784318447</v>
      </c>
      <c r="F108" s="29">
        <v>0.60890661552548409</v>
      </c>
      <c r="G108" s="29">
        <v>0.62690842896699905</v>
      </c>
      <c r="H108" s="29">
        <v>0.33766208216547966</v>
      </c>
      <c r="I108" s="29">
        <v>0.37310270126909018</v>
      </c>
      <c r="J108" s="29"/>
      <c r="K108" s="29">
        <v>0.26825219392776489</v>
      </c>
      <c r="L108" s="29">
        <v>0.2353995805606246</v>
      </c>
    </row>
    <row r="109" spans="2:12" x14ac:dyDescent="0.2">
      <c r="B109" s="330"/>
      <c r="C109" s="19" t="s">
        <v>520</v>
      </c>
      <c r="D109" s="29">
        <v>0.21865295711904764</v>
      </c>
      <c r="E109" s="29">
        <v>0.36793467588722706</v>
      </c>
      <c r="F109" s="29">
        <v>0.29715292621403933</v>
      </c>
      <c r="G109" s="29">
        <v>0.45278826728463173</v>
      </c>
      <c r="H109" s="29">
        <v>0.29543561395257711</v>
      </c>
      <c r="I109" s="29">
        <v>0.14968026662245393</v>
      </c>
      <c r="J109" s="29"/>
      <c r="K109" s="29">
        <v>0.12475843541324139</v>
      </c>
      <c r="L109" s="29">
        <v>0.1004309393465519</v>
      </c>
    </row>
    <row r="110" spans="2:12" x14ac:dyDescent="0.2">
      <c r="B110" s="330"/>
      <c r="C110" s="19" t="s">
        <v>521</v>
      </c>
      <c r="D110" s="29">
        <v>0.41504786349833012</v>
      </c>
      <c r="E110" s="29">
        <v>0.44840732589364052</v>
      </c>
      <c r="F110" s="29">
        <v>0.53254282101988792</v>
      </c>
      <c r="G110" s="29">
        <v>0.44033010490238667</v>
      </c>
      <c r="H110" s="29">
        <v>0.25003743357956409</v>
      </c>
      <c r="I110" s="29">
        <v>0.3112751292064786</v>
      </c>
      <c r="J110" s="29"/>
      <c r="K110" s="29">
        <v>0.22943227086216211</v>
      </c>
      <c r="L110" s="29">
        <v>0.21410379558801651</v>
      </c>
    </row>
    <row r="111" spans="2:12" x14ac:dyDescent="0.2">
      <c r="B111" s="331"/>
      <c r="C111" s="19" t="s">
        <v>487</v>
      </c>
      <c r="D111" s="29">
        <v>6.1276444466784596E-2</v>
      </c>
      <c r="E111" s="29"/>
      <c r="F111" s="29"/>
      <c r="G111" s="29">
        <v>0.1117998268455267</v>
      </c>
      <c r="H111" s="29">
        <v>5.5444070312660187E-3</v>
      </c>
      <c r="I111" s="29">
        <v>4.1191736818291247E-2</v>
      </c>
      <c r="J111" s="29"/>
      <c r="K111" s="29">
        <v>3.3035830711014569E-2</v>
      </c>
      <c r="L111" s="29">
        <v>1.227877801284194E-2</v>
      </c>
    </row>
    <row r="112" spans="2:12" x14ac:dyDescent="0.2">
      <c r="B112" s="329" t="s">
        <v>504</v>
      </c>
      <c r="C112" s="19" t="s">
        <v>519</v>
      </c>
      <c r="D112" s="29">
        <v>5.1289472728967667</v>
      </c>
      <c r="E112" s="29"/>
      <c r="F112" s="29"/>
      <c r="G112" s="29">
        <v>3.1280830502510071</v>
      </c>
      <c r="H112" s="29">
        <v>4.5261386781930923</v>
      </c>
      <c r="I112" s="29">
        <v>2.5965504348278046</v>
      </c>
      <c r="J112" s="29"/>
      <c r="K112" s="29">
        <v>2.279362641274929</v>
      </c>
      <c r="L112" s="29">
        <v>4.2417347431182861</v>
      </c>
    </row>
    <row r="113" spans="2:12" x14ac:dyDescent="0.2">
      <c r="B113" s="330"/>
      <c r="C113" s="19" t="s">
        <v>520</v>
      </c>
      <c r="D113" s="29">
        <v>4.1685733944177628</v>
      </c>
      <c r="E113" s="29"/>
      <c r="F113" s="29"/>
      <c r="G113" s="29">
        <v>1.3908295892179012</v>
      </c>
      <c r="H113" s="29">
        <v>3.8073625415563583</v>
      </c>
      <c r="I113" s="29">
        <v>1.931292936205864</v>
      </c>
      <c r="J113" s="29"/>
      <c r="K113" s="29">
        <v>1.7447629943490028</v>
      </c>
      <c r="L113" s="29">
        <v>3.1631432473659515</v>
      </c>
    </row>
    <row r="114" spans="2:12" x14ac:dyDescent="0.2">
      <c r="B114" s="330"/>
      <c r="C114" s="19" t="s">
        <v>521</v>
      </c>
      <c r="D114" s="29">
        <v>3.2023493200540543</v>
      </c>
      <c r="E114" s="29"/>
      <c r="F114" s="29"/>
      <c r="G114" s="29">
        <v>2.6798984035849571</v>
      </c>
      <c r="H114" s="29">
        <v>2.3313848301768303</v>
      </c>
      <c r="I114" s="29">
        <v>1.181365642696619</v>
      </c>
      <c r="J114" s="29"/>
      <c r="K114" s="29">
        <v>1.2747803702950478</v>
      </c>
      <c r="L114" s="29">
        <v>3.2838135957717896</v>
      </c>
    </row>
    <row r="115" spans="2:12" x14ac:dyDescent="0.2">
      <c r="B115" s="331"/>
      <c r="C115" s="19" t="s">
        <v>487</v>
      </c>
      <c r="D115" s="29">
        <v>1.0677307844161987</v>
      </c>
      <c r="E115" s="29"/>
      <c r="F115" s="29"/>
      <c r="G115" s="29">
        <v>0.98564205691218376</v>
      </c>
      <c r="H115" s="29"/>
      <c r="I115" s="29">
        <v>1.5107439830899239</v>
      </c>
      <c r="J115" s="29"/>
      <c r="K115" s="29">
        <v>0.77368873171508312</v>
      </c>
      <c r="L115" s="29">
        <v>0.34776595421135426</v>
      </c>
    </row>
    <row r="116" spans="2:12" x14ac:dyDescent="0.2">
      <c r="B116" s="411" t="s">
        <v>10</v>
      </c>
      <c r="C116" s="19" t="s">
        <v>519</v>
      </c>
      <c r="D116" s="29">
        <v>0.35575829711103307</v>
      </c>
      <c r="E116" s="29">
        <v>0.37526657391208212</v>
      </c>
      <c r="F116" s="29">
        <v>0.55309840263205479</v>
      </c>
      <c r="G116" s="29">
        <v>0.41280066169142732</v>
      </c>
      <c r="H116" s="29">
        <v>0.27263757978076197</v>
      </c>
      <c r="I116" s="29">
        <v>0.33689154081249234</v>
      </c>
      <c r="J116" s="29"/>
      <c r="K116" s="29">
        <v>0.21700307108102657</v>
      </c>
      <c r="L116" s="29">
        <v>0.18607113609485351</v>
      </c>
    </row>
    <row r="117" spans="2:12" x14ac:dyDescent="0.2">
      <c r="B117" s="417"/>
      <c r="C117" s="19" t="s">
        <v>520</v>
      </c>
      <c r="D117" s="29">
        <v>0.2281633416807396</v>
      </c>
      <c r="E117" s="29">
        <v>0.27860173372483477</v>
      </c>
      <c r="F117" s="29">
        <v>0.37715178030195112</v>
      </c>
      <c r="G117" s="29">
        <v>0.29585058683578991</v>
      </c>
      <c r="H117" s="29">
        <v>0.18952272707102352</v>
      </c>
      <c r="I117" s="29">
        <v>0.19085272993773467</v>
      </c>
      <c r="J117" s="29"/>
      <c r="K117" s="29">
        <v>0.13695754331907006</v>
      </c>
      <c r="L117" s="29">
        <v>0.11720434686629198</v>
      </c>
    </row>
    <row r="118" spans="2:12" x14ac:dyDescent="0.2">
      <c r="B118" s="417"/>
      <c r="C118" s="19" t="s">
        <v>521</v>
      </c>
      <c r="D118" s="29">
        <v>0.25506047534957388</v>
      </c>
      <c r="E118" s="29">
        <v>0.27320089274971698</v>
      </c>
      <c r="F118" s="29">
        <v>0.45149591399261702</v>
      </c>
      <c r="G118" s="29">
        <v>0.26016807476557607</v>
      </c>
      <c r="H118" s="29">
        <v>0.18320467910704771</v>
      </c>
      <c r="I118" s="29">
        <v>0.21757972552800142</v>
      </c>
      <c r="J118" s="29"/>
      <c r="K118" s="29">
        <v>0.16407603818096525</v>
      </c>
      <c r="L118" s="29">
        <v>0.15022684757040691</v>
      </c>
    </row>
    <row r="119" spans="2:12" x14ac:dyDescent="0.2">
      <c r="B119" s="412"/>
      <c r="C119" s="19" t="s">
        <v>487</v>
      </c>
      <c r="D119" s="29">
        <v>3.0371635480305071E-2</v>
      </c>
      <c r="E119" s="29"/>
      <c r="F119" s="29"/>
      <c r="G119" s="29">
        <v>4.5862664685350024E-2</v>
      </c>
      <c r="H119" s="29">
        <v>3.0744135574016203E-3</v>
      </c>
      <c r="I119" s="29">
        <v>0.10050008159264419</v>
      </c>
      <c r="J119" s="29"/>
      <c r="K119" s="29">
        <v>2.3580780731343266E-2</v>
      </c>
      <c r="L119" s="29">
        <v>1.2549121879079967E-2</v>
      </c>
    </row>
    <row r="121" spans="2:12" x14ac:dyDescent="0.2">
      <c r="B121" s="374" t="s">
        <v>232</v>
      </c>
      <c r="C121" s="326"/>
      <c r="D121" s="326"/>
      <c r="E121" s="326"/>
      <c r="F121" s="326"/>
      <c r="G121" s="326"/>
      <c r="H121" s="326"/>
      <c r="I121" s="326"/>
      <c r="J121" s="326"/>
      <c r="K121" s="326"/>
      <c r="L121" s="326"/>
    </row>
    <row r="122" spans="2:12" x14ac:dyDescent="0.2">
      <c r="B122" s="397" t="s">
        <v>4</v>
      </c>
      <c r="C122" s="398"/>
      <c r="D122" s="11">
        <v>2006</v>
      </c>
      <c r="E122" s="11">
        <v>2009</v>
      </c>
      <c r="F122" s="11">
        <v>2011</v>
      </c>
      <c r="G122" s="11">
        <v>2013</v>
      </c>
      <c r="H122" s="11">
        <v>2015</v>
      </c>
      <c r="I122" s="11">
        <v>2017</v>
      </c>
      <c r="J122" s="11">
        <v>2020</v>
      </c>
      <c r="K122" s="11">
        <v>2022</v>
      </c>
      <c r="L122" s="11">
        <v>2024</v>
      </c>
    </row>
    <row r="123" spans="2:12" x14ac:dyDescent="0.2">
      <c r="B123" s="329" t="s">
        <v>279</v>
      </c>
      <c r="C123" s="19" t="s">
        <v>519</v>
      </c>
      <c r="D123" s="28">
        <v>746</v>
      </c>
      <c r="E123" s="28">
        <v>742</v>
      </c>
      <c r="F123" s="28">
        <v>352</v>
      </c>
      <c r="G123" s="28">
        <v>418</v>
      </c>
      <c r="H123" s="28">
        <v>414</v>
      </c>
      <c r="I123" s="28">
        <v>299</v>
      </c>
      <c r="J123" s="28"/>
      <c r="K123" s="28">
        <v>208</v>
      </c>
      <c r="L123" s="28">
        <v>168</v>
      </c>
    </row>
    <row r="124" spans="2:12" x14ac:dyDescent="0.2">
      <c r="B124" s="330"/>
      <c r="C124" s="19" t="s">
        <v>520</v>
      </c>
      <c r="D124" s="28">
        <v>418</v>
      </c>
      <c r="E124" s="28">
        <v>423</v>
      </c>
      <c r="F124" s="28">
        <v>177</v>
      </c>
      <c r="G124" s="28">
        <v>136</v>
      </c>
      <c r="H124" s="28">
        <v>157</v>
      </c>
      <c r="I124" s="28">
        <v>111</v>
      </c>
      <c r="J124" s="28"/>
      <c r="K124" s="28">
        <v>63</v>
      </c>
      <c r="L124" s="28">
        <v>43</v>
      </c>
    </row>
    <row r="125" spans="2:12" x14ac:dyDescent="0.2">
      <c r="B125" s="330"/>
      <c r="C125" s="19" t="s">
        <v>521</v>
      </c>
      <c r="D125" s="28">
        <v>175</v>
      </c>
      <c r="E125" s="28">
        <v>200</v>
      </c>
      <c r="F125" s="28">
        <v>101</v>
      </c>
      <c r="G125" s="28">
        <v>79</v>
      </c>
      <c r="H125" s="28">
        <v>89</v>
      </c>
      <c r="I125" s="28">
        <v>66</v>
      </c>
      <c r="J125" s="28"/>
      <c r="K125" s="28">
        <v>52</v>
      </c>
      <c r="L125" s="28">
        <v>35</v>
      </c>
    </row>
    <row r="126" spans="2:12" x14ac:dyDescent="0.2">
      <c r="B126" s="331"/>
      <c r="C126" s="19" t="s">
        <v>487</v>
      </c>
      <c r="D126" s="28">
        <v>3</v>
      </c>
      <c r="E126" s="28"/>
      <c r="F126" s="28"/>
      <c r="G126" s="28">
        <v>2</v>
      </c>
      <c r="H126" s="28"/>
      <c r="I126" s="28">
        <v>2</v>
      </c>
      <c r="J126" s="28"/>
      <c r="K126" s="28"/>
      <c r="L126" s="28">
        <v>1</v>
      </c>
    </row>
    <row r="127" spans="2:12" x14ac:dyDescent="0.2">
      <c r="B127" s="329" t="s">
        <v>280</v>
      </c>
      <c r="C127" s="19" t="s">
        <v>519</v>
      </c>
      <c r="D127" s="28">
        <v>7153</v>
      </c>
      <c r="E127" s="28">
        <v>5526</v>
      </c>
      <c r="F127" s="28">
        <v>3833</v>
      </c>
      <c r="G127" s="28">
        <v>4438</v>
      </c>
      <c r="H127" s="28">
        <v>5015</v>
      </c>
      <c r="I127" s="28">
        <v>3664</v>
      </c>
      <c r="J127" s="28"/>
      <c r="K127" s="28">
        <v>2497</v>
      </c>
      <c r="L127" s="28">
        <v>2358</v>
      </c>
    </row>
    <row r="128" spans="2:12" x14ac:dyDescent="0.2">
      <c r="B128" s="330"/>
      <c r="C128" s="19" t="s">
        <v>520</v>
      </c>
      <c r="D128" s="28">
        <v>4498</v>
      </c>
      <c r="E128" s="28">
        <v>3866</v>
      </c>
      <c r="F128" s="28">
        <v>2031</v>
      </c>
      <c r="G128" s="28">
        <v>1552</v>
      </c>
      <c r="H128" s="28">
        <v>1979</v>
      </c>
      <c r="I128" s="28">
        <v>1330</v>
      </c>
      <c r="J128" s="28"/>
      <c r="K128" s="28">
        <v>838</v>
      </c>
      <c r="L128" s="28">
        <v>757</v>
      </c>
    </row>
    <row r="129" spans="2:12" x14ac:dyDescent="0.2">
      <c r="B129" s="330"/>
      <c r="C129" s="19" t="s">
        <v>521</v>
      </c>
      <c r="D129" s="28">
        <v>1816</v>
      </c>
      <c r="E129" s="28">
        <v>1408</v>
      </c>
      <c r="F129" s="28">
        <v>956</v>
      </c>
      <c r="G129" s="28">
        <v>948</v>
      </c>
      <c r="H129" s="28">
        <v>1026</v>
      </c>
      <c r="I129" s="28">
        <v>661</v>
      </c>
      <c r="J129" s="28"/>
      <c r="K129" s="28">
        <v>500</v>
      </c>
      <c r="L129" s="28">
        <v>577</v>
      </c>
    </row>
    <row r="130" spans="2:12" x14ac:dyDescent="0.2">
      <c r="B130" s="331"/>
      <c r="C130" s="19" t="s">
        <v>487</v>
      </c>
      <c r="D130" s="28">
        <v>24</v>
      </c>
      <c r="E130" s="28"/>
      <c r="F130" s="28"/>
      <c r="G130" s="28">
        <v>23</v>
      </c>
      <c r="H130" s="28">
        <v>1</v>
      </c>
      <c r="I130" s="28">
        <v>21</v>
      </c>
      <c r="J130" s="28"/>
      <c r="K130" s="28">
        <v>6</v>
      </c>
      <c r="L130" s="28">
        <v>4</v>
      </c>
    </row>
    <row r="131" spans="2:12" x14ac:dyDescent="0.2">
      <c r="B131" s="329" t="s">
        <v>281</v>
      </c>
      <c r="C131" s="19" t="s">
        <v>519</v>
      </c>
      <c r="D131" s="28">
        <v>6550</v>
      </c>
      <c r="E131" s="28">
        <v>5358</v>
      </c>
      <c r="F131" s="28">
        <v>4163</v>
      </c>
      <c r="G131" s="28">
        <v>4728</v>
      </c>
      <c r="H131" s="28">
        <v>5801</v>
      </c>
      <c r="I131" s="28">
        <v>4232</v>
      </c>
      <c r="J131" s="28"/>
      <c r="K131" s="28">
        <v>3004</v>
      </c>
      <c r="L131" s="28">
        <v>3095</v>
      </c>
    </row>
    <row r="132" spans="2:12" x14ac:dyDescent="0.2">
      <c r="B132" s="330"/>
      <c r="C132" s="19" t="s">
        <v>520</v>
      </c>
      <c r="D132" s="28">
        <v>2857</v>
      </c>
      <c r="E132" s="28">
        <v>2740</v>
      </c>
      <c r="F132" s="28">
        <v>1597</v>
      </c>
      <c r="G132" s="28">
        <v>1321</v>
      </c>
      <c r="H132" s="28">
        <v>1649</v>
      </c>
      <c r="I132" s="28">
        <v>1181</v>
      </c>
      <c r="J132" s="28"/>
      <c r="K132" s="28">
        <v>706</v>
      </c>
      <c r="L132" s="28">
        <v>763</v>
      </c>
    </row>
    <row r="133" spans="2:12" x14ac:dyDescent="0.2">
      <c r="B133" s="330"/>
      <c r="C133" s="19" t="s">
        <v>521</v>
      </c>
      <c r="D133" s="28">
        <v>1343</v>
      </c>
      <c r="E133" s="28">
        <v>1200</v>
      </c>
      <c r="F133" s="28">
        <v>965</v>
      </c>
      <c r="G133" s="28">
        <v>908</v>
      </c>
      <c r="H133" s="28">
        <v>1075</v>
      </c>
      <c r="I133" s="28">
        <v>672</v>
      </c>
      <c r="J133" s="28"/>
      <c r="K133" s="28">
        <v>563</v>
      </c>
      <c r="L133" s="28">
        <v>510</v>
      </c>
    </row>
    <row r="134" spans="2:12" x14ac:dyDescent="0.2">
      <c r="B134" s="331"/>
      <c r="C134" s="19" t="s">
        <v>487</v>
      </c>
      <c r="D134" s="28">
        <v>20</v>
      </c>
      <c r="E134" s="28"/>
      <c r="F134" s="28"/>
      <c r="G134" s="28">
        <v>27</v>
      </c>
      <c r="H134" s="28">
        <v>2</v>
      </c>
      <c r="I134" s="28">
        <v>36</v>
      </c>
      <c r="J134" s="28"/>
      <c r="K134" s="28">
        <v>2</v>
      </c>
      <c r="L134" s="28">
        <v>2</v>
      </c>
    </row>
    <row r="135" spans="2:12" x14ac:dyDescent="0.2">
      <c r="B135" s="329" t="s">
        <v>282</v>
      </c>
      <c r="C135" s="19" t="s">
        <v>519</v>
      </c>
      <c r="D135" s="28">
        <v>7283</v>
      </c>
      <c r="E135" s="28">
        <v>5686</v>
      </c>
      <c r="F135" s="28">
        <v>5507</v>
      </c>
      <c r="G135" s="28">
        <v>6165</v>
      </c>
      <c r="H135" s="28">
        <v>6946</v>
      </c>
      <c r="I135" s="28">
        <v>5194</v>
      </c>
      <c r="J135" s="28"/>
      <c r="K135" s="28">
        <v>4084</v>
      </c>
      <c r="L135" s="28">
        <v>4035</v>
      </c>
    </row>
    <row r="136" spans="2:12" x14ac:dyDescent="0.2">
      <c r="B136" s="330"/>
      <c r="C136" s="19" t="s">
        <v>520</v>
      </c>
      <c r="D136" s="28">
        <v>2436</v>
      </c>
      <c r="E136" s="28">
        <v>2351</v>
      </c>
      <c r="F136" s="28">
        <v>1578</v>
      </c>
      <c r="G136" s="28">
        <v>1112</v>
      </c>
      <c r="H136" s="28">
        <v>1398</v>
      </c>
      <c r="I136" s="28">
        <v>1023</v>
      </c>
      <c r="J136" s="28"/>
      <c r="K136" s="28">
        <v>694</v>
      </c>
      <c r="L136" s="28">
        <v>653</v>
      </c>
    </row>
    <row r="137" spans="2:12" x14ac:dyDescent="0.2">
      <c r="B137" s="330"/>
      <c r="C137" s="19" t="s">
        <v>521</v>
      </c>
      <c r="D137" s="28">
        <v>1583</v>
      </c>
      <c r="E137" s="28">
        <v>1305</v>
      </c>
      <c r="F137" s="28">
        <v>1282</v>
      </c>
      <c r="G137" s="28">
        <v>1173</v>
      </c>
      <c r="H137" s="28">
        <v>1234</v>
      </c>
      <c r="I137" s="28">
        <v>829</v>
      </c>
      <c r="J137" s="28"/>
      <c r="K137" s="28">
        <v>722</v>
      </c>
      <c r="L137" s="28">
        <v>778</v>
      </c>
    </row>
    <row r="138" spans="2:12" x14ac:dyDescent="0.2">
      <c r="B138" s="331"/>
      <c r="C138" s="19" t="s">
        <v>487</v>
      </c>
      <c r="D138" s="28">
        <v>16</v>
      </c>
      <c r="E138" s="28"/>
      <c r="F138" s="28"/>
      <c r="G138" s="28">
        <v>38</v>
      </c>
      <c r="H138" s="28"/>
      <c r="I138" s="28">
        <v>23</v>
      </c>
      <c r="J138" s="28"/>
      <c r="K138" s="28">
        <v>14</v>
      </c>
      <c r="L138" s="28">
        <v>8</v>
      </c>
    </row>
    <row r="139" spans="2:12" x14ac:dyDescent="0.2">
      <c r="B139" s="329" t="s">
        <v>283</v>
      </c>
      <c r="C139" s="19" t="s">
        <v>519</v>
      </c>
      <c r="D139" s="28">
        <v>17711</v>
      </c>
      <c r="E139" s="28">
        <v>17375</v>
      </c>
      <c r="F139" s="28">
        <v>17168</v>
      </c>
      <c r="G139" s="28">
        <v>20213</v>
      </c>
      <c r="H139" s="28">
        <v>24487</v>
      </c>
      <c r="I139" s="28">
        <v>19727</v>
      </c>
      <c r="J139" s="28"/>
      <c r="K139" s="28">
        <v>17645</v>
      </c>
      <c r="L139" s="28">
        <v>20066</v>
      </c>
    </row>
    <row r="140" spans="2:12" x14ac:dyDescent="0.2">
      <c r="B140" s="330"/>
      <c r="C140" s="19" t="s">
        <v>520</v>
      </c>
      <c r="D140" s="28">
        <v>3243</v>
      </c>
      <c r="E140" s="28">
        <v>3852</v>
      </c>
      <c r="F140" s="28">
        <v>2539</v>
      </c>
      <c r="G140" s="28">
        <v>2152</v>
      </c>
      <c r="H140" s="28">
        <v>2772</v>
      </c>
      <c r="I140" s="28">
        <v>2276</v>
      </c>
      <c r="J140" s="28"/>
      <c r="K140" s="28">
        <v>1858</v>
      </c>
      <c r="L140" s="28">
        <v>2207</v>
      </c>
    </row>
    <row r="141" spans="2:12" x14ac:dyDescent="0.2">
      <c r="B141" s="330"/>
      <c r="C141" s="19" t="s">
        <v>521</v>
      </c>
      <c r="D141" s="28">
        <v>2740</v>
      </c>
      <c r="E141" s="28">
        <v>2738</v>
      </c>
      <c r="F141" s="28">
        <v>2729</v>
      </c>
      <c r="G141" s="28">
        <v>2899</v>
      </c>
      <c r="H141" s="28">
        <v>3025</v>
      </c>
      <c r="I141" s="28">
        <v>2149</v>
      </c>
      <c r="J141" s="28"/>
      <c r="K141" s="28">
        <v>2238</v>
      </c>
      <c r="L141" s="28">
        <v>2681</v>
      </c>
    </row>
    <row r="142" spans="2:12" x14ac:dyDescent="0.2">
      <c r="B142" s="331"/>
      <c r="C142" s="19" t="s">
        <v>487</v>
      </c>
      <c r="D142" s="28">
        <v>42</v>
      </c>
      <c r="E142" s="28"/>
      <c r="F142" s="28"/>
      <c r="G142" s="28">
        <v>100</v>
      </c>
      <c r="H142" s="28">
        <v>1</v>
      </c>
      <c r="I142" s="28">
        <v>128</v>
      </c>
      <c r="J142" s="28"/>
      <c r="K142" s="28">
        <v>78</v>
      </c>
      <c r="L142" s="28">
        <v>44</v>
      </c>
    </row>
    <row r="143" spans="2:12" x14ac:dyDescent="0.2">
      <c r="B143" s="329" t="s">
        <v>284</v>
      </c>
      <c r="C143" s="19" t="s">
        <v>519</v>
      </c>
      <c r="D143" s="28">
        <v>2938</v>
      </c>
      <c r="E143" s="28">
        <v>2473</v>
      </c>
      <c r="F143" s="28">
        <v>3160</v>
      </c>
      <c r="G143" s="28">
        <v>3940</v>
      </c>
      <c r="H143" s="28">
        <v>5303</v>
      </c>
      <c r="I143" s="28">
        <v>4513</v>
      </c>
      <c r="J143" s="28"/>
      <c r="K143" s="28">
        <v>4165</v>
      </c>
      <c r="L143" s="28">
        <v>5081</v>
      </c>
    </row>
    <row r="144" spans="2:12" x14ac:dyDescent="0.2">
      <c r="B144" s="330"/>
      <c r="C144" s="19" t="s">
        <v>520</v>
      </c>
      <c r="D144" s="28">
        <v>316</v>
      </c>
      <c r="E144" s="28">
        <v>497</v>
      </c>
      <c r="F144" s="28">
        <v>447</v>
      </c>
      <c r="G144" s="28">
        <v>455</v>
      </c>
      <c r="H144" s="28">
        <v>630</v>
      </c>
      <c r="I144" s="28">
        <v>644</v>
      </c>
      <c r="J144" s="28"/>
      <c r="K144" s="28">
        <v>510</v>
      </c>
      <c r="L144" s="28">
        <v>517</v>
      </c>
    </row>
    <row r="145" spans="1:12" x14ac:dyDescent="0.2">
      <c r="B145" s="330"/>
      <c r="C145" s="19" t="s">
        <v>521</v>
      </c>
      <c r="D145" s="28">
        <v>618</v>
      </c>
      <c r="E145" s="28">
        <v>619</v>
      </c>
      <c r="F145" s="28">
        <v>707</v>
      </c>
      <c r="G145" s="28">
        <v>844</v>
      </c>
      <c r="H145" s="28">
        <v>1086</v>
      </c>
      <c r="I145" s="28">
        <v>811</v>
      </c>
      <c r="J145" s="28"/>
      <c r="K145" s="28">
        <v>857</v>
      </c>
      <c r="L145" s="28">
        <v>1020</v>
      </c>
    </row>
    <row r="146" spans="1:12" x14ac:dyDescent="0.2">
      <c r="B146" s="331"/>
      <c r="C146" s="19" t="s">
        <v>487</v>
      </c>
      <c r="D146" s="28">
        <v>5</v>
      </c>
      <c r="E146" s="28"/>
      <c r="F146" s="28"/>
      <c r="G146" s="28">
        <v>20</v>
      </c>
      <c r="H146" s="28"/>
      <c r="I146" s="28">
        <v>30</v>
      </c>
      <c r="J146" s="28"/>
      <c r="K146" s="28">
        <v>21</v>
      </c>
      <c r="L146" s="28">
        <v>5</v>
      </c>
    </row>
    <row r="147" spans="1:12" x14ac:dyDescent="0.2">
      <c r="B147" s="329" t="s">
        <v>285</v>
      </c>
      <c r="C147" s="19" t="s">
        <v>519</v>
      </c>
      <c r="D147" s="28">
        <v>7957</v>
      </c>
      <c r="E147" s="28">
        <v>7601</v>
      </c>
      <c r="F147" s="28">
        <v>9843</v>
      </c>
      <c r="G147" s="28">
        <v>12599</v>
      </c>
      <c r="H147" s="28">
        <v>17706</v>
      </c>
      <c r="I147" s="28">
        <v>16572</v>
      </c>
      <c r="J147" s="28"/>
      <c r="K147" s="28">
        <v>17281</v>
      </c>
      <c r="L147" s="28">
        <v>22855</v>
      </c>
    </row>
    <row r="148" spans="1:12" x14ac:dyDescent="0.2">
      <c r="B148" s="330"/>
      <c r="C148" s="19" t="s">
        <v>520</v>
      </c>
      <c r="D148" s="28">
        <v>250</v>
      </c>
      <c r="E148" s="28">
        <v>320</v>
      </c>
      <c r="F148" s="28">
        <v>373</v>
      </c>
      <c r="G148" s="28">
        <v>397</v>
      </c>
      <c r="H148" s="28">
        <v>517</v>
      </c>
      <c r="I148" s="28">
        <v>566</v>
      </c>
      <c r="J148" s="28"/>
      <c r="K148" s="28">
        <v>635</v>
      </c>
      <c r="L148" s="28">
        <v>795</v>
      </c>
    </row>
    <row r="149" spans="1:12" x14ac:dyDescent="0.2">
      <c r="B149" s="330"/>
      <c r="C149" s="19" t="s">
        <v>521</v>
      </c>
      <c r="D149" s="28">
        <v>615</v>
      </c>
      <c r="E149" s="28">
        <v>627</v>
      </c>
      <c r="F149" s="28">
        <v>1023</v>
      </c>
      <c r="G149" s="28">
        <v>1276</v>
      </c>
      <c r="H149" s="28">
        <v>1505</v>
      </c>
      <c r="I149" s="28">
        <v>1373</v>
      </c>
      <c r="J149" s="28"/>
      <c r="K149" s="28">
        <v>1661</v>
      </c>
      <c r="L149" s="28">
        <v>2348</v>
      </c>
    </row>
    <row r="150" spans="1:12" x14ac:dyDescent="0.2">
      <c r="B150" s="331"/>
      <c r="C150" s="19" t="s">
        <v>487</v>
      </c>
      <c r="D150" s="28">
        <v>8</v>
      </c>
      <c r="E150" s="28"/>
      <c r="F150" s="28"/>
      <c r="G150" s="28">
        <v>54</v>
      </c>
      <c r="H150" s="28">
        <v>3</v>
      </c>
      <c r="I150" s="28">
        <v>76</v>
      </c>
      <c r="J150" s="28"/>
      <c r="K150" s="28">
        <v>42</v>
      </c>
      <c r="L150" s="28">
        <v>21</v>
      </c>
    </row>
    <row r="151" spans="1:12" x14ac:dyDescent="0.2">
      <c r="B151" s="329" t="s">
        <v>504</v>
      </c>
      <c r="C151" s="19" t="s">
        <v>519</v>
      </c>
      <c r="D151" s="28">
        <v>114</v>
      </c>
      <c r="E151" s="28"/>
      <c r="F151" s="28"/>
      <c r="G151" s="28">
        <v>212</v>
      </c>
      <c r="H151" s="28">
        <v>115</v>
      </c>
      <c r="I151" s="28">
        <v>332</v>
      </c>
      <c r="J151" s="28"/>
      <c r="K151" s="28">
        <v>316</v>
      </c>
      <c r="L151" s="28">
        <v>113</v>
      </c>
    </row>
    <row r="152" spans="1:12" x14ac:dyDescent="0.2">
      <c r="B152" s="330"/>
      <c r="C152" s="19" t="s">
        <v>520</v>
      </c>
      <c r="D152" s="28">
        <v>51</v>
      </c>
      <c r="E152" s="28"/>
      <c r="F152" s="28"/>
      <c r="G152" s="28">
        <v>35</v>
      </c>
      <c r="H152" s="28">
        <v>20</v>
      </c>
      <c r="I152" s="28">
        <v>49</v>
      </c>
      <c r="J152" s="28"/>
      <c r="K152" s="28">
        <v>51</v>
      </c>
      <c r="L152" s="28">
        <v>18</v>
      </c>
    </row>
    <row r="153" spans="1:12" x14ac:dyDescent="0.2">
      <c r="B153" s="330"/>
      <c r="C153" s="19" t="s">
        <v>521</v>
      </c>
      <c r="D153" s="28">
        <v>21</v>
      </c>
      <c r="E153" s="28"/>
      <c r="F153" s="28"/>
      <c r="G153" s="28">
        <v>38</v>
      </c>
      <c r="H153" s="28">
        <v>11</v>
      </c>
      <c r="I153" s="28">
        <v>29</v>
      </c>
      <c r="J153" s="28"/>
      <c r="K153" s="28">
        <v>43</v>
      </c>
      <c r="L153" s="28">
        <v>21</v>
      </c>
    </row>
    <row r="154" spans="1:12" x14ac:dyDescent="0.2">
      <c r="B154" s="331"/>
      <c r="C154" s="19" t="s">
        <v>487</v>
      </c>
      <c r="D154" s="28">
        <v>1</v>
      </c>
      <c r="E154" s="28"/>
      <c r="F154" s="28"/>
      <c r="G154" s="28">
        <v>7</v>
      </c>
      <c r="H154" s="28"/>
      <c r="I154" s="28">
        <v>11</v>
      </c>
      <c r="J154" s="28"/>
      <c r="K154" s="28">
        <v>9</v>
      </c>
      <c r="L154" s="28">
        <v>1</v>
      </c>
    </row>
    <row r="155" spans="1:12" x14ac:dyDescent="0.2">
      <c r="B155" s="411" t="s">
        <v>10</v>
      </c>
      <c r="C155" s="19" t="s">
        <v>519</v>
      </c>
      <c r="D155" s="28">
        <v>50452</v>
      </c>
      <c r="E155" s="28">
        <v>44761</v>
      </c>
      <c r="F155" s="28">
        <v>44026</v>
      </c>
      <c r="G155" s="28">
        <v>52713</v>
      </c>
      <c r="H155" s="28">
        <v>65787</v>
      </c>
      <c r="I155" s="28">
        <v>54533</v>
      </c>
      <c r="J155" s="28"/>
      <c r="K155" s="28">
        <v>49200</v>
      </c>
      <c r="L155" s="28">
        <v>57771</v>
      </c>
    </row>
    <row r="156" spans="1:12" x14ac:dyDescent="0.2">
      <c r="B156" s="417"/>
      <c r="C156" s="19" t="s">
        <v>520</v>
      </c>
      <c r="D156" s="28">
        <v>14069</v>
      </c>
      <c r="E156" s="28">
        <v>14049</v>
      </c>
      <c r="F156" s="28">
        <v>8742</v>
      </c>
      <c r="G156" s="28">
        <v>7160</v>
      </c>
      <c r="H156" s="28">
        <v>9122</v>
      </c>
      <c r="I156" s="28">
        <v>7180</v>
      </c>
      <c r="J156" s="28"/>
      <c r="K156" s="28">
        <v>5355</v>
      </c>
      <c r="L156" s="28">
        <v>5753</v>
      </c>
    </row>
    <row r="157" spans="1:12" x14ac:dyDescent="0.2">
      <c r="B157" s="417"/>
      <c r="C157" s="19" t="s">
        <v>521</v>
      </c>
      <c r="D157" s="28">
        <v>8911</v>
      </c>
      <c r="E157" s="28">
        <v>8097</v>
      </c>
      <c r="F157" s="28">
        <v>7763</v>
      </c>
      <c r="G157" s="28">
        <v>8165</v>
      </c>
      <c r="H157" s="28">
        <v>9051</v>
      </c>
      <c r="I157" s="28">
        <v>6590</v>
      </c>
      <c r="J157" s="28"/>
      <c r="K157" s="28">
        <v>6636</v>
      </c>
      <c r="L157" s="28">
        <v>7970</v>
      </c>
    </row>
    <row r="158" spans="1:12" x14ac:dyDescent="0.2">
      <c r="B158" s="412"/>
      <c r="C158" s="19" t="s">
        <v>487</v>
      </c>
      <c r="D158" s="28">
        <v>119</v>
      </c>
      <c r="E158" s="28"/>
      <c r="F158" s="28"/>
      <c r="G158" s="28">
        <v>271</v>
      </c>
      <c r="H158" s="28">
        <v>7</v>
      </c>
      <c r="I158" s="28">
        <v>327</v>
      </c>
      <c r="J158" s="28"/>
      <c r="K158" s="28">
        <v>172</v>
      </c>
      <c r="L158" s="28">
        <v>86</v>
      </c>
    </row>
    <row r="159" spans="1:12" x14ac:dyDescent="0.2">
      <c r="D159" s="76"/>
      <c r="E159" s="76"/>
      <c r="F159" s="76"/>
      <c r="G159" s="76"/>
      <c r="H159" s="76"/>
      <c r="I159" s="76"/>
      <c r="J159" s="76"/>
      <c r="K159" s="76"/>
      <c r="L159" s="76"/>
    </row>
    <row r="160" spans="1:12" ht="27.75" customHeight="1" x14ac:dyDescent="0.2">
      <c r="A160" s="356" t="s">
        <v>522</v>
      </c>
      <c r="B160" s="356"/>
      <c r="C160" s="356"/>
      <c r="D160" s="356"/>
      <c r="E160" s="356"/>
      <c r="F160" s="356"/>
      <c r="G160" s="356"/>
      <c r="H160" s="356"/>
      <c r="I160" s="356"/>
      <c r="J160" s="356"/>
      <c r="K160" s="356"/>
      <c r="L160" s="356"/>
    </row>
    <row r="161" spans="1:10" x14ac:dyDescent="0.2">
      <c r="A161" s="327" t="s">
        <v>233</v>
      </c>
      <c r="B161" s="327"/>
      <c r="C161" s="327"/>
      <c r="D161" s="327"/>
      <c r="E161" s="327"/>
      <c r="F161" s="327"/>
      <c r="G161" s="327"/>
      <c r="H161" s="327"/>
      <c r="I161" s="327"/>
      <c r="J161" s="327"/>
    </row>
  </sheetData>
  <mergeCells count="46">
    <mergeCell ref="A160:L160"/>
    <mergeCell ref="B151:B154"/>
    <mergeCell ref="B155:B158"/>
    <mergeCell ref="B127:B130"/>
    <mergeCell ref="B131:B134"/>
    <mergeCell ref="B135:B138"/>
    <mergeCell ref="B139:B142"/>
    <mergeCell ref="B143:B146"/>
    <mergeCell ref="B147:B150"/>
    <mergeCell ref="B69:B72"/>
    <mergeCell ref="B73:B76"/>
    <mergeCell ref="B77:B80"/>
    <mergeCell ref="B82:L82"/>
    <mergeCell ref="B123:B126"/>
    <mergeCell ref="B84:B87"/>
    <mergeCell ref="B88:B91"/>
    <mergeCell ref="B92:B95"/>
    <mergeCell ref="B96:B99"/>
    <mergeCell ref="B100:B103"/>
    <mergeCell ref="B104:B107"/>
    <mergeCell ref="B108:B111"/>
    <mergeCell ref="B112:B115"/>
    <mergeCell ref="B116:B119"/>
    <mergeCell ref="B121:L121"/>
    <mergeCell ref="B122:C122"/>
    <mergeCell ref="B49:B52"/>
    <mergeCell ref="B53:B56"/>
    <mergeCell ref="B57:B60"/>
    <mergeCell ref="B61:B64"/>
    <mergeCell ref="B65:B68"/>
    <mergeCell ref="A161:J161"/>
    <mergeCell ref="B43:L43"/>
    <mergeCell ref="B4:L4"/>
    <mergeCell ref="B5:C5"/>
    <mergeCell ref="B6:B9"/>
    <mergeCell ref="B10:B13"/>
    <mergeCell ref="B14:B17"/>
    <mergeCell ref="B18:B21"/>
    <mergeCell ref="B22:B25"/>
    <mergeCell ref="B26:B29"/>
    <mergeCell ref="B30:B33"/>
    <mergeCell ref="B34:B37"/>
    <mergeCell ref="B38:B41"/>
    <mergeCell ref="B83:C83"/>
    <mergeCell ref="B44:C44"/>
    <mergeCell ref="B45:B48"/>
  </mergeCells>
  <conditionalFormatting sqref="A2:B2">
    <cfRule type="containsText" dxfId="243" priority="1" operator="containsText" text="multidim">
      <formula>NOT(ISERROR(SEARCH("multidim",A2)))</formula>
    </cfRule>
    <cfRule type="containsText" dxfId="242" priority="2" operator="containsText" text="multid">
      <formula>NOT(ISERROR(SEARCH("multid",A2)))</formula>
    </cfRule>
  </conditionalFormatting>
  <hyperlinks>
    <hyperlink ref="A1" location="Índice!A1" display="Indice" xr:uid="{F5C36D17-4A4D-4DD2-81D6-2AACDDD1EAB4}"/>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0C5497-952D-4EE5-B5D7-4BDF4CC17CF8}">
  <sheetPr codeName="Hoja12"/>
  <dimension ref="A1:K67"/>
  <sheetViews>
    <sheetView showGridLines="0" zoomScaleNormal="100" workbookViewId="0"/>
  </sheetViews>
  <sheetFormatPr baseColWidth="10" defaultColWidth="11.42578125" defaultRowHeight="12.75" x14ac:dyDescent="0.2"/>
  <cols>
    <col min="1" max="1" width="11.42578125" style="23"/>
    <col min="2" max="2" width="16.5703125" style="59" bestFit="1" customWidth="1"/>
    <col min="3" max="3" width="25.28515625" style="23" customWidth="1"/>
    <col min="4" max="11" width="12" style="23" customWidth="1"/>
    <col min="12" max="16384" width="11.42578125" style="23"/>
  </cols>
  <sheetData>
    <row r="1" spans="1:11" x14ac:dyDescent="0.2">
      <c r="A1" s="203" t="s">
        <v>105</v>
      </c>
    </row>
    <row r="2" spans="1:11" x14ac:dyDescent="0.2">
      <c r="A2" s="23" t="s">
        <v>289</v>
      </c>
    </row>
    <row r="3" spans="1:11" x14ac:dyDescent="0.2">
      <c r="A3" s="1" t="s">
        <v>225</v>
      </c>
    </row>
    <row r="4" spans="1:11" x14ac:dyDescent="0.2">
      <c r="B4" s="322" t="s">
        <v>226</v>
      </c>
      <c r="C4" s="322"/>
      <c r="D4" s="322"/>
      <c r="E4" s="322"/>
      <c r="F4" s="322"/>
      <c r="G4" s="322"/>
      <c r="H4" s="322"/>
      <c r="I4" s="322"/>
      <c r="J4" s="322"/>
      <c r="K4" s="322"/>
    </row>
    <row r="5" spans="1:11" x14ac:dyDescent="0.2">
      <c r="B5" s="343" t="s">
        <v>4</v>
      </c>
      <c r="C5" s="344"/>
      <c r="D5" s="14">
        <v>2009</v>
      </c>
      <c r="E5" s="14">
        <v>2011</v>
      </c>
      <c r="F5" s="14">
        <v>2013</v>
      </c>
      <c r="G5" s="14">
        <v>2015</v>
      </c>
      <c r="H5" s="14">
        <v>2017</v>
      </c>
      <c r="I5" s="14">
        <v>2020</v>
      </c>
      <c r="J5" s="14">
        <v>2022</v>
      </c>
      <c r="K5" s="14">
        <v>2024</v>
      </c>
    </row>
    <row r="6" spans="1:11" x14ac:dyDescent="0.2">
      <c r="B6" s="347" t="s">
        <v>290</v>
      </c>
      <c r="C6" s="33" t="s">
        <v>227</v>
      </c>
      <c r="D6" s="46">
        <v>32.824969291687012</v>
      </c>
      <c r="E6" s="46">
        <v>35.577636957168579</v>
      </c>
      <c r="F6" s="46">
        <v>33.20452868938446</v>
      </c>
      <c r="G6" s="46">
        <v>32.289612293243408</v>
      </c>
      <c r="H6" s="46">
        <v>32.143497467041016</v>
      </c>
      <c r="I6" s="46">
        <v>29.22443151473999</v>
      </c>
      <c r="J6" s="46">
        <v>29.186001420021057</v>
      </c>
      <c r="K6" s="46">
        <v>29.79981005191803</v>
      </c>
    </row>
    <row r="7" spans="1:11" x14ac:dyDescent="0.2">
      <c r="B7" s="347"/>
      <c r="C7" s="33" t="s">
        <v>228</v>
      </c>
      <c r="D7" s="46">
        <v>11.67779266834259</v>
      </c>
      <c r="E7" s="46">
        <v>9.20676589012146</v>
      </c>
      <c r="F7" s="46">
        <v>9.6113249659538269</v>
      </c>
      <c r="G7" s="46">
        <v>10.353352129459381</v>
      </c>
      <c r="H7" s="46">
        <v>12.135975807905197</v>
      </c>
      <c r="I7" s="46">
        <v>13.935700058937073</v>
      </c>
      <c r="J7" s="46">
        <v>13.854242861270905</v>
      </c>
      <c r="K7" s="46">
        <v>14.701822400093079</v>
      </c>
    </row>
    <row r="8" spans="1:11" x14ac:dyDescent="0.2">
      <c r="B8" s="347"/>
      <c r="C8" s="33" t="s">
        <v>229</v>
      </c>
      <c r="D8" s="46">
        <v>55.497241020202637</v>
      </c>
      <c r="E8" s="46">
        <v>55.215597152709961</v>
      </c>
      <c r="F8" s="46">
        <v>57.184147834777832</v>
      </c>
      <c r="G8" s="46">
        <v>57.35703706741333</v>
      </c>
      <c r="H8" s="46">
        <v>55.720525979995728</v>
      </c>
      <c r="I8" s="46">
        <v>56.839865446090698</v>
      </c>
      <c r="J8" s="46">
        <v>56.959754228591919</v>
      </c>
      <c r="K8" s="46">
        <v>55.498367547988892</v>
      </c>
    </row>
    <row r="9" spans="1:11" x14ac:dyDescent="0.2">
      <c r="B9" s="347" t="s">
        <v>291</v>
      </c>
      <c r="C9" s="33" t="s">
        <v>227</v>
      </c>
      <c r="D9" s="46">
        <v>42.883303761482239</v>
      </c>
      <c r="E9" s="46">
        <v>44.129535555839539</v>
      </c>
      <c r="F9" s="46">
        <v>41.790390014648438</v>
      </c>
      <c r="G9" s="46">
        <v>40.921849012374878</v>
      </c>
      <c r="H9" s="46">
        <v>39.622202515602112</v>
      </c>
      <c r="I9" s="46">
        <v>36.997923254966736</v>
      </c>
      <c r="J9" s="46">
        <v>38.985610008239746</v>
      </c>
      <c r="K9" s="46">
        <v>37.881267070770264</v>
      </c>
    </row>
    <row r="10" spans="1:11" x14ac:dyDescent="0.2">
      <c r="B10" s="347" t="s">
        <v>281</v>
      </c>
      <c r="C10" s="33" t="s">
        <v>228</v>
      </c>
      <c r="D10" s="46">
        <v>6.8129099905490875</v>
      </c>
      <c r="E10" s="46">
        <v>4.8911232501268387</v>
      </c>
      <c r="F10" s="46">
        <v>5.6864455342292786</v>
      </c>
      <c r="G10" s="46">
        <v>6.1820656061172485</v>
      </c>
      <c r="H10" s="46">
        <v>7.0134885609149933</v>
      </c>
      <c r="I10" s="46">
        <v>9.9391385912895203</v>
      </c>
      <c r="J10" s="46">
        <v>8.470693975687027</v>
      </c>
      <c r="K10" s="46">
        <v>9.2719249427318573</v>
      </c>
    </row>
    <row r="11" spans="1:11" x14ac:dyDescent="0.2">
      <c r="B11" s="347" t="s">
        <v>281</v>
      </c>
      <c r="C11" s="33" t="s">
        <v>229</v>
      </c>
      <c r="D11" s="46">
        <v>50.303786993026733</v>
      </c>
      <c r="E11" s="46">
        <v>50.979340076446533</v>
      </c>
      <c r="F11" s="46">
        <v>52.523165941238403</v>
      </c>
      <c r="G11" s="46">
        <v>52.896088361740112</v>
      </c>
      <c r="H11" s="46">
        <v>53.364306688308716</v>
      </c>
      <c r="I11" s="46">
        <v>53.062939643859863</v>
      </c>
      <c r="J11" s="46">
        <v>52.543693780899048</v>
      </c>
      <c r="K11" s="46">
        <v>52.846807241439819</v>
      </c>
    </row>
    <row r="12" spans="1:11" x14ac:dyDescent="0.2">
      <c r="B12" s="347" t="s">
        <v>292</v>
      </c>
      <c r="C12" s="33" t="s">
        <v>227</v>
      </c>
      <c r="D12" s="46">
        <v>59.613907337188721</v>
      </c>
      <c r="E12" s="46">
        <v>60.591983795166016</v>
      </c>
      <c r="F12" s="46">
        <v>61.310619115829468</v>
      </c>
      <c r="G12" s="46">
        <v>61.928462982177734</v>
      </c>
      <c r="H12" s="46">
        <v>62.531721591949463</v>
      </c>
      <c r="I12" s="46">
        <v>57.614988088607788</v>
      </c>
      <c r="J12" s="46">
        <v>61.885929107666016</v>
      </c>
      <c r="K12" s="46">
        <v>61.747199296951294</v>
      </c>
    </row>
    <row r="13" spans="1:11" x14ac:dyDescent="0.2">
      <c r="B13" s="347" t="s">
        <v>281</v>
      </c>
      <c r="C13" s="33" t="s">
        <v>228</v>
      </c>
      <c r="D13" s="46">
        <v>3.947894275188446</v>
      </c>
      <c r="E13" s="46">
        <v>3.0551215633749962</v>
      </c>
      <c r="F13" s="46">
        <v>3.0074689537286758</v>
      </c>
      <c r="G13" s="46">
        <v>3.4167438745498657</v>
      </c>
      <c r="H13" s="46">
        <v>3.7273038178682327</v>
      </c>
      <c r="I13" s="46">
        <v>5.3636565804481506</v>
      </c>
      <c r="J13" s="46">
        <v>4.1721343994140625</v>
      </c>
      <c r="K13" s="46">
        <v>4.4488631188869476</v>
      </c>
    </row>
    <row r="14" spans="1:11" x14ac:dyDescent="0.2">
      <c r="B14" s="347" t="s">
        <v>281</v>
      </c>
      <c r="C14" s="33" t="s">
        <v>229</v>
      </c>
      <c r="D14" s="46">
        <v>36.438199877738953</v>
      </c>
      <c r="E14" s="46">
        <v>36.352893710136414</v>
      </c>
      <c r="F14" s="46">
        <v>35.681912302970886</v>
      </c>
      <c r="G14" s="46">
        <v>34.6547931432724</v>
      </c>
      <c r="H14" s="46">
        <v>33.740976452827454</v>
      </c>
      <c r="I14" s="46">
        <v>37.021353840827942</v>
      </c>
      <c r="J14" s="46">
        <v>33.941933512687683</v>
      </c>
      <c r="K14" s="46">
        <v>33.803936839103699</v>
      </c>
    </row>
    <row r="15" spans="1:11" x14ac:dyDescent="0.2">
      <c r="B15" s="347" t="s">
        <v>10</v>
      </c>
      <c r="C15" s="33" t="s">
        <v>227</v>
      </c>
      <c r="D15" s="46">
        <v>52.130675649451518</v>
      </c>
      <c r="E15" s="46">
        <v>54.0866281425361</v>
      </c>
      <c r="F15" s="46">
        <v>55.632953767071825</v>
      </c>
      <c r="G15" s="46">
        <v>56.581263044169773</v>
      </c>
      <c r="H15" s="46">
        <v>57.332595193969851</v>
      </c>
      <c r="I15" s="46">
        <v>51.159703493426321</v>
      </c>
      <c r="J15" s="46">
        <v>56.918564729217472</v>
      </c>
      <c r="K15" s="46">
        <v>57.569101624910125</v>
      </c>
    </row>
    <row r="16" spans="1:11" x14ac:dyDescent="0.2">
      <c r="B16" s="347" t="s">
        <v>281</v>
      </c>
      <c r="C16" s="33" t="s">
        <v>228</v>
      </c>
      <c r="D16" s="46">
        <v>5.7838167137742547</v>
      </c>
      <c r="E16" s="46">
        <v>4.3041755246039362</v>
      </c>
      <c r="F16" s="46">
        <v>4.069350394112119</v>
      </c>
      <c r="G16" s="46">
        <v>4.3966071329794367</v>
      </c>
      <c r="H16" s="46">
        <v>4.8003036716287406</v>
      </c>
      <c r="I16" s="46">
        <v>7.1033408969494065</v>
      </c>
      <c r="J16" s="46">
        <v>5.3770661115437175</v>
      </c>
      <c r="K16" s="46">
        <v>5.5286042859683713</v>
      </c>
    </row>
    <row r="17" spans="2:11" x14ac:dyDescent="0.2">
      <c r="B17" s="347" t="s">
        <v>281</v>
      </c>
      <c r="C17" s="33" t="s">
        <v>229</v>
      </c>
      <c r="D17" s="46">
        <v>42.085507636774224</v>
      </c>
      <c r="E17" s="46">
        <v>41.609196332859973</v>
      </c>
      <c r="F17" s="46">
        <v>40.297695838816054</v>
      </c>
      <c r="G17" s="46">
        <v>39.022129822850786</v>
      </c>
      <c r="H17" s="46">
        <v>37.867101134401409</v>
      </c>
      <c r="I17" s="46">
        <v>41.736955609624275</v>
      </c>
      <c r="J17" s="46">
        <v>37.704369159238823</v>
      </c>
      <c r="K17" s="46">
        <v>36.902294089121504</v>
      </c>
    </row>
    <row r="19" spans="2:11" x14ac:dyDescent="0.2">
      <c r="B19" s="322" t="s">
        <v>230</v>
      </c>
      <c r="C19" s="322"/>
      <c r="D19" s="322"/>
      <c r="E19" s="322"/>
      <c r="F19" s="322"/>
      <c r="G19" s="322"/>
      <c r="H19" s="322"/>
      <c r="I19" s="322"/>
      <c r="J19" s="322"/>
      <c r="K19" s="322"/>
    </row>
    <row r="20" spans="2:11" x14ac:dyDescent="0.2">
      <c r="B20" s="343" t="s">
        <v>4</v>
      </c>
      <c r="C20" s="344"/>
      <c r="D20" s="14">
        <v>2009</v>
      </c>
      <c r="E20" s="14">
        <v>2011</v>
      </c>
      <c r="F20" s="14">
        <v>2013</v>
      </c>
      <c r="G20" s="14">
        <v>2015</v>
      </c>
      <c r="H20" s="14">
        <v>2017</v>
      </c>
      <c r="I20" s="14">
        <v>2020</v>
      </c>
      <c r="J20" s="14">
        <v>2022</v>
      </c>
      <c r="K20" s="14">
        <v>2024</v>
      </c>
    </row>
    <row r="21" spans="2:11" x14ac:dyDescent="0.2">
      <c r="B21" s="347" t="s">
        <v>290</v>
      </c>
      <c r="C21" s="33" t="s">
        <v>227</v>
      </c>
      <c r="D21" s="43">
        <v>755682</v>
      </c>
      <c r="E21" s="43">
        <v>749978</v>
      </c>
      <c r="F21" s="43">
        <v>474590</v>
      </c>
      <c r="G21" s="43">
        <v>418104</v>
      </c>
      <c r="H21" s="43">
        <v>383776</v>
      </c>
      <c r="I21" s="43">
        <v>619617</v>
      </c>
      <c r="J21" s="43">
        <v>359078</v>
      </c>
      <c r="K21" s="43">
        <v>300959</v>
      </c>
    </row>
    <row r="22" spans="2:11" x14ac:dyDescent="0.2">
      <c r="B22" s="347"/>
      <c r="C22" s="33" t="s">
        <v>228</v>
      </c>
      <c r="D22" s="43">
        <v>268841</v>
      </c>
      <c r="E22" s="43">
        <v>194079</v>
      </c>
      <c r="F22" s="43">
        <v>137374</v>
      </c>
      <c r="G22" s="43">
        <v>134061</v>
      </c>
      <c r="H22" s="43">
        <v>144897</v>
      </c>
      <c r="I22" s="43">
        <v>295465</v>
      </c>
      <c r="J22" s="43">
        <v>170450</v>
      </c>
      <c r="K22" s="43">
        <v>148479</v>
      </c>
    </row>
    <row r="23" spans="2:11" x14ac:dyDescent="0.2">
      <c r="B23" s="347"/>
      <c r="C23" s="33" t="s">
        <v>229</v>
      </c>
      <c r="D23" s="43">
        <v>1277633</v>
      </c>
      <c r="E23" s="43">
        <v>1163947</v>
      </c>
      <c r="F23" s="43">
        <v>817329</v>
      </c>
      <c r="G23" s="43">
        <v>742691</v>
      </c>
      <c r="H23" s="43">
        <v>665273</v>
      </c>
      <c r="I23" s="43">
        <v>1205120</v>
      </c>
      <c r="J23" s="43">
        <v>700781</v>
      </c>
      <c r="K23" s="43">
        <v>560498</v>
      </c>
    </row>
    <row r="24" spans="2:11" ht="12.75" customHeight="1" x14ac:dyDescent="0.2">
      <c r="B24" s="347" t="s">
        <v>291</v>
      </c>
      <c r="C24" s="33" t="s">
        <v>227</v>
      </c>
      <c r="D24" s="43">
        <v>969504</v>
      </c>
      <c r="E24" s="43">
        <v>976753</v>
      </c>
      <c r="F24" s="43">
        <v>849103</v>
      </c>
      <c r="G24" s="43">
        <v>762719</v>
      </c>
      <c r="H24" s="43">
        <v>720336</v>
      </c>
      <c r="I24" s="43">
        <v>759089</v>
      </c>
      <c r="J24" s="43">
        <v>689372</v>
      </c>
      <c r="K24" s="43">
        <v>585616</v>
      </c>
    </row>
    <row r="25" spans="2:11" x14ac:dyDescent="0.2">
      <c r="B25" s="347" t="s">
        <v>281</v>
      </c>
      <c r="C25" s="33" t="s">
        <v>228</v>
      </c>
      <c r="D25" s="43">
        <v>154026</v>
      </c>
      <c r="E25" s="43">
        <v>108259</v>
      </c>
      <c r="F25" s="43">
        <v>115538</v>
      </c>
      <c r="G25" s="43">
        <v>115224</v>
      </c>
      <c r="H25" s="43">
        <v>127506</v>
      </c>
      <c r="I25" s="43">
        <v>203922</v>
      </c>
      <c r="J25" s="43">
        <v>149785</v>
      </c>
      <c r="K25" s="43">
        <v>143337</v>
      </c>
    </row>
    <row r="26" spans="2:11" x14ac:dyDescent="0.2">
      <c r="B26" s="347" t="s">
        <v>281</v>
      </c>
      <c r="C26" s="33" t="s">
        <v>229</v>
      </c>
      <c r="D26" s="43">
        <v>1137266</v>
      </c>
      <c r="E26" s="43">
        <v>1128365</v>
      </c>
      <c r="F26" s="43">
        <v>1067173</v>
      </c>
      <c r="G26" s="43">
        <v>985900</v>
      </c>
      <c r="H26" s="43">
        <v>970169</v>
      </c>
      <c r="I26" s="43">
        <v>1088696</v>
      </c>
      <c r="J26" s="43">
        <v>929116</v>
      </c>
      <c r="K26" s="43">
        <v>816972</v>
      </c>
    </row>
    <row r="27" spans="2:11" x14ac:dyDescent="0.2">
      <c r="B27" s="347" t="s">
        <v>292</v>
      </c>
      <c r="C27" s="33" t="s">
        <v>227</v>
      </c>
      <c r="D27" s="43">
        <v>5117979</v>
      </c>
      <c r="E27" s="43">
        <v>5602344</v>
      </c>
      <c r="F27" s="43">
        <v>6436856</v>
      </c>
      <c r="G27" s="43">
        <v>6920286</v>
      </c>
      <c r="H27" s="43">
        <v>7397837</v>
      </c>
      <c r="I27" s="43">
        <v>6694648</v>
      </c>
      <c r="J27" s="43">
        <v>8128037</v>
      </c>
      <c r="K27" s="43">
        <v>8568982</v>
      </c>
    </row>
    <row r="28" spans="2:11" x14ac:dyDescent="0.2">
      <c r="B28" s="347" t="s">
        <v>281</v>
      </c>
      <c r="C28" s="33" t="s">
        <v>228</v>
      </c>
      <c r="D28" s="43">
        <v>338935</v>
      </c>
      <c r="E28" s="43">
        <v>282477</v>
      </c>
      <c r="F28" s="43">
        <v>315747</v>
      </c>
      <c r="G28" s="43">
        <v>381809</v>
      </c>
      <c r="H28" s="43">
        <v>440960</v>
      </c>
      <c r="I28" s="43">
        <v>623237</v>
      </c>
      <c r="J28" s="43">
        <v>547964</v>
      </c>
      <c r="K28" s="43">
        <v>617392</v>
      </c>
    </row>
    <row r="29" spans="2:11" x14ac:dyDescent="0.2">
      <c r="B29" s="347" t="s">
        <v>281</v>
      </c>
      <c r="C29" s="33" t="s">
        <v>229</v>
      </c>
      <c r="D29" s="43">
        <v>3128296</v>
      </c>
      <c r="E29" s="43">
        <v>3361194</v>
      </c>
      <c r="F29" s="43">
        <v>3746159</v>
      </c>
      <c r="G29" s="43">
        <v>3872550</v>
      </c>
      <c r="H29" s="43">
        <v>3991738</v>
      </c>
      <c r="I29" s="43">
        <v>4301744</v>
      </c>
      <c r="J29" s="43">
        <v>4457900</v>
      </c>
      <c r="K29" s="43">
        <v>4691149</v>
      </c>
    </row>
    <row r="30" spans="2:11" x14ac:dyDescent="0.2">
      <c r="B30" s="347" t="s">
        <v>10</v>
      </c>
      <c r="C30" s="33" t="s">
        <v>227</v>
      </c>
      <c r="D30" s="43">
        <v>6843165</v>
      </c>
      <c r="E30" s="43">
        <v>7329075</v>
      </c>
      <c r="F30" s="43">
        <v>7760549</v>
      </c>
      <c r="G30" s="43">
        <v>8101109</v>
      </c>
      <c r="H30" s="43">
        <v>8501949</v>
      </c>
      <c r="I30" s="43">
        <v>8073354</v>
      </c>
      <c r="J30" s="43">
        <v>9176487</v>
      </c>
      <c r="K30" s="43">
        <v>9455557</v>
      </c>
    </row>
    <row r="31" spans="2:11" x14ac:dyDescent="0.2">
      <c r="B31" s="347" t="s">
        <v>281</v>
      </c>
      <c r="C31" s="33" t="s">
        <v>228</v>
      </c>
      <c r="D31" s="43">
        <v>761802</v>
      </c>
      <c r="E31" s="43">
        <v>584815</v>
      </c>
      <c r="F31" s="43">
        <v>568659</v>
      </c>
      <c r="G31" s="43">
        <v>631094</v>
      </c>
      <c r="H31" s="43">
        <v>713363</v>
      </c>
      <c r="I31" s="43">
        <v>1122624</v>
      </c>
      <c r="J31" s="43">
        <v>868199</v>
      </c>
      <c r="K31" s="43">
        <v>909208</v>
      </c>
    </row>
    <row r="32" spans="2:11" x14ac:dyDescent="0.2">
      <c r="B32" s="347" t="s">
        <v>281</v>
      </c>
      <c r="C32" s="33" t="s">
        <v>229</v>
      </c>
      <c r="D32" s="43">
        <v>5543195</v>
      </c>
      <c r="E32" s="43">
        <v>5653506</v>
      </c>
      <c r="F32" s="43">
        <v>5630661</v>
      </c>
      <c r="G32" s="43">
        <v>5601141</v>
      </c>
      <c r="H32" s="43">
        <v>5627180</v>
      </c>
      <c r="I32" s="43">
        <v>6595560</v>
      </c>
      <c r="J32" s="43">
        <v>6087797</v>
      </c>
      <c r="K32" s="43">
        <v>6068619</v>
      </c>
    </row>
    <row r="33" spans="2:11" x14ac:dyDescent="0.2">
      <c r="D33" s="271"/>
      <c r="E33" s="168"/>
      <c r="F33" s="168"/>
      <c r="G33" s="168"/>
      <c r="H33" s="168"/>
      <c r="I33" s="168"/>
      <c r="J33" s="168"/>
      <c r="K33" s="168"/>
    </row>
    <row r="34" spans="2:11" x14ac:dyDescent="0.2">
      <c r="B34" s="322" t="s">
        <v>231</v>
      </c>
      <c r="C34" s="322"/>
      <c r="D34" s="322"/>
      <c r="E34" s="322"/>
      <c r="F34" s="322"/>
      <c r="G34" s="322"/>
      <c r="H34" s="322"/>
      <c r="I34" s="322"/>
      <c r="J34" s="322"/>
      <c r="K34" s="322"/>
    </row>
    <row r="35" spans="2:11" x14ac:dyDescent="0.2">
      <c r="B35" s="343" t="s">
        <v>4</v>
      </c>
      <c r="C35" s="344"/>
      <c r="D35" s="14">
        <v>2009</v>
      </c>
      <c r="E35" s="14">
        <v>2011</v>
      </c>
      <c r="F35" s="14">
        <v>2013</v>
      </c>
      <c r="G35" s="14">
        <v>2015</v>
      </c>
      <c r="H35" s="14">
        <v>2017</v>
      </c>
      <c r="I35" s="14">
        <v>2020</v>
      </c>
      <c r="J35" s="14">
        <v>2022</v>
      </c>
      <c r="K35" s="14">
        <v>2024</v>
      </c>
    </row>
    <row r="36" spans="2:11" x14ac:dyDescent="0.2">
      <c r="B36" s="347" t="s">
        <v>290</v>
      </c>
      <c r="C36" s="33" t="s">
        <v>227</v>
      </c>
      <c r="D36" s="47">
        <v>0.37974165752530098</v>
      </c>
      <c r="E36" s="47">
        <v>0.68008145317435265</v>
      </c>
      <c r="F36" s="47">
        <v>0.53223250433802605</v>
      </c>
      <c r="G36" s="47">
        <v>0.49018869176506996</v>
      </c>
      <c r="H36" s="47">
        <v>0.51763886585831642</v>
      </c>
      <c r="I36" s="47">
        <v>0.46570394188165665</v>
      </c>
      <c r="J36" s="47">
        <v>0.49660946242511272</v>
      </c>
      <c r="K36" s="47">
        <v>0.49997265450656414</v>
      </c>
    </row>
    <row r="37" spans="2:11" x14ac:dyDescent="0.2">
      <c r="B37" s="347"/>
      <c r="C37" s="33" t="s">
        <v>228</v>
      </c>
      <c r="D37" s="47">
        <v>0.3121871268376708</v>
      </c>
      <c r="E37" s="47">
        <v>0.79839769750833511</v>
      </c>
      <c r="F37" s="47">
        <v>0.38966925349086523</v>
      </c>
      <c r="G37" s="47">
        <v>0.36703639198094606</v>
      </c>
      <c r="H37" s="47">
        <v>0.40172855369746685</v>
      </c>
      <c r="I37" s="47">
        <v>0.35101696848869324</v>
      </c>
      <c r="J37" s="47">
        <v>0.42795212939381599</v>
      </c>
      <c r="K37" s="47">
        <v>0.42462744750082493</v>
      </c>
    </row>
    <row r="38" spans="2:11" x14ac:dyDescent="0.2">
      <c r="B38" s="347"/>
      <c r="C38" s="33" t="s">
        <v>229</v>
      </c>
      <c r="D38" s="47">
        <v>0.40791220963001251</v>
      </c>
      <c r="E38" s="47">
        <v>0.81376237794756889</v>
      </c>
      <c r="F38" s="47">
        <v>0.51676006987690926</v>
      </c>
      <c r="G38" s="47">
        <v>0.53285188041627407</v>
      </c>
      <c r="H38" s="47">
        <v>0.57280636392533779</v>
      </c>
      <c r="I38" s="47">
        <v>0.48887869343161583</v>
      </c>
      <c r="J38" s="47">
        <v>0.53449585102498531</v>
      </c>
      <c r="K38" s="47">
        <v>0.5380681250244379</v>
      </c>
    </row>
    <row r="39" spans="2:11" ht="12.75" customHeight="1" x14ac:dyDescent="0.2">
      <c r="B39" s="347" t="s">
        <v>291</v>
      </c>
      <c r="C39" s="33" t="s">
        <v>227</v>
      </c>
      <c r="D39" s="47">
        <v>0.37359660491347313</v>
      </c>
      <c r="E39" s="47">
        <v>0.49342978745698929</v>
      </c>
      <c r="F39" s="47">
        <v>0.63281110487878323</v>
      </c>
      <c r="G39" s="47">
        <v>0.37566148675978184</v>
      </c>
      <c r="H39" s="47">
        <v>0.41529648005962372</v>
      </c>
      <c r="I39" s="47">
        <v>0.41182888671755791</v>
      </c>
      <c r="J39" s="47">
        <v>0.43503032065927982</v>
      </c>
      <c r="K39" s="47">
        <v>0.43741106055676937</v>
      </c>
    </row>
    <row r="40" spans="2:11" x14ac:dyDescent="0.2">
      <c r="B40" s="347" t="s">
        <v>281</v>
      </c>
      <c r="C40" s="33" t="s">
        <v>228</v>
      </c>
      <c r="D40" s="47">
        <v>0.24607575032860041</v>
      </c>
      <c r="E40" s="47">
        <v>0.24496684782207012</v>
      </c>
      <c r="F40" s="47">
        <v>0.32525032293051481</v>
      </c>
      <c r="G40" s="47">
        <v>0.23755698930472136</v>
      </c>
      <c r="H40" s="47">
        <v>0.2465318888425827</v>
      </c>
      <c r="I40" s="47">
        <v>0.35986837465316057</v>
      </c>
      <c r="J40" s="47">
        <v>0.27590591926127672</v>
      </c>
      <c r="K40" s="47">
        <v>0.30456944368779659</v>
      </c>
    </row>
    <row r="41" spans="2:11" x14ac:dyDescent="0.2">
      <c r="B41" s="347" t="s">
        <v>281</v>
      </c>
      <c r="C41" s="33" t="s">
        <v>229</v>
      </c>
      <c r="D41" s="47">
        <v>0.41819070465862751</v>
      </c>
      <c r="E41" s="47">
        <v>0.51740128546953201</v>
      </c>
      <c r="F41" s="47">
        <v>0.58132242411375046</v>
      </c>
      <c r="G41" s="47">
        <v>0.40387432090938091</v>
      </c>
      <c r="H41" s="47">
        <v>0.42232065461575985</v>
      </c>
      <c r="I41" s="47">
        <v>0.49652908928692341</v>
      </c>
      <c r="J41" s="47">
        <v>0.44636628590524197</v>
      </c>
      <c r="K41" s="47">
        <v>0.45147123746573925</v>
      </c>
    </row>
    <row r="42" spans="2:11" x14ac:dyDescent="0.2">
      <c r="B42" s="347" t="s">
        <v>292</v>
      </c>
      <c r="C42" s="33" t="s">
        <v>227</v>
      </c>
      <c r="D42" s="47">
        <v>0.32131611369550228</v>
      </c>
      <c r="E42" s="47">
        <v>0.4545487929135561</v>
      </c>
      <c r="F42" s="47">
        <v>0.28233353514224291</v>
      </c>
      <c r="G42" s="47">
        <v>0.22040794137865305</v>
      </c>
      <c r="H42" s="47">
        <v>0.30165920034050941</v>
      </c>
      <c r="I42" s="47">
        <v>0.28240662068128586</v>
      </c>
      <c r="J42" s="47">
        <v>0.22017150186002254</v>
      </c>
      <c r="K42" s="47">
        <v>0.16874864231795073</v>
      </c>
    </row>
    <row r="43" spans="2:11" x14ac:dyDescent="0.2">
      <c r="B43" s="347" t="s">
        <v>281</v>
      </c>
      <c r="C43" s="33" t="s">
        <v>228</v>
      </c>
      <c r="D43" s="47">
        <v>0.13010593829676509</v>
      </c>
      <c r="E43" s="47">
        <v>0.15811485936865211</v>
      </c>
      <c r="F43" s="47">
        <v>0.10431590490043163</v>
      </c>
      <c r="G43" s="47">
        <v>8.0573733430355787E-2</v>
      </c>
      <c r="H43" s="47">
        <v>8.8211154798045754E-2</v>
      </c>
      <c r="I43" s="47">
        <v>0.1457562786526978</v>
      </c>
      <c r="J43" s="47">
        <v>8.5181300528347492E-2</v>
      </c>
      <c r="K43" s="47">
        <v>7.4271816993132234E-2</v>
      </c>
    </row>
    <row r="44" spans="2:11" x14ac:dyDescent="0.2">
      <c r="B44" s="347" t="s">
        <v>281</v>
      </c>
      <c r="C44" s="33" t="s">
        <v>229</v>
      </c>
      <c r="D44" s="47">
        <v>0.31862864270806313</v>
      </c>
      <c r="E44" s="47">
        <v>0.44802650809288025</v>
      </c>
      <c r="F44" s="47">
        <v>0.27732499875128269</v>
      </c>
      <c r="G44" s="47">
        <v>0.21061026491224766</v>
      </c>
      <c r="H44" s="47">
        <v>0.28643254190683365</v>
      </c>
      <c r="I44" s="47">
        <v>0.27327770367264748</v>
      </c>
      <c r="J44" s="47">
        <v>0.21345755085349083</v>
      </c>
      <c r="K44" s="47">
        <v>0.16508351545780897</v>
      </c>
    </row>
    <row r="45" spans="2:11" x14ac:dyDescent="0.2">
      <c r="B45" s="347" t="s">
        <v>10</v>
      </c>
      <c r="C45" s="33" t="s">
        <v>227</v>
      </c>
      <c r="D45" s="47">
        <v>0.2574887170386963</v>
      </c>
      <c r="E45" s="47">
        <v>0.33030344495063341</v>
      </c>
      <c r="F45" s="47">
        <v>0.27305203381274834</v>
      </c>
      <c r="G45" s="47">
        <v>0.20068738672099368</v>
      </c>
      <c r="H45" s="47">
        <v>0.27349441984385214</v>
      </c>
      <c r="I45" s="47">
        <v>0.2533242414779624</v>
      </c>
      <c r="J45" s="47">
        <v>0.20782341495463533</v>
      </c>
      <c r="K45" s="47">
        <v>0.16205196145107748</v>
      </c>
    </row>
    <row r="46" spans="2:11" x14ac:dyDescent="0.2">
      <c r="B46" s="347" t="s">
        <v>281</v>
      </c>
      <c r="C46" s="33" t="s">
        <v>228</v>
      </c>
      <c r="D46" s="47">
        <v>0.11769792925387136</v>
      </c>
      <c r="E46" s="47">
        <v>0.17966942914007089</v>
      </c>
      <c r="F46" s="47">
        <v>0.10473237181993084</v>
      </c>
      <c r="G46" s="47">
        <v>7.8952174098875949E-2</v>
      </c>
      <c r="H46" s="47">
        <v>8.6536017664963286E-2</v>
      </c>
      <c r="I46" s="47">
        <v>0.1242413653029506</v>
      </c>
      <c r="J46" s="47">
        <v>8.6109315679753676E-2</v>
      </c>
      <c r="K46" s="47">
        <v>7.6442750229546122E-2</v>
      </c>
    </row>
    <row r="47" spans="2:11" x14ac:dyDescent="0.2">
      <c r="B47" s="347" t="s">
        <v>281</v>
      </c>
      <c r="C47" s="33" t="s">
        <v>229</v>
      </c>
      <c r="D47" s="47">
        <v>0.25752344167216695</v>
      </c>
      <c r="E47" s="47">
        <v>0.33717353003473938</v>
      </c>
      <c r="F47" s="47">
        <v>0.25789644902445774</v>
      </c>
      <c r="G47" s="47">
        <v>0.19059659460783893</v>
      </c>
      <c r="H47" s="47">
        <v>0.25418369504486521</v>
      </c>
      <c r="I47" s="47">
        <v>0.24871898559704572</v>
      </c>
      <c r="J47" s="47">
        <v>0.19970101965720777</v>
      </c>
      <c r="K47" s="47">
        <v>0.15574293644879933</v>
      </c>
    </row>
    <row r="49" spans="1:11" x14ac:dyDescent="0.2">
      <c r="B49" s="322" t="s">
        <v>232</v>
      </c>
      <c r="C49" s="322"/>
      <c r="D49" s="322"/>
      <c r="E49" s="322"/>
      <c r="F49" s="322"/>
      <c r="G49" s="322"/>
      <c r="H49" s="322"/>
      <c r="I49" s="322"/>
      <c r="J49" s="322"/>
      <c r="K49" s="322"/>
    </row>
    <row r="50" spans="1:11" x14ac:dyDescent="0.2">
      <c r="B50" s="343" t="s">
        <v>4</v>
      </c>
      <c r="C50" s="344"/>
      <c r="D50" s="14">
        <v>2009</v>
      </c>
      <c r="E50" s="14">
        <v>2011</v>
      </c>
      <c r="F50" s="14">
        <v>2013</v>
      </c>
      <c r="G50" s="14">
        <v>2015</v>
      </c>
      <c r="H50" s="14">
        <v>2017</v>
      </c>
      <c r="I50" s="14">
        <v>2020</v>
      </c>
      <c r="J50" s="14">
        <v>2022</v>
      </c>
      <c r="K50" s="14">
        <v>2024</v>
      </c>
    </row>
    <row r="51" spans="1:11" x14ac:dyDescent="0.2">
      <c r="B51" s="347" t="s">
        <v>290</v>
      </c>
      <c r="C51" s="33" t="s">
        <v>227</v>
      </c>
      <c r="D51" s="43">
        <v>13443</v>
      </c>
      <c r="E51" s="43">
        <v>8879</v>
      </c>
      <c r="F51" s="43">
        <v>6856</v>
      </c>
      <c r="G51" s="43">
        <v>6838</v>
      </c>
      <c r="H51" s="43">
        <v>4756</v>
      </c>
      <c r="I51" s="43">
        <v>5903</v>
      </c>
      <c r="J51" s="43">
        <v>4054</v>
      </c>
      <c r="K51" s="43">
        <v>3618</v>
      </c>
    </row>
    <row r="52" spans="1:11" x14ac:dyDescent="0.2">
      <c r="B52" s="347"/>
      <c r="C52" s="33" t="s">
        <v>228</v>
      </c>
      <c r="D52" s="43">
        <v>4380</v>
      </c>
      <c r="E52" s="43">
        <v>2229</v>
      </c>
      <c r="F52" s="43">
        <v>1883</v>
      </c>
      <c r="G52" s="43">
        <v>2075</v>
      </c>
      <c r="H52" s="43">
        <v>1659</v>
      </c>
      <c r="I52" s="43">
        <v>2929</v>
      </c>
      <c r="J52" s="43">
        <v>1815</v>
      </c>
      <c r="K52" s="43">
        <v>1779</v>
      </c>
    </row>
    <row r="53" spans="1:11" x14ac:dyDescent="0.2">
      <c r="B53" s="347"/>
      <c r="C53" s="33" t="s">
        <v>229</v>
      </c>
      <c r="D53" s="43">
        <v>26659</v>
      </c>
      <c r="E53" s="43">
        <v>16044</v>
      </c>
      <c r="F53" s="43">
        <v>12677</v>
      </c>
      <c r="G53" s="43">
        <v>13906</v>
      </c>
      <c r="H53" s="43">
        <v>9586</v>
      </c>
      <c r="I53" s="43">
        <v>12955</v>
      </c>
      <c r="J53" s="43">
        <v>8908</v>
      </c>
      <c r="K53" s="43">
        <v>7779</v>
      </c>
    </row>
    <row r="54" spans="1:11" ht="12.75" customHeight="1" x14ac:dyDescent="0.2">
      <c r="B54" s="347" t="s">
        <v>291</v>
      </c>
      <c r="C54" s="33" t="s">
        <v>227</v>
      </c>
      <c r="D54" s="43">
        <v>16233</v>
      </c>
      <c r="E54" s="43">
        <v>11769</v>
      </c>
      <c r="F54" s="43">
        <v>11214</v>
      </c>
      <c r="G54" s="43">
        <v>12190</v>
      </c>
      <c r="H54" s="43">
        <v>8783</v>
      </c>
      <c r="I54" s="43">
        <v>7404</v>
      </c>
      <c r="J54" s="43">
        <v>7350</v>
      </c>
      <c r="K54" s="43">
        <v>6697</v>
      </c>
    </row>
    <row r="55" spans="1:11" x14ac:dyDescent="0.2">
      <c r="B55" s="347" t="s">
        <v>281</v>
      </c>
      <c r="C55" s="33" t="s">
        <v>228</v>
      </c>
      <c r="D55" s="43">
        <v>2150</v>
      </c>
      <c r="E55" s="43">
        <v>1328</v>
      </c>
      <c r="F55" s="43">
        <v>1467</v>
      </c>
      <c r="G55" s="43">
        <v>1771</v>
      </c>
      <c r="H55" s="43">
        <v>1485</v>
      </c>
      <c r="I55" s="43">
        <v>1906</v>
      </c>
      <c r="J55" s="43">
        <v>1574</v>
      </c>
      <c r="K55" s="43">
        <v>1651</v>
      </c>
    </row>
    <row r="56" spans="1:11" x14ac:dyDescent="0.2">
      <c r="B56" s="347" t="s">
        <v>281</v>
      </c>
      <c r="C56" s="33" t="s">
        <v>229</v>
      </c>
      <c r="D56" s="43">
        <v>23073</v>
      </c>
      <c r="E56" s="43">
        <v>15564</v>
      </c>
      <c r="F56" s="43">
        <v>15503</v>
      </c>
      <c r="G56" s="43">
        <v>18347</v>
      </c>
      <c r="H56" s="43">
        <v>14176</v>
      </c>
      <c r="I56" s="43">
        <v>12108</v>
      </c>
      <c r="J56" s="43">
        <v>11670</v>
      </c>
      <c r="K56" s="43">
        <v>11008</v>
      </c>
    </row>
    <row r="57" spans="1:11" x14ac:dyDescent="0.2">
      <c r="B57" s="347" t="s">
        <v>292</v>
      </c>
      <c r="C57" s="33" t="s">
        <v>227</v>
      </c>
      <c r="D57" s="43">
        <v>60730</v>
      </c>
      <c r="E57" s="43">
        <v>58304</v>
      </c>
      <c r="F57" s="43">
        <v>70501</v>
      </c>
      <c r="G57" s="43">
        <v>91224</v>
      </c>
      <c r="H57" s="43">
        <v>78676</v>
      </c>
      <c r="I57" s="43">
        <v>57178</v>
      </c>
      <c r="J57" s="43">
        <v>74189</v>
      </c>
      <c r="K57" s="43">
        <v>85016</v>
      </c>
    </row>
    <row r="58" spans="1:11" x14ac:dyDescent="0.2">
      <c r="B58" s="347" t="s">
        <v>281</v>
      </c>
      <c r="C58" s="33" t="s">
        <v>228</v>
      </c>
      <c r="D58" s="43">
        <v>3587</v>
      </c>
      <c r="E58" s="43">
        <v>2733</v>
      </c>
      <c r="F58" s="43">
        <v>3501</v>
      </c>
      <c r="G58" s="43">
        <v>5109</v>
      </c>
      <c r="H58" s="43">
        <v>4659</v>
      </c>
      <c r="I58" s="43">
        <v>5428</v>
      </c>
      <c r="J58" s="43">
        <v>5080</v>
      </c>
      <c r="K58" s="43">
        <v>6226</v>
      </c>
    </row>
    <row r="59" spans="1:11" x14ac:dyDescent="0.2">
      <c r="B59" s="347" t="s">
        <v>281</v>
      </c>
      <c r="C59" s="33" t="s">
        <v>229</v>
      </c>
      <c r="D59" s="43">
        <v>43369</v>
      </c>
      <c r="E59" s="43">
        <v>39351</v>
      </c>
      <c r="F59" s="43">
        <v>48594</v>
      </c>
      <c r="G59" s="43">
        <v>61019</v>
      </c>
      <c r="H59" s="43">
        <v>51092</v>
      </c>
      <c r="I59" s="43">
        <v>45408</v>
      </c>
      <c r="J59" s="43">
        <v>51635</v>
      </c>
      <c r="K59" s="43">
        <v>57613</v>
      </c>
    </row>
    <row r="60" spans="1:11" x14ac:dyDescent="0.2">
      <c r="B60" s="347" t="s">
        <v>10</v>
      </c>
      <c r="C60" s="33" t="s">
        <v>227</v>
      </c>
      <c r="D60" s="43">
        <v>90406</v>
      </c>
      <c r="E60" s="43">
        <v>78952</v>
      </c>
      <c r="F60" s="43">
        <v>88571</v>
      </c>
      <c r="G60" s="43">
        <v>110252</v>
      </c>
      <c r="H60" s="43">
        <v>92215</v>
      </c>
      <c r="I60" s="43">
        <v>70485</v>
      </c>
      <c r="J60" s="43">
        <v>85593</v>
      </c>
      <c r="K60" s="43">
        <v>95331</v>
      </c>
    </row>
    <row r="61" spans="1:11" x14ac:dyDescent="0.2">
      <c r="B61" s="347" t="s">
        <v>281</v>
      </c>
      <c r="C61" s="33" t="s">
        <v>228</v>
      </c>
      <c r="D61" s="43">
        <v>10117</v>
      </c>
      <c r="E61" s="43">
        <v>6290</v>
      </c>
      <c r="F61" s="43">
        <v>6851</v>
      </c>
      <c r="G61" s="43">
        <v>8955</v>
      </c>
      <c r="H61" s="43">
        <v>7803</v>
      </c>
      <c r="I61" s="43">
        <v>10263</v>
      </c>
      <c r="J61" s="43">
        <v>8469</v>
      </c>
      <c r="K61" s="43">
        <v>9656</v>
      </c>
    </row>
    <row r="62" spans="1:11" x14ac:dyDescent="0.2">
      <c r="B62" s="347" t="s">
        <v>281</v>
      </c>
      <c r="C62" s="33" t="s">
        <v>229</v>
      </c>
      <c r="D62" s="43">
        <v>93101</v>
      </c>
      <c r="E62" s="43">
        <v>70959</v>
      </c>
      <c r="F62" s="43">
        <v>76774</v>
      </c>
      <c r="G62" s="43">
        <v>93272</v>
      </c>
      <c r="H62" s="43">
        <v>74854</v>
      </c>
      <c r="I62" s="43">
        <v>70471</v>
      </c>
      <c r="J62" s="43">
        <v>72213</v>
      </c>
      <c r="K62" s="43">
        <v>76400</v>
      </c>
    </row>
    <row r="63" spans="1:11" x14ac:dyDescent="0.2">
      <c r="D63" s="168"/>
      <c r="E63" s="168"/>
      <c r="F63" s="168"/>
      <c r="G63" s="168"/>
      <c r="H63" s="168"/>
      <c r="I63" s="168"/>
      <c r="J63" s="168"/>
      <c r="K63" s="168"/>
    </row>
    <row r="64" spans="1:11" ht="38.25" customHeight="1" x14ac:dyDescent="0.2">
      <c r="A64" s="346" t="s">
        <v>686</v>
      </c>
      <c r="B64" s="346"/>
      <c r="C64" s="346"/>
      <c r="D64" s="346"/>
      <c r="E64" s="346"/>
      <c r="F64" s="346"/>
      <c r="G64" s="346"/>
      <c r="H64" s="346"/>
      <c r="I64" s="346"/>
      <c r="J64" s="346"/>
      <c r="K64" s="346"/>
    </row>
    <row r="65" spans="1:10" x14ac:dyDescent="0.2">
      <c r="A65" s="23" t="s">
        <v>293</v>
      </c>
    </row>
    <row r="66" spans="1:10" x14ac:dyDescent="0.2">
      <c r="A66" s="309" t="s">
        <v>294</v>
      </c>
      <c r="B66" s="309"/>
      <c r="C66" s="309"/>
      <c r="D66" s="309"/>
      <c r="E66" s="309"/>
      <c r="F66" s="309"/>
      <c r="G66" s="309"/>
      <c r="H66" s="309"/>
      <c r="I66" s="309"/>
      <c r="J66" s="309"/>
    </row>
    <row r="67" spans="1:10" x14ac:dyDescent="0.2">
      <c r="A67" s="1" t="s">
        <v>233</v>
      </c>
    </row>
  </sheetData>
  <mergeCells count="26">
    <mergeCell ref="B15:B17"/>
    <mergeCell ref="B19:K19"/>
    <mergeCell ref="B20:C20"/>
    <mergeCell ref="B21:B23"/>
    <mergeCell ref="B35:C35"/>
    <mergeCell ref="B27:B29"/>
    <mergeCell ref="B4:K4"/>
    <mergeCell ref="B5:C5"/>
    <mergeCell ref="B6:B8"/>
    <mergeCell ref="B9:B11"/>
    <mergeCell ref="B12:B14"/>
    <mergeCell ref="A66:J66"/>
    <mergeCell ref="A64:K64"/>
    <mergeCell ref="B24:B26"/>
    <mergeCell ref="B30:B32"/>
    <mergeCell ref="B34:K34"/>
    <mergeCell ref="B36:B38"/>
    <mergeCell ref="B39:B41"/>
    <mergeCell ref="B42:B44"/>
    <mergeCell ref="B54:B56"/>
    <mergeCell ref="B57:B59"/>
    <mergeCell ref="B60:B62"/>
    <mergeCell ref="B45:B47"/>
    <mergeCell ref="B49:K49"/>
    <mergeCell ref="B50:C50"/>
    <mergeCell ref="B51:B53"/>
  </mergeCells>
  <hyperlinks>
    <hyperlink ref="A1" location="Índice!A1" display="Indice" xr:uid="{2487C41F-6FD6-429B-AD55-EEDD7E23D712}"/>
  </hyperlinks>
  <pageMargins left="0.7" right="0.7" top="0.75" bottom="0.75" header="0.3" footer="0.3"/>
  <pageSetup orientation="portrait" r:id="rId1"/>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9F25E3-6C8F-41A1-AA79-ED8674D58C83}">
  <sheetPr codeName="Hoja112"/>
  <dimension ref="A1:K85"/>
  <sheetViews>
    <sheetView showGridLines="0" topLeftCell="A55" workbookViewId="0"/>
  </sheetViews>
  <sheetFormatPr baseColWidth="10" defaultColWidth="11.42578125" defaultRowHeight="12.75" x14ac:dyDescent="0.2"/>
  <cols>
    <col min="1" max="1" width="11.42578125" style="23"/>
    <col min="2" max="2" width="25.85546875" style="23" bestFit="1" customWidth="1"/>
    <col min="3" max="3" width="29" style="23" customWidth="1"/>
    <col min="4" max="11" width="12" style="23" customWidth="1"/>
    <col min="12" max="16384" width="11.42578125" style="23"/>
  </cols>
  <sheetData>
    <row r="1" spans="1:11" x14ac:dyDescent="0.2">
      <c r="A1" s="203" t="s">
        <v>105</v>
      </c>
    </row>
    <row r="2" spans="1:11" x14ac:dyDescent="0.2">
      <c r="A2" s="68" t="s">
        <v>525</v>
      </c>
    </row>
    <row r="3" spans="1:11" x14ac:dyDescent="0.2">
      <c r="A3" s="1" t="s">
        <v>225</v>
      </c>
    </row>
    <row r="4" spans="1:11" x14ac:dyDescent="0.2">
      <c r="A4" s="1"/>
      <c r="B4" s="374" t="s">
        <v>226</v>
      </c>
      <c r="C4" s="326"/>
      <c r="D4" s="326"/>
      <c r="E4" s="326"/>
      <c r="F4" s="326"/>
      <c r="G4" s="326"/>
      <c r="H4" s="326"/>
      <c r="I4" s="326"/>
      <c r="J4" s="326"/>
      <c r="K4" s="326"/>
    </row>
    <row r="5" spans="1:11" x14ac:dyDescent="0.2">
      <c r="B5" s="397" t="s">
        <v>4</v>
      </c>
      <c r="C5" s="398"/>
      <c r="D5" s="11">
        <v>2009</v>
      </c>
      <c r="E5" s="11">
        <v>2011</v>
      </c>
      <c r="F5" s="11">
        <v>2013</v>
      </c>
      <c r="G5" s="11">
        <v>2015</v>
      </c>
      <c r="H5" s="11">
        <v>2017</v>
      </c>
      <c r="I5" s="11">
        <v>2020</v>
      </c>
      <c r="J5" s="11">
        <v>2022</v>
      </c>
      <c r="K5" s="11">
        <v>2024</v>
      </c>
    </row>
    <row r="6" spans="1:11" x14ac:dyDescent="0.2">
      <c r="B6" s="329" t="s">
        <v>290</v>
      </c>
      <c r="C6" s="19" t="s">
        <v>519</v>
      </c>
      <c r="D6" s="6">
        <v>57.788676023483276</v>
      </c>
      <c r="E6" s="6">
        <v>54.96097207069397</v>
      </c>
      <c r="F6" s="6">
        <v>60.833609104156494</v>
      </c>
      <c r="G6" s="6">
        <v>58.560431003570557</v>
      </c>
      <c r="H6" s="6">
        <v>62.406057119369507</v>
      </c>
      <c r="I6" s="6"/>
      <c r="J6" s="6">
        <v>56.494307518005371</v>
      </c>
      <c r="K6" s="6">
        <v>54.068827629089355</v>
      </c>
    </row>
    <row r="7" spans="1:11" x14ac:dyDescent="0.2">
      <c r="B7" s="330"/>
      <c r="C7" s="19" t="s">
        <v>520</v>
      </c>
      <c r="D7" s="6">
        <v>21.422412991523743</v>
      </c>
      <c r="E7" s="6">
        <v>22.217510640621185</v>
      </c>
      <c r="F7" s="6">
        <v>18.185572326183319</v>
      </c>
      <c r="G7" s="6">
        <v>19.902834296226501</v>
      </c>
      <c r="H7" s="6">
        <v>17.742158472537994</v>
      </c>
      <c r="I7" s="6"/>
      <c r="J7" s="6">
        <v>19.12626326084137</v>
      </c>
      <c r="K7" s="6">
        <v>20.970138907432556</v>
      </c>
    </row>
    <row r="8" spans="1:11" x14ac:dyDescent="0.2">
      <c r="B8" s="330"/>
      <c r="C8" s="19" t="s">
        <v>521</v>
      </c>
      <c r="D8" s="6">
        <v>20.78891396522522</v>
      </c>
      <c r="E8" s="6">
        <v>22.821515798568726</v>
      </c>
      <c r="F8" s="6">
        <v>20.87823897600174</v>
      </c>
      <c r="G8" s="6">
        <v>21.536733210086823</v>
      </c>
      <c r="H8" s="6">
        <v>19.837948679924011</v>
      </c>
      <c r="I8" s="6"/>
      <c r="J8" s="6">
        <v>23.88346791267395</v>
      </c>
      <c r="K8" s="6">
        <v>24.925510585308075</v>
      </c>
    </row>
    <row r="9" spans="1:11" x14ac:dyDescent="0.2">
      <c r="B9" s="331"/>
      <c r="C9" s="19" t="s">
        <v>487</v>
      </c>
      <c r="D9" s="6"/>
      <c r="E9" s="6"/>
      <c r="F9" s="6">
        <v>0.10257776593789458</v>
      </c>
      <c r="G9" s="6"/>
      <c r="H9" s="6">
        <v>1.3838321319781244E-2</v>
      </c>
      <c r="I9" s="6"/>
      <c r="J9" s="6">
        <v>0.4959586076438427</v>
      </c>
      <c r="K9" s="6">
        <v>3.5522948019206524E-2</v>
      </c>
    </row>
    <row r="10" spans="1:11" x14ac:dyDescent="0.2">
      <c r="B10" s="329" t="s">
        <v>291</v>
      </c>
      <c r="C10" s="19" t="s">
        <v>519</v>
      </c>
      <c r="D10" s="6">
        <v>66.638797521591187</v>
      </c>
      <c r="E10" s="6">
        <v>66.995173692703247</v>
      </c>
      <c r="F10" s="6">
        <v>72.279870510101318</v>
      </c>
      <c r="G10" s="6">
        <v>71.414333581924438</v>
      </c>
      <c r="H10" s="6">
        <v>70.755177736282349</v>
      </c>
      <c r="I10" s="6"/>
      <c r="J10" s="6">
        <v>72.533881664276123</v>
      </c>
      <c r="K10" s="6">
        <v>70.79126238822937</v>
      </c>
    </row>
    <row r="11" spans="1:11" x14ac:dyDescent="0.2">
      <c r="B11" s="330" t="s">
        <v>291</v>
      </c>
      <c r="C11" s="19" t="s">
        <v>520</v>
      </c>
      <c r="D11" s="6">
        <v>17.464323341846466</v>
      </c>
      <c r="E11" s="6">
        <v>15.773636102676392</v>
      </c>
      <c r="F11" s="6">
        <v>12.272872030735016</v>
      </c>
      <c r="G11" s="6">
        <v>13.478939235210419</v>
      </c>
      <c r="H11" s="6">
        <v>13.865767419338226</v>
      </c>
      <c r="I11" s="6"/>
      <c r="J11" s="6">
        <v>11.946167796850204</v>
      </c>
      <c r="K11" s="6">
        <v>12.344007939100266</v>
      </c>
    </row>
    <row r="12" spans="1:11" x14ac:dyDescent="0.2">
      <c r="B12" s="330" t="s">
        <v>291</v>
      </c>
      <c r="C12" s="19" t="s">
        <v>521</v>
      </c>
      <c r="D12" s="6">
        <v>15.896880626678467</v>
      </c>
      <c r="E12" s="6">
        <v>17.231190204620361</v>
      </c>
      <c r="F12" s="6">
        <v>14.836913347244263</v>
      </c>
      <c r="G12" s="6">
        <v>15.098467469215393</v>
      </c>
      <c r="H12" s="6">
        <v>14.820301532745361</v>
      </c>
      <c r="I12" s="6"/>
      <c r="J12" s="6">
        <v>15.144124627113342</v>
      </c>
      <c r="K12" s="6">
        <v>16.636379063129425</v>
      </c>
    </row>
    <row r="13" spans="1:11" x14ac:dyDescent="0.2">
      <c r="B13" s="331" t="s">
        <v>291</v>
      </c>
      <c r="C13" s="19" t="s">
        <v>487</v>
      </c>
      <c r="D13" s="6"/>
      <c r="E13" s="6"/>
      <c r="F13" s="6">
        <v>0.61034206300973892</v>
      </c>
      <c r="G13" s="6">
        <v>8.2591541286092252E-3</v>
      </c>
      <c r="H13" s="6">
        <v>0.5587513092905283</v>
      </c>
      <c r="I13" s="6"/>
      <c r="J13" s="6">
        <v>0.37582323420792818</v>
      </c>
      <c r="K13" s="6">
        <v>0.22835347335785627</v>
      </c>
    </row>
    <row r="14" spans="1:11" x14ac:dyDescent="0.2">
      <c r="B14" s="329" t="s">
        <v>292</v>
      </c>
      <c r="C14" s="19" t="s">
        <v>519</v>
      </c>
      <c r="D14" s="6">
        <v>80.584162473678589</v>
      </c>
      <c r="E14" s="6">
        <v>79.89046573638916</v>
      </c>
      <c r="F14" s="6">
        <v>82.977122068405151</v>
      </c>
      <c r="G14" s="6">
        <v>84.236466884613037</v>
      </c>
      <c r="H14" s="6">
        <v>84.333574771881104</v>
      </c>
      <c r="I14" s="6"/>
      <c r="J14" s="6">
        <v>84.813427925109863</v>
      </c>
      <c r="K14" s="6">
        <v>84.871542453765869</v>
      </c>
    </row>
    <row r="15" spans="1:11" x14ac:dyDescent="0.2">
      <c r="B15" s="330" t="s">
        <v>292</v>
      </c>
      <c r="C15" s="19" t="s">
        <v>520</v>
      </c>
      <c r="D15" s="6">
        <v>10.033338516950607</v>
      </c>
      <c r="E15" s="6">
        <v>9.4536632299423218</v>
      </c>
      <c r="F15" s="6">
        <v>7.0376694202423096</v>
      </c>
      <c r="G15" s="6">
        <v>7.1855314075946808</v>
      </c>
      <c r="H15" s="6">
        <v>6.919097900390625</v>
      </c>
      <c r="I15" s="6"/>
      <c r="J15" s="6">
        <v>6.2524005770683289</v>
      </c>
      <c r="K15" s="6">
        <v>5.6298036128282547</v>
      </c>
    </row>
    <row r="16" spans="1:11" x14ac:dyDescent="0.2">
      <c r="B16" s="330" t="s">
        <v>292</v>
      </c>
      <c r="C16" s="19" t="s">
        <v>521</v>
      </c>
      <c r="D16" s="6">
        <v>9.3825004994869232</v>
      </c>
      <c r="E16" s="6">
        <v>10.655872523784637</v>
      </c>
      <c r="F16" s="6">
        <v>9.633394330739975</v>
      </c>
      <c r="G16" s="6">
        <v>8.5716687142848969</v>
      </c>
      <c r="H16" s="6">
        <v>8.196161687374115</v>
      </c>
      <c r="I16" s="6"/>
      <c r="J16" s="6">
        <v>8.7127283215522766</v>
      </c>
      <c r="K16" s="6">
        <v>9.4031766057014465</v>
      </c>
    </row>
    <row r="17" spans="2:11" x14ac:dyDescent="0.2">
      <c r="B17" s="331" t="s">
        <v>292</v>
      </c>
      <c r="C17" s="19" t="s">
        <v>487</v>
      </c>
      <c r="D17" s="6"/>
      <c r="E17" s="6"/>
      <c r="F17" s="6">
        <v>0.35181287676095963</v>
      </c>
      <c r="G17" s="6">
        <v>6.3336068706121296E-3</v>
      </c>
      <c r="H17" s="6">
        <v>0.55116377770900726</v>
      </c>
      <c r="I17" s="6"/>
      <c r="J17" s="6">
        <v>0.22144585382193327</v>
      </c>
      <c r="K17" s="6">
        <v>9.5479766605421901E-2</v>
      </c>
    </row>
    <row r="18" spans="2:11" x14ac:dyDescent="0.2">
      <c r="B18" s="411" t="s">
        <v>10</v>
      </c>
      <c r="C18" s="19" t="s">
        <v>519</v>
      </c>
      <c r="D18" s="6">
        <v>76.609886638298136</v>
      </c>
      <c r="E18" s="6">
        <v>76.2603986308728</v>
      </c>
      <c r="F18" s="6">
        <v>80.823509414324334</v>
      </c>
      <c r="G18" s="6">
        <v>82.178129405370186</v>
      </c>
      <c r="H18" s="6">
        <v>82.650522551123274</v>
      </c>
      <c r="I18" s="6"/>
      <c r="J18" s="6">
        <v>83.401540940571337</v>
      </c>
      <c r="K18" s="6">
        <v>83.614309264453951</v>
      </c>
    </row>
    <row r="19" spans="2:11" x14ac:dyDescent="0.2">
      <c r="B19" s="417"/>
      <c r="C19" s="19" t="s">
        <v>520</v>
      </c>
      <c r="D19" s="6">
        <v>12.082275072213173</v>
      </c>
      <c r="E19" s="6">
        <v>11.278857780329913</v>
      </c>
      <c r="F19" s="6">
        <v>8.1077822387296159</v>
      </c>
      <c r="G19" s="6">
        <v>8.198786869028714</v>
      </c>
      <c r="H19" s="6">
        <v>7.7692353055724652</v>
      </c>
      <c r="I19" s="6"/>
      <c r="J19" s="6">
        <v>6.8999509118654556</v>
      </c>
      <c r="K19" s="6">
        <v>6.2430014869877182</v>
      </c>
    </row>
    <row r="20" spans="2:11" x14ac:dyDescent="0.2">
      <c r="B20" s="417"/>
      <c r="C20" s="19" t="s">
        <v>521</v>
      </c>
      <c r="D20" s="6">
        <v>11.307838289488696</v>
      </c>
      <c r="E20" s="6">
        <v>12.46074358879728</v>
      </c>
      <c r="F20" s="6">
        <v>10.702510753700544</v>
      </c>
      <c r="G20" s="6">
        <v>9.6168516182573924</v>
      </c>
      <c r="H20" s="6">
        <v>9.0452054483164908</v>
      </c>
      <c r="I20" s="6"/>
      <c r="J20" s="6">
        <v>9.4614118648629741</v>
      </c>
      <c r="K20" s="6">
        <v>10.041978308009259</v>
      </c>
    </row>
    <row r="21" spans="2:11" x14ac:dyDescent="0.2">
      <c r="B21" s="412"/>
      <c r="C21" s="19" t="s">
        <v>487</v>
      </c>
      <c r="D21" s="6"/>
      <c r="E21" s="6"/>
      <c r="F21" s="6">
        <v>0.36619759324549978</v>
      </c>
      <c r="G21" s="6">
        <v>6.2321073437101859E-3</v>
      </c>
      <c r="H21" s="6">
        <v>0.53503669498777251</v>
      </c>
      <c r="I21" s="6"/>
      <c r="J21" s="6">
        <v>0.23709628270022681</v>
      </c>
      <c r="K21" s="6">
        <v>0.10071094054906859</v>
      </c>
    </row>
    <row r="23" spans="2:11" x14ac:dyDescent="0.2">
      <c r="B23" s="374" t="s">
        <v>230</v>
      </c>
      <c r="C23" s="326"/>
      <c r="D23" s="326"/>
      <c r="E23" s="326"/>
      <c r="F23" s="326"/>
      <c r="G23" s="326"/>
      <c r="H23" s="326"/>
      <c r="I23" s="326"/>
      <c r="J23" s="326"/>
      <c r="K23" s="326"/>
    </row>
    <row r="24" spans="2:11" x14ac:dyDescent="0.2">
      <c r="B24" s="397" t="s">
        <v>4</v>
      </c>
      <c r="C24" s="398"/>
      <c r="D24" s="11">
        <v>2009</v>
      </c>
      <c r="E24" s="11">
        <v>2011</v>
      </c>
      <c r="F24" s="11">
        <v>2013</v>
      </c>
      <c r="G24" s="11">
        <v>2015</v>
      </c>
      <c r="H24" s="11">
        <v>2017</v>
      </c>
      <c r="I24" s="11">
        <v>2020</v>
      </c>
      <c r="J24" s="11">
        <v>2022</v>
      </c>
      <c r="K24" s="11">
        <v>2024</v>
      </c>
    </row>
    <row r="25" spans="2:11" x14ac:dyDescent="0.2">
      <c r="B25" s="329" t="s">
        <v>290</v>
      </c>
      <c r="C25" s="19" t="s">
        <v>519</v>
      </c>
      <c r="D25" s="7">
        <v>282148</v>
      </c>
      <c r="E25" s="7">
        <v>255330</v>
      </c>
      <c r="F25" s="7">
        <v>182659</v>
      </c>
      <c r="G25" s="7">
        <v>144403</v>
      </c>
      <c r="H25" s="7">
        <v>130780</v>
      </c>
      <c r="I25" s="7"/>
      <c r="J25" s="7">
        <v>90444</v>
      </c>
      <c r="K25" s="7">
        <v>74582</v>
      </c>
    </row>
    <row r="26" spans="2:11" x14ac:dyDescent="0.2">
      <c r="B26" s="330"/>
      <c r="C26" s="19" t="s">
        <v>520</v>
      </c>
      <c r="D26" s="7">
        <v>104593</v>
      </c>
      <c r="E26" s="7">
        <v>103215</v>
      </c>
      <c r="F26" s="7">
        <v>54604</v>
      </c>
      <c r="G26" s="7">
        <v>49078</v>
      </c>
      <c r="H26" s="7">
        <v>37181</v>
      </c>
      <c r="I26" s="7"/>
      <c r="J26" s="7">
        <v>30620</v>
      </c>
      <c r="K26" s="7">
        <v>28926</v>
      </c>
    </row>
    <row r="27" spans="2:11" x14ac:dyDescent="0.2">
      <c r="B27" s="330"/>
      <c r="C27" s="19" t="s">
        <v>521</v>
      </c>
      <c r="D27" s="7">
        <v>101500</v>
      </c>
      <c r="E27" s="7">
        <v>106021</v>
      </c>
      <c r="F27" s="7">
        <v>62689</v>
      </c>
      <c r="G27" s="7">
        <v>53107</v>
      </c>
      <c r="H27" s="7">
        <v>41573</v>
      </c>
      <c r="I27" s="7"/>
      <c r="J27" s="7">
        <v>38236</v>
      </c>
      <c r="K27" s="7">
        <v>34382</v>
      </c>
    </row>
    <row r="28" spans="2:11" x14ac:dyDescent="0.2">
      <c r="B28" s="331"/>
      <c r="C28" s="19" t="s">
        <v>487</v>
      </c>
      <c r="D28" s="7"/>
      <c r="E28" s="7"/>
      <c r="F28" s="7">
        <v>308</v>
      </c>
      <c r="G28" s="7"/>
      <c r="H28" s="7">
        <v>29</v>
      </c>
      <c r="I28" s="7"/>
      <c r="J28" s="7">
        <v>794</v>
      </c>
      <c r="K28" s="7">
        <v>49</v>
      </c>
    </row>
    <row r="29" spans="2:11" x14ac:dyDescent="0.2">
      <c r="B29" s="329" t="s">
        <v>291</v>
      </c>
      <c r="C29" s="19" t="s">
        <v>519</v>
      </c>
      <c r="D29" s="7">
        <v>490956</v>
      </c>
      <c r="E29" s="7">
        <v>494482</v>
      </c>
      <c r="F29" s="7">
        <v>454279</v>
      </c>
      <c r="G29" s="7">
        <v>389101</v>
      </c>
      <c r="H29" s="7">
        <v>343423</v>
      </c>
      <c r="I29" s="7"/>
      <c r="J29" s="7">
        <v>303975</v>
      </c>
      <c r="K29" s="7">
        <v>252036</v>
      </c>
    </row>
    <row r="30" spans="2:11" x14ac:dyDescent="0.2">
      <c r="B30" s="330" t="s">
        <v>291</v>
      </c>
      <c r="C30" s="19" t="s">
        <v>520</v>
      </c>
      <c r="D30" s="7">
        <v>128667</v>
      </c>
      <c r="E30" s="7">
        <v>116423</v>
      </c>
      <c r="F30" s="7">
        <v>77135</v>
      </c>
      <c r="G30" s="7">
        <v>73440</v>
      </c>
      <c r="H30" s="7">
        <v>67300</v>
      </c>
      <c r="I30" s="7"/>
      <c r="J30" s="7">
        <v>50064</v>
      </c>
      <c r="K30" s="7">
        <v>43948</v>
      </c>
    </row>
    <row r="31" spans="2:11" x14ac:dyDescent="0.2">
      <c r="B31" s="330" t="s">
        <v>291</v>
      </c>
      <c r="C31" s="19" t="s">
        <v>521</v>
      </c>
      <c r="D31" s="7">
        <v>117119</v>
      </c>
      <c r="E31" s="7">
        <v>127181</v>
      </c>
      <c r="F31" s="7">
        <v>93250</v>
      </c>
      <c r="G31" s="7">
        <v>82264</v>
      </c>
      <c r="H31" s="7">
        <v>71933</v>
      </c>
      <c r="I31" s="7"/>
      <c r="J31" s="7">
        <v>63466</v>
      </c>
      <c r="K31" s="7">
        <v>59230</v>
      </c>
    </row>
    <row r="32" spans="2:11" x14ac:dyDescent="0.2">
      <c r="B32" s="331" t="s">
        <v>291</v>
      </c>
      <c r="C32" s="19" t="s">
        <v>487</v>
      </c>
      <c r="D32" s="7"/>
      <c r="E32" s="7"/>
      <c r="F32" s="7">
        <v>3836</v>
      </c>
      <c r="G32" s="7">
        <v>45</v>
      </c>
      <c r="H32" s="7">
        <v>2712</v>
      </c>
      <c r="I32" s="7"/>
      <c r="J32" s="7">
        <v>1575</v>
      </c>
      <c r="K32" s="7">
        <v>813</v>
      </c>
    </row>
    <row r="33" spans="2:11" x14ac:dyDescent="0.2">
      <c r="B33" s="329" t="s">
        <v>292</v>
      </c>
      <c r="C33" s="19" t="s">
        <v>519</v>
      </c>
      <c r="D33" s="7">
        <v>3246453</v>
      </c>
      <c r="E33" s="7">
        <v>3590923</v>
      </c>
      <c r="F33" s="7">
        <v>4289982</v>
      </c>
      <c r="G33" s="7">
        <v>4654972</v>
      </c>
      <c r="H33" s="7">
        <v>4890047</v>
      </c>
      <c r="I33" s="7"/>
      <c r="J33" s="7">
        <v>5219503</v>
      </c>
      <c r="K33" s="7">
        <v>5718265</v>
      </c>
    </row>
    <row r="34" spans="2:11" x14ac:dyDescent="0.2">
      <c r="B34" s="330" t="s">
        <v>292</v>
      </c>
      <c r="C34" s="19" t="s">
        <v>520</v>
      </c>
      <c r="D34" s="7">
        <v>404208</v>
      </c>
      <c r="E34" s="7">
        <v>424924</v>
      </c>
      <c r="F34" s="7">
        <v>363853</v>
      </c>
      <c r="G34" s="7">
        <v>397078</v>
      </c>
      <c r="H34" s="7">
        <v>401201</v>
      </c>
      <c r="I34" s="7"/>
      <c r="J34" s="7">
        <v>384779</v>
      </c>
      <c r="K34" s="7">
        <v>379311</v>
      </c>
    </row>
    <row r="35" spans="2:11" x14ac:dyDescent="0.2">
      <c r="B35" s="330" t="s">
        <v>292</v>
      </c>
      <c r="C35" s="19" t="s">
        <v>521</v>
      </c>
      <c r="D35" s="7">
        <v>377988</v>
      </c>
      <c r="E35" s="7">
        <v>478961</v>
      </c>
      <c r="F35" s="7">
        <v>498054</v>
      </c>
      <c r="G35" s="7">
        <v>473677</v>
      </c>
      <c r="H35" s="7">
        <v>475251</v>
      </c>
      <c r="I35" s="7"/>
      <c r="J35" s="7">
        <v>536190</v>
      </c>
      <c r="K35" s="7">
        <v>633544</v>
      </c>
    </row>
    <row r="36" spans="2:11" x14ac:dyDescent="0.2">
      <c r="B36" s="331" t="s">
        <v>292</v>
      </c>
      <c r="C36" s="19" t="s">
        <v>487</v>
      </c>
      <c r="D36" s="7"/>
      <c r="E36" s="7"/>
      <c r="F36" s="7">
        <v>18189</v>
      </c>
      <c r="G36" s="7">
        <v>350</v>
      </c>
      <c r="H36" s="7">
        <v>31959</v>
      </c>
      <c r="I36" s="7"/>
      <c r="J36" s="7">
        <v>13628</v>
      </c>
      <c r="K36" s="7">
        <v>6433</v>
      </c>
    </row>
    <row r="37" spans="2:11" x14ac:dyDescent="0.2">
      <c r="B37" s="411" t="s">
        <v>10</v>
      </c>
      <c r="C37" s="19" t="s">
        <v>519</v>
      </c>
      <c r="D37" s="7">
        <v>4019557</v>
      </c>
      <c r="E37" s="7">
        <v>4340735</v>
      </c>
      <c r="F37" s="7">
        <v>4926920</v>
      </c>
      <c r="G37" s="7">
        <v>5188476</v>
      </c>
      <c r="H37" s="7">
        <v>5364250</v>
      </c>
      <c r="I37" s="7"/>
      <c r="J37" s="7">
        <v>5613922</v>
      </c>
      <c r="K37" s="7">
        <v>6044883</v>
      </c>
    </row>
    <row r="38" spans="2:11" x14ac:dyDescent="0.2">
      <c r="B38" s="417"/>
      <c r="C38" s="19" t="s">
        <v>520</v>
      </c>
      <c r="D38" s="7">
        <v>637468</v>
      </c>
      <c r="E38" s="7">
        <v>644562</v>
      </c>
      <c r="F38" s="7">
        <v>495592</v>
      </c>
      <c r="G38" s="7">
        <v>519596</v>
      </c>
      <c r="H38" s="7">
        <v>505682</v>
      </c>
      <c r="I38" s="7"/>
      <c r="J38" s="7">
        <v>465463</v>
      </c>
      <c r="K38" s="7">
        <v>452185</v>
      </c>
    </row>
    <row r="39" spans="2:11" x14ac:dyDescent="0.2">
      <c r="B39" s="417"/>
      <c r="C39" s="19" t="s">
        <v>521</v>
      </c>
      <c r="D39" s="7">
        <v>596607</v>
      </c>
      <c r="E39" s="7">
        <v>712163</v>
      </c>
      <c r="F39" s="7">
        <v>653993</v>
      </c>
      <c r="G39" s="7">
        <v>609048</v>
      </c>
      <c r="H39" s="7">
        <v>588757</v>
      </c>
      <c r="I39" s="7"/>
      <c r="J39" s="7">
        <v>637892</v>
      </c>
      <c r="K39" s="7">
        <v>727156</v>
      </c>
    </row>
    <row r="40" spans="2:11" x14ac:dyDescent="0.2">
      <c r="B40" s="412"/>
      <c r="C40" s="19" t="s">
        <v>487</v>
      </c>
      <c r="D40" s="7">
        <v>0</v>
      </c>
      <c r="E40" s="7">
        <v>0</v>
      </c>
      <c r="F40" s="7">
        <v>22333</v>
      </c>
      <c r="G40" s="7">
        <v>395</v>
      </c>
      <c r="H40" s="7">
        <v>34700</v>
      </c>
      <c r="I40" s="7"/>
      <c r="J40" s="7">
        <v>15997</v>
      </c>
      <c r="K40" s="7">
        <v>7295</v>
      </c>
    </row>
    <row r="41" spans="2:11" x14ac:dyDescent="0.2">
      <c r="D41" s="76"/>
      <c r="E41" s="76"/>
      <c r="F41" s="76"/>
      <c r="G41" s="76"/>
      <c r="H41" s="76"/>
      <c r="I41" s="76"/>
      <c r="J41" s="76"/>
      <c r="K41" s="76"/>
    </row>
    <row r="42" spans="2:11" x14ac:dyDescent="0.2">
      <c r="B42" s="374" t="s">
        <v>231</v>
      </c>
      <c r="C42" s="326"/>
      <c r="D42" s="326"/>
      <c r="E42" s="326"/>
      <c r="F42" s="326"/>
      <c r="G42" s="326"/>
      <c r="H42" s="326"/>
      <c r="I42" s="326"/>
      <c r="J42" s="326"/>
      <c r="K42" s="326"/>
    </row>
    <row r="43" spans="2:11" x14ac:dyDescent="0.2">
      <c r="B43" s="397" t="s">
        <v>4</v>
      </c>
      <c r="C43" s="398"/>
      <c r="D43" s="11">
        <v>2009</v>
      </c>
      <c r="E43" s="11">
        <v>2011</v>
      </c>
      <c r="F43" s="11">
        <v>2013</v>
      </c>
      <c r="G43" s="11">
        <v>2015</v>
      </c>
      <c r="H43" s="11">
        <v>2017</v>
      </c>
      <c r="I43" s="11">
        <v>2020</v>
      </c>
      <c r="J43" s="11">
        <v>2022</v>
      </c>
      <c r="K43" s="11">
        <v>2024</v>
      </c>
    </row>
    <row r="44" spans="2:11" x14ac:dyDescent="0.2">
      <c r="B44" s="329" t="s">
        <v>290</v>
      </c>
      <c r="C44" s="19" t="s">
        <v>519</v>
      </c>
      <c r="D44" s="8">
        <v>1.0242773219943047</v>
      </c>
      <c r="E44" s="8">
        <v>1.6464084386825562</v>
      </c>
      <c r="F44" s="8">
        <v>1.2260010465979576</v>
      </c>
      <c r="G44" s="8">
        <v>1.262971106916666</v>
      </c>
      <c r="H44" s="8">
        <v>1.3642898760735989</v>
      </c>
      <c r="I44" s="8"/>
      <c r="J44" s="8">
        <v>1.5314274467527866</v>
      </c>
      <c r="K44" s="8">
        <v>1.6637146472930908</v>
      </c>
    </row>
    <row r="45" spans="2:11" x14ac:dyDescent="0.2">
      <c r="B45" s="330"/>
      <c r="C45" s="19" t="s">
        <v>520</v>
      </c>
      <c r="D45" s="8">
        <v>0.82843536511063576</v>
      </c>
      <c r="E45" s="8">
        <v>1.0217594914138317</v>
      </c>
      <c r="F45" s="8">
        <v>0.88148834183812141</v>
      </c>
      <c r="G45" s="8">
        <v>1.1184198781847954</v>
      </c>
      <c r="H45" s="8">
        <v>0.95506841316819191</v>
      </c>
      <c r="I45" s="8"/>
      <c r="J45" s="8">
        <v>1.182557363063097</v>
      </c>
      <c r="K45" s="8">
        <v>1.2908542528748512</v>
      </c>
    </row>
    <row r="46" spans="2:11" x14ac:dyDescent="0.2">
      <c r="B46" s="330"/>
      <c r="C46" s="19" t="s">
        <v>521</v>
      </c>
      <c r="D46" s="8">
        <v>0.84441015496850014</v>
      </c>
      <c r="E46" s="8">
        <v>1.2982746586203575</v>
      </c>
      <c r="F46" s="8">
        <v>1.0048333555459976</v>
      </c>
      <c r="G46" s="8">
        <v>0.89713782072067261</v>
      </c>
      <c r="H46" s="8">
        <v>1.2065422721207142</v>
      </c>
      <c r="I46" s="8"/>
      <c r="J46" s="8">
        <v>1.3071470893919468</v>
      </c>
      <c r="K46" s="8">
        <v>1.4528455212712288</v>
      </c>
    </row>
    <row r="47" spans="2:11" x14ac:dyDescent="0.2">
      <c r="B47" s="331"/>
      <c r="C47" s="19" t="s">
        <v>487</v>
      </c>
      <c r="D47" s="8"/>
      <c r="E47" s="8"/>
      <c r="F47" s="8">
        <v>4.5854243217036128E-2</v>
      </c>
      <c r="G47" s="8"/>
      <c r="H47" s="8">
        <v>1.3845253852196038E-2</v>
      </c>
      <c r="I47" s="8"/>
      <c r="J47" s="8">
        <v>0.17062914557754993</v>
      </c>
      <c r="K47" s="8">
        <v>3.5519912489689887E-2</v>
      </c>
    </row>
    <row r="48" spans="2:11" x14ac:dyDescent="0.2">
      <c r="B48" s="329" t="s">
        <v>291</v>
      </c>
      <c r="C48" s="19" t="s">
        <v>519</v>
      </c>
      <c r="D48" s="8">
        <v>0.79304277896881104</v>
      </c>
      <c r="E48" s="8">
        <v>1.0596008040010929</v>
      </c>
      <c r="F48" s="8">
        <v>0.94000836834311485</v>
      </c>
      <c r="G48" s="8">
        <v>0.76502147130668163</v>
      </c>
      <c r="H48" s="8">
        <v>0.85475500673055649</v>
      </c>
      <c r="I48" s="8"/>
      <c r="J48" s="8">
        <v>0.91838138177990913</v>
      </c>
      <c r="K48" s="8">
        <v>0.93107912689447403</v>
      </c>
    </row>
    <row r="49" spans="2:11" x14ac:dyDescent="0.2">
      <c r="B49" s="330" t="s">
        <v>291</v>
      </c>
      <c r="C49" s="19" t="s">
        <v>520</v>
      </c>
      <c r="D49" s="8">
        <v>0.61001549474895</v>
      </c>
      <c r="E49" s="8">
        <v>0.73780044913291931</v>
      </c>
      <c r="F49" s="8">
        <v>0.61658313497900963</v>
      </c>
      <c r="G49" s="8">
        <v>0.58168941177427769</v>
      </c>
      <c r="H49" s="8">
        <v>0.61807041056454182</v>
      </c>
      <c r="I49" s="8"/>
      <c r="J49" s="8">
        <v>0.59688473120331764</v>
      </c>
      <c r="K49" s="8">
        <v>0.75529664754867554</v>
      </c>
    </row>
    <row r="50" spans="2:11" x14ac:dyDescent="0.2">
      <c r="B50" s="330" t="s">
        <v>291</v>
      </c>
      <c r="C50" s="19" t="s">
        <v>521</v>
      </c>
      <c r="D50" s="8">
        <v>0.65489029511809349</v>
      </c>
      <c r="E50" s="8">
        <v>0.81508457660675049</v>
      </c>
      <c r="F50" s="8">
        <v>0.69763571955263615</v>
      </c>
      <c r="G50" s="8">
        <v>0.63267257064580917</v>
      </c>
      <c r="H50" s="8">
        <v>0.68192784674465656</v>
      </c>
      <c r="I50" s="8"/>
      <c r="J50" s="8">
        <v>0.75000841170549393</v>
      </c>
      <c r="K50" s="8">
        <v>0.72610196657478809</v>
      </c>
    </row>
    <row r="51" spans="2:11" x14ac:dyDescent="0.2">
      <c r="B51" s="331" t="s">
        <v>291</v>
      </c>
      <c r="C51" s="19" t="s">
        <v>487</v>
      </c>
      <c r="D51" s="8"/>
      <c r="E51" s="8"/>
      <c r="F51" s="8">
        <v>0.22031969856470823</v>
      </c>
      <c r="G51" s="8">
        <v>8.262679330073297E-3</v>
      </c>
      <c r="H51" s="8">
        <v>0.15240716747939587</v>
      </c>
      <c r="I51" s="8"/>
      <c r="J51" s="8">
        <v>9.6767442300915718E-2</v>
      </c>
      <c r="K51" s="8">
        <v>9.4952672952786088E-2</v>
      </c>
    </row>
    <row r="52" spans="2:11" x14ac:dyDescent="0.2">
      <c r="B52" s="329" t="s">
        <v>292</v>
      </c>
      <c r="C52" s="19" t="s">
        <v>519</v>
      </c>
      <c r="D52" s="8">
        <v>0.3926281351596117</v>
      </c>
      <c r="E52" s="8">
        <v>0.59440545737743378</v>
      </c>
      <c r="F52" s="8">
        <v>0.44870977289974689</v>
      </c>
      <c r="G52" s="8">
        <v>0.26942905969917774</v>
      </c>
      <c r="H52" s="8">
        <v>0.33525894396007061</v>
      </c>
      <c r="I52" s="8"/>
      <c r="J52" s="8">
        <v>0.21929654758423567</v>
      </c>
      <c r="K52" s="8">
        <v>0.18678900087252259</v>
      </c>
    </row>
    <row r="53" spans="2:11" x14ac:dyDescent="0.2">
      <c r="B53" s="330" t="s">
        <v>292</v>
      </c>
      <c r="C53" s="19" t="s">
        <v>520</v>
      </c>
      <c r="D53" s="8">
        <v>0.2886973088607192</v>
      </c>
      <c r="E53" s="8">
        <v>0.41073178872466087</v>
      </c>
      <c r="F53" s="8">
        <v>0.32504179980605841</v>
      </c>
      <c r="G53" s="8">
        <v>0.18420020351186395</v>
      </c>
      <c r="H53" s="8">
        <v>0.18998939776793122</v>
      </c>
      <c r="I53" s="8"/>
      <c r="J53" s="8">
        <v>0.13807089999318123</v>
      </c>
      <c r="K53" s="8">
        <v>0.11424558470025659</v>
      </c>
    </row>
    <row r="54" spans="2:11" x14ac:dyDescent="0.2">
      <c r="B54" s="330" t="s">
        <v>292</v>
      </c>
      <c r="C54" s="19" t="s">
        <v>521</v>
      </c>
      <c r="D54" s="8">
        <v>0.28714674990624189</v>
      </c>
      <c r="E54" s="8">
        <v>0.49798735417425632</v>
      </c>
      <c r="F54" s="8">
        <v>0.27659647166728973</v>
      </c>
      <c r="G54" s="8">
        <v>0.18500859150663018</v>
      </c>
      <c r="H54" s="8">
        <v>0.21386973094195127</v>
      </c>
      <c r="I54" s="8"/>
      <c r="J54" s="8">
        <v>0.1660248963162303</v>
      </c>
      <c r="K54" s="8">
        <v>0.15209165867418051</v>
      </c>
    </row>
    <row r="55" spans="2:11" x14ac:dyDescent="0.2">
      <c r="B55" s="331" t="s">
        <v>292</v>
      </c>
      <c r="C55" s="19" t="s">
        <v>487</v>
      </c>
      <c r="D55" s="8"/>
      <c r="E55" s="8"/>
      <c r="F55" s="8">
        <v>4.7670066123828292E-2</v>
      </c>
      <c r="G55" s="8">
        <v>3.4685835998971015E-3</v>
      </c>
      <c r="H55" s="8">
        <v>0.11037042131647468</v>
      </c>
      <c r="I55" s="8"/>
      <c r="J55" s="8">
        <v>2.4635638692416251E-2</v>
      </c>
      <c r="K55" s="8">
        <v>1.2501399032771587E-2</v>
      </c>
    </row>
    <row r="56" spans="2:11" x14ac:dyDescent="0.2">
      <c r="B56" s="411" t="s">
        <v>10</v>
      </c>
      <c r="C56" s="19" t="s">
        <v>519</v>
      </c>
      <c r="D56" s="8">
        <v>0.37526657391208212</v>
      </c>
      <c r="E56" s="8">
        <v>0.55309840263205468</v>
      </c>
      <c r="F56" s="8">
        <v>0.41280066169142732</v>
      </c>
      <c r="G56" s="8">
        <v>0.27263757978076197</v>
      </c>
      <c r="H56" s="8">
        <v>0.33689154081249229</v>
      </c>
      <c r="I56" s="8"/>
      <c r="J56" s="8">
        <v>0.21700307108102657</v>
      </c>
      <c r="K56" s="8">
        <v>0.18607113609485346</v>
      </c>
    </row>
    <row r="57" spans="2:11" x14ac:dyDescent="0.2">
      <c r="B57" s="417"/>
      <c r="C57" s="19" t="s">
        <v>520</v>
      </c>
      <c r="D57" s="8">
        <v>0.27860173372483477</v>
      </c>
      <c r="E57" s="8">
        <v>0.37715178030195112</v>
      </c>
      <c r="F57" s="8">
        <v>0.29585058683578991</v>
      </c>
      <c r="G57" s="8">
        <v>0.18952272707102355</v>
      </c>
      <c r="H57" s="8">
        <v>0.19085272993773467</v>
      </c>
      <c r="I57" s="8"/>
      <c r="J57" s="8">
        <v>0.13695754331907006</v>
      </c>
      <c r="K57" s="8">
        <v>0.11720434686629197</v>
      </c>
    </row>
    <row r="58" spans="2:11" x14ac:dyDescent="0.2">
      <c r="B58" s="417"/>
      <c r="C58" s="19" t="s">
        <v>521</v>
      </c>
      <c r="D58" s="8">
        <v>0.27320089274971698</v>
      </c>
      <c r="E58" s="8">
        <v>0.45149591399261702</v>
      </c>
      <c r="F58" s="8">
        <v>0.26016807476557607</v>
      </c>
      <c r="G58" s="8">
        <v>0.18320467910704774</v>
      </c>
      <c r="H58" s="8">
        <v>0.21757972552800142</v>
      </c>
      <c r="I58" s="8"/>
      <c r="J58" s="8">
        <v>0.16407603818096525</v>
      </c>
      <c r="K58" s="8">
        <v>0.15022684757040691</v>
      </c>
    </row>
    <row r="59" spans="2:11" x14ac:dyDescent="0.2">
      <c r="B59" s="412"/>
      <c r="C59" s="19" t="s">
        <v>487</v>
      </c>
      <c r="D59" s="8"/>
      <c r="E59" s="8"/>
      <c r="F59" s="8">
        <v>4.5862664685350038E-2</v>
      </c>
      <c r="G59" s="8">
        <v>3.0744135574016195E-3</v>
      </c>
      <c r="H59" s="8">
        <v>0.10050008159264419</v>
      </c>
      <c r="I59" s="8"/>
      <c r="J59" s="8">
        <v>2.3580780731343266E-2</v>
      </c>
      <c r="K59" s="8">
        <v>1.2549121879079961E-2</v>
      </c>
    </row>
    <row r="61" spans="2:11" x14ac:dyDescent="0.2">
      <c r="B61" s="374" t="s">
        <v>232</v>
      </c>
      <c r="C61" s="326"/>
      <c r="D61" s="326"/>
      <c r="E61" s="326"/>
      <c r="F61" s="326"/>
      <c r="G61" s="326"/>
      <c r="H61" s="326"/>
      <c r="I61" s="326"/>
      <c r="J61" s="326"/>
      <c r="K61" s="326"/>
    </row>
    <row r="62" spans="2:11" x14ac:dyDescent="0.2">
      <c r="B62" s="397" t="s">
        <v>4</v>
      </c>
      <c r="C62" s="398"/>
      <c r="D62" s="11">
        <v>2009</v>
      </c>
      <c r="E62" s="11">
        <v>2011</v>
      </c>
      <c r="F62" s="11">
        <v>2013</v>
      </c>
      <c r="G62" s="11">
        <v>2015</v>
      </c>
      <c r="H62" s="11">
        <v>2017</v>
      </c>
      <c r="I62" s="11">
        <v>2020</v>
      </c>
      <c r="J62" s="11">
        <v>2022</v>
      </c>
      <c r="K62" s="11">
        <v>2024</v>
      </c>
    </row>
    <row r="63" spans="2:11" x14ac:dyDescent="0.2">
      <c r="B63" s="329" t="s">
        <v>290</v>
      </c>
      <c r="C63" s="19" t="s">
        <v>519</v>
      </c>
      <c r="D63" s="7">
        <v>4124</v>
      </c>
      <c r="E63" s="7">
        <v>2926</v>
      </c>
      <c r="F63" s="7">
        <v>2476</v>
      </c>
      <c r="G63" s="7">
        <v>2174</v>
      </c>
      <c r="H63" s="7">
        <v>1469</v>
      </c>
      <c r="I63" s="7"/>
      <c r="J63" s="7">
        <v>943</v>
      </c>
      <c r="K63" s="7">
        <v>832</v>
      </c>
    </row>
    <row r="64" spans="2:11" x14ac:dyDescent="0.2">
      <c r="B64" s="330"/>
      <c r="C64" s="19" t="s">
        <v>520</v>
      </c>
      <c r="D64" s="7">
        <v>2658</v>
      </c>
      <c r="E64" s="7">
        <v>1489</v>
      </c>
      <c r="F64" s="7">
        <v>921</v>
      </c>
      <c r="G64" s="7">
        <v>910</v>
      </c>
      <c r="H64" s="7">
        <v>564</v>
      </c>
      <c r="I64" s="7"/>
      <c r="J64" s="7">
        <v>380</v>
      </c>
      <c r="K64" s="7">
        <v>391</v>
      </c>
    </row>
    <row r="65" spans="1:11" x14ac:dyDescent="0.2">
      <c r="B65" s="330"/>
      <c r="C65" s="19" t="s">
        <v>521</v>
      </c>
      <c r="D65" s="7">
        <v>1644</v>
      </c>
      <c r="E65" s="7">
        <v>1210</v>
      </c>
      <c r="F65" s="7">
        <v>871</v>
      </c>
      <c r="G65" s="7">
        <v>872</v>
      </c>
      <c r="H65" s="7">
        <v>464</v>
      </c>
      <c r="I65" s="7"/>
      <c r="J65" s="7">
        <v>451</v>
      </c>
      <c r="K65" s="7">
        <v>429</v>
      </c>
    </row>
    <row r="66" spans="1:11" x14ac:dyDescent="0.2">
      <c r="B66" s="331"/>
      <c r="C66" s="19" t="s">
        <v>487</v>
      </c>
      <c r="D66" s="7"/>
      <c r="E66" s="7"/>
      <c r="F66" s="7">
        <v>12</v>
      </c>
      <c r="G66" s="7"/>
      <c r="H66" s="7">
        <v>1</v>
      </c>
      <c r="I66" s="7"/>
      <c r="J66" s="7">
        <v>13</v>
      </c>
      <c r="K66" s="7">
        <v>1</v>
      </c>
    </row>
    <row r="67" spans="1:11" x14ac:dyDescent="0.2">
      <c r="B67" s="329" t="s">
        <v>291</v>
      </c>
      <c r="C67" s="19" t="s">
        <v>519</v>
      </c>
      <c r="D67" s="7">
        <v>7040</v>
      </c>
      <c r="E67" s="7">
        <v>5564</v>
      </c>
      <c r="F67" s="7">
        <v>5627</v>
      </c>
      <c r="G67" s="7">
        <v>5843</v>
      </c>
      <c r="H67" s="7">
        <v>3974</v>
      </c>
      <c r="I67" s="7"/>
      <c r="J67" s="7">
        <v>3049</v>
      </c>
      <c r="K67" s="7">
        <v>2799</v>
      </c>
    </row>
    <row r="68" spans="1:11" x14ac:dyDescent="0.2">
      <c r="B68" s="330" t="s">
        <v>291</v>
      </c>
      <c r="C68" s="19" t="s">
        <v>520</v>
      </c>
      <c r="D68" s="7">
        <v>3156</v>
      </c>
      <c r="E68" s="7">
        <v>1733</v>
      </c>
      <c r="F68" s="7">
        <v>1241</v>
      </c>
      <c r="G68" s="7">
        <v>1386</v>
      </c>
      <c r="H68" s="7">
        <v>957</v>
      </c>
      <c r="I68" s="7"/>
      <c r="J68" s="7">
        <v>609</v>
      </c>
      <c r="K68" s="7">
        <v>555</v>
      </c>
    </row>
    <row r="69" spans="1:11" x14ac:dyDescent="0.2">
      <c r="B69" s="330" t="s">
        <v>291</v>
      </c>
      <c r="C69" s="19" t="s">
        <v>521</v>
      </c>
      <c r="D69" s="7">
        <v>1694</v>
      </c>
      <c r="E69" s="7">
        <v>1431</v>
      </c>
      <c r="F69" s="7">
        <v>1244</v>
      </c>
      <c r="G69" s="7">
        <v>1319</v>
      </c>
      <c r="H69" s="7">
        <v>839</v>
      </c>
      <c r="I69" s="7"/>
      <c r="J69" s="7">
        <v>698</v>
      </c>
      <c r="K69" s="7">
        <v>731</v>
      </c>
    </row>
    <row r="70" spans="1:11" x14ac:dyDescent="0.2">
      <c r="B70" s="331" t="s">
        <v>291</v>
      </c>
      <c r="C70" s="19" t="s">
        <v>487</v>
      </c>
      <c r="D70" s="7"/>
      <c r="E70" s="7"/>
      <c r="F70" s="7">
        <v>38</v>
      </c>
      <c r="G70" s="7">
        <v>1</v>
      </c>
      <c r="H70" s="7">
        <v>30</v>
      </c>
      <c r="I70" s="7"/>
      <c r="J70" s="7">
        <v>20</v>
      </c>
      <c r="K70" s="7">
        <v>7</v>
      </c>
    </row>
    <row r="71" spans="1:11" x14ac:dyDescent="0.2">
      <c r="B71" s="329" t="s">
        <v>292</v>
      </c>
      <c r="C71" s="19" t="s">
        <v>519</v>
      </c>
      <c r="D71" s="7">
        <v>33462</v>
      </c>
      <c r="E71" s="7">
        <v>35401</v>
      </c>
      <c r="F71" s="7">
        <v>44485</v>
      </c>
      <c r="G71" s="7">
        <v>57531</v>
      </c>
      <c r="H71" s="7">
        <v>48897</v>
      </c>
      <c r="I71" s="7"/>
      <c r="J71" s="7">
        <v>45097</v>
      </c>
      <c r="K71" s="7">
        <v>54042</v>
      </c>
    </row>
    <row r="72" spans="1:11" x14ac:dyDescent="0.2">
      <c r="B72" s="330" t="s">
        <v>292</v>
      </c>
      <c r="C72" s="19" t="s">
        <v>520</v>
      </c>
      <c r="D72" s="7">
        <v>8234</v>
      </c>
      <c r="E72" s="7">
        <v>5518</v>
      </c>
      <c r="F72" s="7">
        <v>4998</v>
      </c>
      <c r="G72" s="7">
        <v>6825</v>
      </c>
      <c r="H72" s="7">
        <v>5655</v>
      </c>
      <c r="I72" s="7"/>
      <c r="J72" s="7">
        <v>4365</v>
      </c>
      <c r="K72" s="7">
        <v>4806</v>
      </c>
    </row>
    <row r="73" spans="1:11" x14ac:dyDescent="0.2">
      <c r="B73" s="330" t="s">
        <v>292</v>
      </c>
      <c r="C73" s="19" t="s">
        <v>521</v>
      </c>
      <c r="D73" s="7">
        <v>4756</v>
      </c>
      <c r="E73" s="7">
        <v>5119</v>
      </c>
      <c r="F73" s="7">
        <v>6048</v>
      </c>
      <c r="G73" s="7">
        <v>6853</v>
      </c>
      <c r="H73" s="7">
        <v>5283</v>
      </c>
      <c r="I73" s="7"/>
      <c r="J73" s="7">
        <v>5482</v>
      </c>
      <c r="K73" s="7">
        <v>6806</v>
      </c>
    </row>
    <row r="74" spans="1:11" x14ac:dyDescent="0.2">
      <c r="B74" s="331" t="s">
        <v>292</v>
      </c>
      <c r="C74" s="19" t="s">
        <v>487</v>
      </c>
      <c r="D74" s="7"/>
      <c r="E74" s="7"/>
      <c r="F74" s="7">
        <v>220</v>
      </c>
      <c r="G74" s="7">
        <v>6</v>
      </c>
      <c r="H74" s="7">
        <v>295</v>
      </c>
      <c r="I74" s="7"/>
      <c r="J74" s="7">
        <v>139</v>
      </c>
      <c r="K74" s="7">
        <v>78</v>
      </c>
    </row>
    <row r="75" spans="1:11" x14ac:dyDescent="0.2">
      <c r="B75" s="411" t="s">
        <v>10</v>
      </c>
      <c r="C75" s="19" t="s">
        <v>519</v>
      </c>
      <c r="D75" s="7">
        <v>44626</v>
      </c>
      <c r="E75" s="7">
        <v>43891</v>
      </c>
      <c r="F75" s="7">
        <v>52588</v>
      </c>
      <c r="G75" s="7">
        <v>65548</v>
      </c>
      <c r="H75" s="7">
        <v>54340</v>
      </c>
      <c r="I75" s="7"/>
      <c r="J75" s="7">
        <v>49089</v>
      </c>
      <c r="K75" s="7">
        <v>57673</v>
      </c>
    </row>
    <row r="76" spans="1:11" x14ac:dyDescent="0.2">
      <c r="B76" s="417"/>
      <c r="C76" s="19" t="s">
        <v>520</v>
      </c>
      <c r="D76" s="7">
        <v>14048</v>
      </c>
      <c r="E76" s="7">
        <v>8740</v>
      </c>
      <c r="F76" s="7">
        <v>7160</v>
      </c>
      <c r="G76" s="7">
        <v>9121</v>
      </c>
      <c r="H76" s="7">
        <v>7176</v>
      </c>
      <c r="I76" s="7"/>
      <c r="J76" s="7">
        <v>5354</v>
      </c>
      <c r="K76" s="7">
        <v>5752</v>
      </c>
    </row>
    <row r="77" spans="1:11" x14ac:dyDescent="0.2">
      <c r="B77" s="417"/>
      <c r="C77" s="19" t="s">
        <v>521</v>
      </c>
      <c r="D77" s="7">
        <v>8094</v>
      </c>
      <c r="E77" s="7">
        <v>7760</v>
      </c>
      <c r="F77" s="7">
        <v>8163</v>
      </c>
      <c r="G77" s="7">
        <v>9044</v>
      </c>
      <c r="H77" s="7">
        <v>6586</v>
      </c>
      <c r="I77" s="7"/>
      <c r="J77" s="7">
        <v>6631</v>
      </c>
      <c r="K77" s="7">
        <v>7966</v>
      </c>
    </row>
    <row r="78" spans="1:11" x14ac:dyDescent="0.2">
      <c r="B78" s="412"/>
      <c r="C78" s="19" t="s">
        <v>487</v>
      </c>
      <c r="D78" s="7">
        <v>0</v>
      </c>
      <c r="E78" s="7">
        <v>0</v>
      </c>
      <c r="F78" s="7">
        <v>270</v>
      </c>
      <c r="G78" s="7">
        <v>7</v>
      </c>
      <c r="H78" s="7">
        <v>326</v>
      </c>
      <c r="I78" s="7"/>
      <c r="J78" s="7">
        <v>172</v>
      </c>
      <c r="K78" s="7">
        <v>86</v>
      </c>
    </row>
    <row r="79" spans="1:11" x14ac:dyDescent="0.2">
      <c r="D79" s="76"/>
      <c r="E79" s="76"/>
      <c r="F79" s="76"/>
      <c r="G79" s="76"/>
      <c r="H79" s="76"/>
      <c r="I79" s="76"/>
      <c r="J79" s="76"/>
      <c r="K79" s="76"/>
    </row>
    <row r="80" spans="1:11" ht="28.5" customHeight="1" x14ac:dyDescent="0.2">
      <c r="A80" s="356" t="s">
        <v>522</v>
      </c>
      <c r="B80" s="356"/>
      <c r="C80" s="356"/>
      <c r="D80" s="356"/>
      <c r="E80" s="356"/>
      <c r="F80" s="356"/>
      <c r="G80" s="356"/>
      <c r="H80" s="356"/>
      <c r="I80" s="356"/>
      <c r="J80" s="356"/>
      <c r="K80" s="356"/>
    </row>
    <row r="81" spans="1:11" ht="39" customHeight="1" x14ac:dyDescent="0.2">
      <c r="A81" s="356" t="s">
        <v>686</v>
      </c>
      <c r="B81" s="356"/>
      <c r="C81" s="356"/>
      <c r="D81" s="356"/>
      <c r="E81" s="356"/>
      <c r="F81" s="356"/>
      <c r="G81" s="356"/>
      <c r="H81" s="356"/>
      <c r="I81" s="356"/>
      <c r="J81" s="356"/>
      <c r="K81" s="356"/>
    </row>
    <row r="82" spans="1:11" x14ac:dyDescent="0.2">
      <c r="A82" s="23" t="s">
        <v>293</v>
      </c>
      <c r="B82" s="59"/>
    </row>
    <row r="83" spans="1:11" x14ac:dyDescent="0.2">
      <c r="A83" s="309" t="s">
        <v>294</v>
      </c>
      <c r="B83" s="309"/>
      <c r="C83" s="309"/>
      <c r="D83" s="309"/>
      <c r="E83" s="309"/>
      <c r="F83" s="309"/>
      <c r="G83" s="309"/>
      <c r="H83" s="309"/>
      <c r="I83" s="309"/>
      <c r="J83" s="309"/>
    </row>
    <row r="84" spans="1:11" x14ac:dyDescent="0.2">
      <c r="A84" s="1" t="s">
        <v>233</v>
      </c>
    </row>
    <row r="85" spans="1:11" x14ac:dyDescent="0.2">
      <c r="A85" s="381"/>
      <c r="B85" s="381"/>
      <c r="C85" s="381"/>
      <c r="D85" s="381"/>
      <c r="E85" s="381"/>
      <c r="F85" s="381"/>
      <c r="G85" s="381"/>
      <c r="H85" s="381"/>
      <c r="I85" s="381"/>
      <c r="J85" s="381"/>
    </row>
  </sheetData>
  <mergeCells count="28">
    <mergeCell ref="A83:J83"/>
    <mergeCell ref="A80:K80"/>
    <mergeCell ref="B63:B66"/>
    <mergeCell ref="B71:B74"/>
    <mergeCell ref="B48:B51"/>
    <mergeCell ref="B67:B70"/>
    <mergeCell ref="A81:K81"/>
    <mergeCell ref="B44:B47"/>
    <mergeCell ref="B56:B59"/>
    <mergeCell ref="B52:B55"/>
    <mergeCell ref="B61:K61"/>
    <mergeCell ref="B62:C62"/>
    <mergeCell ref="A85:J85"/>
    <mergeCell ref="B37:B40"/>
    <mergeCell ref="B4:K4"/>
    <mergeCell ref="B5:C5"/>
    <mergeCell ref="B6:B9"/>
    <mergeCell ref="B10:B13"/>
    <mergeCell ref="B14:B17"/>
    <mergeCell ref="B18:B21"/>
    <mergeCell ref="B23:K23"/>
    <mergeCell ref="B24:C24"/>
    <mergeCell ref="B25:B28"/>
    <mergeCell ref="B33:B36"/>
    <mergeCell ref="B29:B32"/>
    <mergeCell ref="B75:B78"/>
    <mergeCell ref="B42:K42"/>
    <mergeCell ref="B43:C43"/>
  </mergeCells>
  <conditionalFormatting sqref="A2:B3">
    <cfRule type="containsText" dxfId="241" priority="1" operator="containsText" text="multidim">
      <formula>NOT(ISERROR(SEARCH("multidim",A2)))</formula>
    </cfRule>
    <cfRule type="containsText" dxfId="240" priority="2" operator="containsText" text="multid">
      <formula>NOT(ISERROR(SEARCH("multid",A2)))</formula>
    </cfRule>
  </conditionalFormatting>
  <hyperlinks>
    <hyperlink ref="A1" location="Índice!A1" display="Indice" xr:uid="{5740016A-37EC-4470-B7AC-1E86B9D78432}"/>
  </hyperlinks>
  <pageMargins left="0.7" right="0.7" top="0.75" bottom="0.75" header="0.3" footer="0.3"/>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DC1818-4E18-4A61-AF3F-F84A8563D3DF}">
  <sheetPr codeName="Hoja113"/>
  <dimension ref="A1:L197"/>
  <sheetViews>
    <sheetView showGridLines="0" topLeftCell="A163" zoomScaleNormal="100" workbookViewId="0"/>
  </sheetViews>
  <sheetFormatPr baseColWidth="10" defaultColWidth="15.28515625" defaultRowHeight="12.75" x14ac:dyDescent="0.2"/>
  <cols>
    <col min="1" max="1" width="11.7109375" style="23" customWidth="1"/>
    <col min="2" max="2" width="15.28515625" style="23"/>
    <col min="3" max="3" width="27.42578125" style="23" bestFit="1" customWidth="1"/>
    <col min="4" max="12" width="11.85546875" style="23" customWidth="1"/>
    <col min="13" max="16384" width="15.28515625" style="23"/>
  </cols>
  <sheetData>
    <row r="1" spans="1:12" x14ac:dyDescent="0.2">
      <c r="A1" s="203" t="s">
        <v>105</v>
      </c>
    </row>
    <row r="2" spans="1:12" x14ac:dyDescent="0.2">
      <c r="A2" s="68" t="s">
        <v>526</v>
      </c>
    </row>
    <row r="3" spans="1:12" x14ac:dyDescent="0.2">
      <c r="A3" s="1" t="s">
        <v>225</v>
      </c>
    </row>
    <row r="4" spans="1:12" x14ac:dyDescent="0.2">
      <c r="B4" s="374" t="s">
        <v>226</v>
      </c>
      <c r="C4" s="326"/>
      <c r="D4" s="326"/>
      <c r="E4" s="326"/>
      <c r="F4" s="326"/>
      <c r="G4" s="326"/>
      <c r="H4" s="326"/>
      <c r="I4" s="326"/>
      <c r="J4" s="326"/>
      <c r="K4" s="326"/>
      <c r="L4" s="326"/>
    </row>
    <row r="5" spans="1:12" x14ac:dyDescent="0.2">
      <c r="B5" s="397" t="s">
        <v>4</v>
      </c>
      <c r="C5" s="398"/>
      <c r="D5" s="11">
        <v>2006</v>
      </c>
      <c r="E5" s="11">
        <v>2009</v>
      </c>
      <c r="F5" s="11">
        <v>2011</v>
      </c>
      <c r="G5" s="11">
        <v>2013</v>
      </c>
      <c r="H5" s="11">
        <v>2015</v>
      </c>
      <c r="I5" s="11">
        <v>2017</v>
      </c>
      <c r="J5" s="11">
        <v>2020</v>
      </c>
      <c r="K5" s="11">
        <v>2022</v>
      </c>
      <c r="L5" s="11">
        <v>2024</v>
      </c>
    </row>
    <row r="6" spans="1:12" x14ac:dyDescent="0.2">
      <c r="B6" s="329" t="s">
        <v>296</v>
      </c>
      <c r="C6" s="19" t="s">
        <v>519</v>
      </c>
      <c r="D6" s="27">
        <v>45.897957682609558</v>
      </c>
      <c r="E6" s="27">
        <v>45.284157991409302</v>
      </c>
      <c r="F6" s="27">
        <v>44.006705284118652</v>
      </c>
      <c r="G6" s="27">
        <v>54.874801635742188</v>
      </c>
      <c r="H6" s="27">
        <v>54.104363918304443</v>
      </c>
      <c r="I6" s="27">
        <v>59.116905927658081</v>
      </c>
      <c r="J6" s="27"/>
      <c r="K6" s="27">
        <v>49.524486064910889</v>
      </c>
      <c r="L6" s="27">
        <v>40.357097983360291</v>
      </c>
    </row>
    <row r="7" spans="1:12" x14ac:dyDescent="0.2">
      <c r="B7" s="330"/>
      <c r="C7" s="19" t="s">
        <v>520</v>
      </c>
      <c r="D7" s="27">
        <v>25.591567158699036</v>
      </c>
      <c r="E7" s="27">
        <v>29.370248317718506</v>
      </c>
      <c r="F7" s="27">
        <v>27.153763175010681</v>
      </c>
      <c r="G7" s="27">
        <v>22.314164042472839</v>
      </c>
      <c r="H7" s="27">
        <v>23.224462568759918</v>
      </c>
      <c r="I7" s="27">
        <v>20.71259617805481</v>
      </c>
      <c r="J7" s="27"/>
      <c r="K7" s="27">
        <v>22.945362329483032</v>
      </c>
      <c r="L7" s="27">
        <v>25.782749056816101</v>
      </c>
    </row>
    <row r="8" spans="1:12" x14ac:dyDescent="0.2">
      <c r="B8" s="330"/>
      <c r="C8" s="19" t="s">
        <v>521</v>
      </c>
      <c r="D8" s="27">
        <v>28.113573789596558</v>
      </c>
      <c r="E8" s="27">
        <v>25.345596671104431</v>
      </c>
      <c r="F8" s="27">
        <v>28.839534521102905</v>
      </c>
      <c r="G8" s="27">
        <v>22.633752226829529</v>
      </c>
      <c r="H8" s="27">
        <v>22.671172022819519</v>
      </c>
      <c r="I8" s="27">
        <v>19.995909929275513</v>
      </c>
      <c r="J8" s="27"/>
      <c r="K8" s="27">
        <v>27.211844921112061</v>
      </c>
      <c r="L8" s="27">
        <v>33.805844187736511</v>
      </c>
    </row>
    <row r="9" spans="1:12" x14ac:dyDescent="0.2">
      <c r="B9" s="331"/>
      <c r="C9" s="19" t="s">
        <v>404</v>
      </c>
      <c r="D9" s="27">
        <v>0.39690094999969006</v>
      </c>
      <c r="E9" s="27"/>
      <c r="F9" s="27"/>
      <c r="G9" s="27">
        <v>0.17728287493810058</v>
      </c>
      <c r="H9" s="27"/>
      <c r="I9" s="27">
        <v>0.17458412330597639</v>
      </c>
      <c r="J9" s="27"/>
      <c r="K9" s="27">
        <v>0.31830703373998404</v>
      </c>
      <c r="L9" s="27">
        <v>5.4307468235492706E-2</v>
      </c>
    </row>
    <row r="10" spans="1:12" x14ac:dyDescent="0.2">
      <c r="B10" s="329" t="s">
        <v>297</v>
      </c>
      <c r="C10" s="19" t="s">
        <v>519</v>
      </c>
      <c r="D10" s="27">
        <v>61.669206619262695</v>
      </c>
      <c r="E10" s="27">
        <v>61.764633655548096</v>
      </c>
      <c r="F10" s="27">
        <v>61.296939849853516</v>
      </c>
      <c r="G10" s="27">
        <v>68.398082256317139</v>
      </c>
      <c r="H10" s="27">
        <v>69.795995950698853</v>
      </c>
      <c r="I10" s="27">
        <v>70.395636558532715</v>
      </c>
      <c r="J10" s="27"/>
      <c r="K10" s="27">
        <v>69.630628824234009</v>
      </c>
      <c r="L10" s="27">
        <v>66.986310482025146</v>
      </c>
    </row>
    <row r="11" spans="1:12" x14ac:dyDescent="0.2">
      <c r="B11" s="330"/>
      <c r="C11" s="19" t="s">
        <v>520</v>
      </c>
      <c r="D11" s="27">
        <v>19.762782752513885</v>
      </c>
      <c r="E11" s="27">
        <v>20.276542007923126</v>
      </c>
      <c r="F11" s="27">
        <v>20.296655595302582</v>
      </c>
      <c r="G11" s="27">
        <v>14.919929206371307</v>
      </c>
      <c r="H11" s="27">
        <v>14.778964221477509</v>
      </c>
      <c r="I11" s="27">
        <v>15.255996584892273</v>
      </c>
      <c r="J11" s="27"/>
      <c r="K11" s="27">
        <v>13.060471415519714</v>
      </c>
      <c r="L11" s="27">
        <v>14.849872887134552</v>
      </c>
    </row>
    <row r="12" spans="1:12" x14ac:dyDescent="0.2">
      <c r="B12" s="330"/>
      <c r="C12" s="19" t="s">
        <v>521</v>
      </c>
      <c r="D12" s="27">
        <v>18.42619776725769</v>
      </c>
      <c r="E12" s="27">
        <v>17.958822846412659</v>
      </c>
      <c r="F12" s="27">
        <v>18.406407535076141</v>
      </c>
      <c r="G12" s="27">
        <v>16.301169991493225</v>
      </c>
      <c r="H12" s="27">
        <v>15.414601564407349</v>
      </c>
      <c r="I12" s="27">
        <v>13.976854085922241</v>
      </c>
      <c r="J12" s="27"/>
      <c r="K12" s="27">
        <v>16.904674470424652</v>
      </c>
      <c r="L12" s="27">
        <v>17.941077053546906</v>
      </c>
    </row>
    <row r="13" spans="1:12" x14ac:dyDescent="0.2">
      <c r="B13" s="331"/>
      <c r="C13" s="19" t="s">
        <v>404</v>
      </c>
      <c r="D13" s="27">
        <v>0.14181486330926418</v>
      </c>
      <c r="E13" s="27"/>
      <c r="F13" s="27"/>
      <c r="G13" s="27">
        <v>0.38081798702478409</v>
      </c>
      <c r="H13" s="27">
        <v>1.0435484000481665E-2</v>
      </c>
      <c r="I13" s="27">
        <v>0.37151137366890907</v>
      </c>
      <c r="J13" s="27"/>
      <c r="K13" s="27">
        <v>0.40422454476356506</v>
      </c>
      <c r="L13" s="27">
        <v>0.22273869253695011</v>
      </c>
    </row>
    <row r="14" spans="1:12" x14ac:dyDescent="0.2">
      <c r="B14" s="329" t="s">
        <v>298</v>
      </c>
      <c r="C14" s="19" t="s">
        <v>519</v>
      </c>
      <c r="D14" s="27">
        <v>67.19973087310791</v>
      </c>
      <c r="E14" s="27">
        <v>65.489912033081055</v>
      </c>
      <c r="F14" s="27">
        <v>65.281921625137329</v>
      </c>
      <c r="G14" s="27">
        <v>73.378890752792358</v>
      </c>
      <c r="H14" s="27">
        <v>74.185985326766968</v>
      </c>
      <c r="I14" s="27">
        <v>73.727816343307495</v>
      </c>
      <c r="J14" s="27"/>
      <c r="K14" s="27">
        <v>74.930691719055176</v>
      </c>
      <c r="L14" s="27">
        <v>75.388443470001221</v>
      </c>
    </row>
    <row r="15" spans="1:12" x14ac:dyDescent="0.2">
      <c r="B15" s="330"/>
      <c r="C15" s="19" t="s">
        <v>520</v>
      </c>
      <c r="D15" s="27">
        <v>17.121067643165588</v>
      </c>
      <c r="E15" s="27">
        <v>18.731097877025604</v>
      </c>
      <c r="F15" s="27">
        <v>16.788788139820099</v>
      </c>
      <c r="G15" s="27">
        <v>11.463094502687454</v>
      </c>
      <c r="H15" s="27">
        <v>12.351628392934799</v>
      </c>
      <c r="I15" s="27">
        <v>13.016936182975769</v>
      </c>
      <c r="J15" s="27"/>
      <c r="K15" s="27">
        <v>11.412676423788071</v>
      </c>
      <c r="L15" s="27">
        <v>10.243941843509674</v>
      </c>
    </row>
    <row r="16" spans="1:12" x14ac:dyDescent="0.2">
      <c r="B16" s="330"/>
      <c r="C16" s="19" t="s">
        <v>521</v>
      </c>
      <c r="D16" s="27">
        <v>15.480831265449524</v>
      </c>
      <c r="E16" s="27">
        <v>15.77899307012558</v>
      </c>
      <c r="F16" s="27">
        <v>17.929287254810333</v>
      </c>
      <c r="G16" s="27">
        <v>14.412440359592438</v>
      </c>
      <c r="H16" s="27">
        <v>13.455094397068024</v>
      </c>
      <c r="I16" s="27">
        <v>12.828664481639862</v>
      </c>
      <c r="J16" s="27"/>
      <c r="K16" s="27">
        <v>13.286860287189484</v>
      </c>
      <c r="L16" s="27">
        <v>14.17592465877533</v>
      </c>
    </row>
    <row r="17" spans="2:12" x14ac:dyDescent="0.2">
      <c r="B17" s="331"/>
      <c r="C17" s="19" t="s">
        <v>404</v>
      </c>
      <c r="D17" s="27">
        <v>0.19837263971567154</v>
      </c>
      <c r="E17" s="27"/>
      <c r="F17" s="27"/>
      <c r="G17" s="27">
        <v>0.74557187035679817</v>
      </c>
      <c r="H17" s="27">
        <v>7.2932278271764517E-3</v>
      </c>
      <c r="I17" s="27">
        <v>0.42658396996557713</v>
      </c>
      <c r="J17" s="27"/>
      <c r="K17" s="27">
        <v>0.36977250128984451</v>
      </c>
      <c r="L17" s="27">
        <v>0.19169250736013055</v>
      </c>
    </row>
    <row r="18" spans="2:12" x14ac:dyDescent="0.2">
      <c r="B18" s="329" t="s">
        <v>299</v>
      </c>
      <c r="C18" s="19" t="s">
        <v>519</v>
      </c>
      <c r="D18" s="27">
        <v>70.746785402297974</v>
      </c>
      <c r="E18" s="27">
        <v>68.709832429885864</v>
      </c>
      <c r="F18" s="27">
        <v>69.627362489700317</v>
      </c>
      <c r="G18" s="27">
        <v>75.374734401702881</v>
      </c>
      <c r="H18" s="27">
        <v>77.007192373275757</v>
      </c>
      <c r="I18" s="27">
        <v>77.256065607070923</v>
      </c>
      <c r="J18" s="27"/>
      <c r="K18" s="27">
        <v>77.360415458679199</v>
      </c>
      <c r="L18" s="27">
        <v>78.303688764572144</v>
      </c>
    </row>
    <row r="19" spans="2:12" x14ac:dyDescent="0.2">
      <c r="B19" s="330" t="s">
        <v>299</v>
      </c>
      <c r="C19" s="19" t="s">
        <v>520</v>
      </c>
      <c r="D19" s="27">
        <v>15.36121666431427</v>
      </c>
      <c r="E19" s="27">
        <v>17.001979053020477</v>
      </c>
      <c r="F19" s="27">
        <v>14.923341572284698</v>
      </c>
      <c r="G19" s="27">
        <v>12.440983951091766</v>
      </c>
      <c r="H19" s="27">
        <v>11.141354590654373</v>
      </c>
      <c r="I19" s="27">
        <v>10.402961820363998</v>
      </c>
      <c r="J19" s="27"/>
      <c r="K19" s="27">
        <v>10.275817662477493</v>
      </c>
      <c r="L19" s="27">
        <v>8.9159570634365082</v>
      </c>
    </row>
    <row r="20" spans="2:12" x14ac:dyDescent="0.2">
      <c r="B20" s="330" t="s">
        <v>299</v>
      </c>
      <c r="C20" s="19" t="s">
        <v>521</v>
      </c>
      <c r="D20" s="27">
        <v>13.611859083175659</v>
      </c>
      <c r="E20" s="27">
        <v>14.288187026977539</v>
      </c>
      <c r="F20" s="27">
        <v>15.449295938014984</v>
      </c>
      <c r="G20" s="27">
        <v>11.90439909696579</v>
      </c>
      <c r="H20" s="27">
        <v>11.815529316663742</v>
      </c>
      <c r="I20" s="27">
        <v>11.569488793611526</v>
      </c>
      <c r="J20" s="27"/>
      <c r="K20" s="27">
        <v>12.034628540277481</v>
      </c>
      <c r="L20" s="27">
        <v>12.594807147979736</v>
      </c>
    </row>
    <row r="21" spans="2:12" x14ac:dyDescent="0.2">
      <c r="B21" s="331" t="s">
        <v>299</v>
      </c>
      <c r="C21" s="19" t="s">
        <v>404</v>
      </c>
      <c r="D21" s="27">
        <v>0.28014143463224173</v>
      </c>
      <c r="E21" s="27"/>
      <c r="F21" s="27"/>
      <c r="G21" s="27">
        <v>0.27988124638795853</v>
      </c>
      <c r="H21" s="27">
        <v>3.5925759584642947E-2</v>
      </c>
      <c r="I21" s="27">
        <v>0.77148228883743286</v>
      </c>
      <c r="J21" s="27"/>
      <c r="K21" s="27">
        <v>0.32913968898355961</v>
      </c>
      <c r="L21" s="27">
        <v>0.18554861890152097</v>
      </c>
    </row>
    <row r="22" spans="2:12" x14ac:dyDescent="0.2">
      <c r="B22" s="329" t="s">
        <v>300</v>
      </c>
      <c r="C22" s="19" t="s">
        <v>519</v>
      </c>
      <c r="D22" s="27">
        <v>72.547948360443115</v>
      </c>
      <c r="E22" s="27">
        <v>71.861380338668823</v>
      </c>
      <c r="F22" s="27">
        <v>72.203367948532104</v>
      </c>
      <c r="G22" s="27">
        <v>78.768455982208252</v>
      </c>
      <c r="H22" s="27">
        <v>80.22538423538208</v>
      </c>
      <c r="I22" s="27">
        <v>79.979580640792847</v>
      </c>
      <c r="J22" s="27"/>
      <c r="K22" s="27">
        <v>79.415154457092285</v>
      </c>
      <c r="L22" s="27">
        <v>81.057935953140259</v>
      </c>
    </row>
    <row r="23" spans="2:12" x14ac:dyDescent="0.2">
      <c r="B23" s="330" t="s">
        <v>300</v>
      </c>
      <c r="C23" s="19" t="s">
        <v>520</v>
      </c>
      <c r="D23" s="27">
        <v>14.391268789768219</v>
      </c>
      <c r="E23" s="27">
        <v>15.395854413509369</v>
      </c>
      <c r="F23" s="27">
        <v>13.569317758083344</v>
      </c>
      <c r="G23" s="27">
        <v>8.4573045372962952</v>
      </c>
      <c r="H23" s="27">
        <v>9.6354350447654724</v>
      </c>
      <c r="I23" s="27">
        <v>9.5657408237457275</v>
      </c>
      <c r="J23" s="27"/>
      <c r="K23" s="27">
        <v>9.1187186539173126</v>
      </c>
      <c r="L23" s="27">
        <v>7.2018004953861237</v>
      </c>
    </row>
    <row r="24" spans="2:12" x14ac:dyDescent="0.2">
      <c r="B24" s="330" t="s">
        <v>300</v>
      </c>
      <c r="C24" s="19" t="s">
        <v>521</v>
      </c>
      <c r="D24" s="27">
        <v>12.977902591228485</v>
      </c>
      <c r="E24" s="27">
        <v>12.742766737937927</v>
      </c>
      <c r="F24" s="27">
        <v>14.227312803268433</v>
      </c>
      <c r="G24" s="27">
        <v>12.547507882118225</v>
      </c>
      <c r="H24" s="27">
        <v>10.139181464910507</v>
      </c>
      <c r="I24" s="27">
        <v>9.9017195403575897</v>
      </c>
      <c r="J24" s="27"/>
      <c r="K24" s="27">
        <v>10.973690450191498</v>
      </c>
      <c r="L24" s="27">
        <v>11.569468677043915</v>
      </c>
    </row>
    <row r="25" spans="2:12" x14ac:dyDescent="0.2">
      <c r="B25" s="331" t="s">
        <v>300</v>
      </c>
      <c r="C25" s="19" t="s">
        <v>404</v>
      </c>
      <c r="D25" s="27">
        <v>8.2881457637995481E-2</v>
      </c>
      <c r="E25" s="27"/>
      <c r="F25" s="27"/>
      <c r="G25" s="27">
        <v>0.22672901395708323</v>
      </c>
      <c r="H25" s="27"/>
      <c r="I25" s="27">
        <v>0.55295927450060844</v>
      </c>
      <c r="J25" s="27"/>
      <c r="K25" s="27">
        <v>0.492434436455369</v>
      </c>
      <c r="L25" s="27">
        <v>0.17079231329262257</v>
      </c>
    </row>
    <row r="26" spans="2:12" x14ac:dyDescent="0.2">
      <c r="B26" s="329" t="s">
        <v>301</v>
      </c>
      <c r="C26" s="19" t="s">
        <v>519</v>
      </c>
      <c r="D26" s="27">
        <v>78.756338357925415</v>
      </c>
      <c r="E26" s="27">
        <v>77.207291126251221</v>
      </c>
      <c r="F26" s="27">
        <v>78.719544410705566</v>
      </c>
      <c r="G26" s="27">
        <v>81.361484527587891</v>
      </c>
      <c r="H26" s="27">
        <v>82.099175453186035</v>
      </c>
      <c r="I26" s="27">
        <v>81.278878450393677</v>
      </c>
      <c r="J26" s="27"/>
      <c r="K26" s="27">
        <v>82.716429233551025</v>
      </c>
      <c r="L26" s="27">
        <v>83.807569742202759</v>
      </c>
    </row>
    <row r="27" spans="2:12" x14ac:dyDescent="0.2">
      <c r="B27" s="330" t="s">
        <v>301</v>
      </c>
      <c r="C27" s="19" t="s">
        <v>520</v>
      </c>
      <c r="D27" s="27">
        <v>10.402347147464752</v>
      </c>
      <c r="E27" s="27">
        <v>11.638427525758743</v>
      </c>
      <c r="F27" s="27">
        <v>9.7905367612838745</v>
      </c>
      <c r="G27" s="27">
        <v>8.588293194770813</v>
      </c>
      <c r="H27" s="27">
        <v>8.4868893027305603</v>
      </c>
      <c r="I27" s="27">
        <v>8.1938818097114563</v>
      </c>
      <c r="J27" s="27"/>
      <c r="K27" s="27">
        <v>7.0316553115844727</v>
      </c>
      <c r="L27" s="27">
        <v>6.1016224324703217</v>
      </c>
    </row>
    <row r="28" spans="2:12" x14ac:dyDescent="0.2">
      <c r="B28" s="330" t="s">
        <v>301</v>
      </c>
      <c r="C28" s="19" t="s">
        <v>521</v>
      </c>
      <c r="D28" s="27">
        <v>10.704012960195541</v>
      </c>
      <c r="E28" s="27">
        <v>11.154282838106155</v>
      </c>
      <c r="F28" s="27">
        <v>11.489920318126678</v>
      </c>
      <c r="G28" s="27">
        <v>9.6568994224071503</v>
      </c>
      <c r="H28" s="27">
        <v>9.4139352440834045</v>
      </c>
      <c r="I28" s="27">
        <v>9.2532232403755188</v>
      </c>
      <c r="J28" s="27"/>
      <c r="K28" s="27">
        <v>9.9659383296966553</v>
      </c>
      <c r="L28" s="27">
        <v>10.049609839916229</v>
      </c>
    </row>
    <row r="29" spans="2:12" x14ac:dyDescent="0.2">
      <c r="B29" s="331" t="s">
        <v>301</v>
      </c>
      <c r="C29" s="19" t="s">
        <v>404</v>
      </c>
      <c r="D29" s="27">
        <v>0.13730075443163514</v>
      </c>
      <c r="E29" s="27"/>
      <c r="F29" s="27"/>
      <c r="G29" s="27">
        <v>0.39332360029220581</v>
      </c>
      <c r="H29" s="27"/>
      <c r="I29" s="27">
        <v>1.2740162201225758</v>
      </c>
      <c r="J29" s="27"/>
      <c r="K29" s="27">
        <v>0.28597472701221704</v>
      </c>
      <c r="L29" s="27">
        <v>4.1197144309990108E-2</v>
      </c>
    </row>
    <row r="30" spans="2:12" x14ac:dyDescent="0.2">
      <c r="B30" s="329" t="s">
        <v>302</v>
      </c>
      <c r="C30" s="19" t="s">
        <v>519</v>
      </c>
      <c r="D30" s="27">
        <v>80.071401596069336</v>
      </c>
      <c r="E30" s="27">
        <v>79.038572311401367</v>
      </c>
      <c r="F30" s="27">
        <v>78.397244215011597</v>
      </c>
      <c r="G30" s="27">
        <v>83.898389339447021</v>
      </c>
      <c r="H30" s="27">
        <v>84.54853892326355</v>
      </c>
      <c r="I30" s="27">
        <v>84.685373306274414</v>
      </c>
      <c r="J30" s="27"/>
      <c r="K30" s="27">
        <v>84.750688076019287</v>
      </c>
      <c r="L30" s="27">
        <v>84.752601385116577</v>
      </c>
    </row>
    <row r="31" spans="2:12" x14ac:dyDescent="0.2">
      <c r="B31" s="330" t="s">
        <v>302</v>
      </c>
      <c r="C31" s="19" t="s">
        <v>520</v>
      </c>
      <c r="D31" s="27">
        <v>9.347803145647049</v>
      </c>
      <c r="E31" s="27">
        <v>11.566688120365143</v>
      </c>
      <c r="F31" s="27">
        <v>10.189696401357651</v>
      </c>
      <c r="G31" s="27">
        <v>6.8570494651794434</v>
      </c>
      <c r="H31" s="27">
        <v>6.9088533520698547</v>
      </c>
      <c r="I31" s="27">
        <v>7.0045039057731628</v>
      </c>
      <c r="J31" s="27"/>
      <c r="K31" s="27">
        <v>6.5855644643306732</v>
      </c>
      <c r="L31" s="27">
        <v>6.1153978109359741</v>
      </c>
    </row>
    <row r="32" spans="2:12" x14ac:dyDescent="0.2">
      <c r="B32" s="330" t="s">
        <v>302</v>
      </c>
      <c r="C32" s="19" t="s">
        <v>521</v>
      </c>
      <c r="D32" s="27">
        <v>10.35347506403923</v>
      </c>
      <c r="E32" s="27">
        <v>9.3947373330593109</v>
      </c>
      <c r="F32" s="27">
        <v>11.413056403398514</v>
      </c>
      <c r="G32" s="27">
        <v>8.9622661471366882</v>
      </c>
      <c r="H32" s="27">
        <v>8.5426099598407745</v>
      </c>
      <c r="I32" s="27">
        <v>7.8549452126026154</v>
      </c>
      <c r="J32" s="27"/>
      <c r="K32" s="27">
        <v>8.4904499351978302</v>
      </c>
      <c r="L32" s="27">
        <v>9.0200282633304596</v>
      </c>
    </row>
    <row r="33" spans="2:12" x14ac:dyDescent="0.2">
      <c r="B33" s="331" t="s">
        <v>302</v>
      </c>
      <c r="C33" s="19" t="s">
        <v>404</v>
      </c>
      <c r="D33" s="27">
        <v>0.22732245270162821</v>
      </c>
      <c r="E33" s="27"/>
      <c r="F33" s="27"/>
      <c r="G33" s="27">
        <v>0.28229497838765383</v>
      </c>
      <c r="H33" s="27"/>
      <c r="I33" s="27">
        <v>0.45517580583691597</v>
      </c>
      <c r="J33" s="27"/>
      <c r="K33" s="27">
        <v>0.17329865368083119</v>
      </c>
      <c r="L33" s="27">
        <v>0.11196964187547565</v>
      </c>
    </row>
    <row r="34" spans="2:12" x14ac:dyDescent="0.2">
      <c r="B34" s="329" t="s">
        <v>303</v>
      </c>
      <c r="C34" s="19" t="s">
        <v>519</v>
      </c>
      <c r="D34" s="27">
        <v>85.62508225440979</v>
      </c>
      <c r="E34" s="27">
        <v>83.171707391738892</v>
      </c>
      <c r="F34" s="27">
        <v>83.40333104133606</v>
      </c>
      <c r="G34" s="27">
        <v>86.319524049758911</v>
      </c>
      <c r="H34" s="27">
        <v>88.154387474060059</v>
      </c>
      <c r="I34" s="27">
        <v>88.793289661407471</v>
      </c>
      <c r="J34" s="27"/>
      <c r="K34" s="27">
        <v>88.344836235046387</v>
      </c>
      <c r="L34" s="27">
        <v>88.929885625839233</v>
      </c>
    </row>
    <row r="35" spans="2:12" x14ac:dyDescent="0.2">
      <c r="B35" s="330" t="s">
        <v>303</v>
      </c>
      <c r="C35" s="19" t="s">
        <v>520</v>
      </c>
      <c r="D35" s="27">
        <v>5.0518617033958435</v>
      </c>
      <c r="E35" s="27">
        <v>8.0564931035041809</v>
      </c>
      <c r="F35" s="27">
        <v>7.2706103324890137</v>
      </c>
      <c r="G35" s="27">
        <v>4.6113412827253342</v>
      </c>
      <c r="H35" s="27">
        <v>4.6885717660188675</v>
      </c>
      <c r="I35" s="27">
        <v>4.2149212211370468</v>
      </c>
      <c r="J35" s="27"/>
      <c r="K35" s="27">
        <v>4.2750239372253418</v>
      </c>
      <c r="L35" s="27">
        <v>3.8513187319040298</v>
      </c>
    </row>
    <row r="36" spans="2:12" x14ac:dyDescent="0.2">
      <c r="B36" s="330" t="s">
        <v>303</v>
      </c>
      <c r="C36" s="19" t="s">
        <v>521</v>
      </c>
      <c r="D36" s="27">
        <v>9.2120863497257233</v>
      </c>
      <c r="E36" s="27">
        <v>8.7718024849891663</v>
      </c>
      <c r="F36" s="27">
        <v>9.3260593712329865</v>
      </c>
      <c r="G36" s="27">
        <v>8.4788873791694641</v>
      </c>
      <c r="H36" s="27">
        <v>7.146105170249939</v>
      </c>
      <c r="I36" s="27">
        <v>6.6221095621585846</v>
      </c>
      <c r="J36" s="27"/>
      <c r="K36" s="27">
        <v>7.2386257350444794</v>
      </c>
      <c r="L36" s="27">
        <v>7.1599900722503662</v>
      </c>
    </row>
    <row r="37" spans="2:12" x14ac:dyDescent="0.2">
      <c r="B37" s="331" t="s">
        <v>303</v>
      </c>
      <c r="C37" s="19" t="s">
        <v>404</v>
      </c>
      <c r="D37" s="27">
        <v>0.11097152018919587</v>
      </c>
      <c r="E37" s="27"/>
      <c r="F37" s="27"/>
      <c r="G37" s="27">
        <v>0.5902451928704977</v>
      </c>
      <c r="H37" s="27">
        <v>1.0933415614999831E-2</v>
      </c>
      <c r="I37" s="27">
        <v>0.36968234926462173</v>
      </c>
      <c r="J37" s="27"/>
      <c r="K37" s="27">
        <v>0.14151104260236025</v>
      </c>
      <c r="L37" s="27">
        <v>5.8804400032386184E-2</v>
      </c>
    </row>
    <row r="38" spans="2:12" x14ac:dyDescent="0.2">
      <c r="B38" s="329" t="s">
        <v>304</v>
      </c>
      <c r="C38" s="19" t="s">
        <v>519</v>
      </c>
      <c r="D38" s="27">
        <v>88.985610008239746</v>
      </c>
      <c r="E38" s="27">
        <v>88.179481029510498</v>
      </c>
      <c r="F38" s="27">
        <v>84.596967697143555</v>
      </c>
      <c r="G38" s="27">
        <v>88.230341672897339</v>
      </c>
      <c r="H38" s="27">
        <v>90.664565563201904</v>
      </c>
      <c r="I38" s="27">
        <v>90.119445323944092</v>
      </c>
      <c r="J38" s="27"/>
      <c r="K38" s="27">
        <v>90.492630004882813</v>
      </c>
      <c r="L38" s="27">
        <v>90.194100141525269</v>
      </c>
    </row>
    <row r="39" spans="2:12" x14ac:dyDescent="0.2">
      <c r="B39" s="330" t="s">
        <v>304</v>
      </c>
      <c r="C39" s="19" t="s">
        <v>520</v>
      </c>
      <c r="D39" s="27">
        <v>3.3436570316553116</v>
      </c>
      <c r="E39" s="27">
        <v>4.7047220170497894</v>
      </c>
      <c r="F39" s="27">
        <v>6.694495677947998</v>
      </c>
      <c r="G39" s="27">
        <v>3.9309732615947723</v>
      </c>
      <c r="H39" s="27">
        <v>3.2448679208755493</v>
      </c>
      <c r="I39" s="27">
        <v>2.9974248260259628</v>
      </c>
      <c r="J39" s="27"/>
      <c r="K39" s="27">
        <v>3.0084474012255669</v>
      </c>
      <c r="L39" s="27">
        <v>2.8310723602771759</v>
      </c>
    </row>
    <row r="40" spans="2:12" x14ac:dyDescent="0.2">
      <c r="B40" s="330" t="s">
        <v>304</v>
      </c>
      <c r="C40" s="19" t="s">
        <v>521</v>
      </c>
      <c r="D40" s="27">
        <v>7.5762204825878143</v>
      </c>
      <c r="E40" s="27">
        <v>7.1157969534397125</v>
      </c>
      <c r="F40" s="27">
        <v>8.7085366249084473</v>
      </c>
      <c r="G40" s="27">
        <v>7.382579892873764</v>
      </c>
      <c r="H40" s="27">
        <v>6.0905683785676956</v>
      </c>
      <c r="I40" s="27">
        <v>6.4125247299671173</v>
      </c>
      <c r="J40" s="27"/>
      <c r="K40" s="27">
        <v>6.3954561948776245</v>
      </c>
      <c r="L40" s="27">
        <v>6.9293737411499023</v>
      </c>
    </row>
    <row r="41" spans="2:12" x14ac:dyDescent="0.2">
      <c r="B41" s="331" t="s">
        <v>304</v>
      </c>
      <c r="C41" s="19" t="s">
        <v>404</v>
      </c>
      <c r="D41" s="27">
        <v>9.4512919895350933E-2</v>
      </c>
      <c r="E41" s="27"/>
      <c r="F41" s="27"/>
      <c r="G41" s="27">
        <v>0.45610610395669937</v>
      </c>
      <c r="H41" s="27"/>
      <c r="I41" s="27">
        <v>0.4706038162112236</v>
      </c>
      <c r="J41" s="27"/>
      <c r="K41" s="27">
        <v>0.10346635244786739</v>
      </c>
      <c r="L41" s="27">
        <v>4.5452508493326604E-2</v>
      </c>
    </row>
    <row r="42" spans="2:12" x14ac:dyDescent="0.2">
      <c r="B42" s="329" t="s">
        <v>305</v>
      </c>
      <c r="C42" s="19" t="s">
        <v>519</v>
      </c>
      <c r="D42" s="27">
        <v>91.428977251052856</v>
      </c>
      <c r="E42" s="27">
        <v>90.720552206039429</v>
      </c>
      <c r="F42" s="27">
        <v>91.614007949829102</v>
      </c>
      <c r="G42" s="27">
        <v>91.110903024673462</v>
      </c>
      <c r="H42" s="27">
        <v>92.205268144607544</v>
      </c>
      <c r="I42" s="27">
        <v>94.339185953140259</v>
      </c>
      <c r="J42" s="27"/>
      <c r="K42" s="27">
        <v>93.761050701141357</v>
      </c>
      <c r="L42" s="27">
        <v>93.179267644882202</v>
      </c>
    </row>
    <row r="43" spans="2:12" x14ac:dyDescent="0.2">
      <c r="B43" s="330" t="s">
        <v>305</v>
      </c>
      <c r="C43" s="19" t="s">
        <v>520</v>
      </c>
      <c r="D43" s="27">
        <v>2.1962741389870644</v>
      </c>
      <c r="E43" s="27">
        <v>3.4105990082025528</v>
      </c>
      <c r="F43" s="27">
        <v>3.3630445599555969</v>
      </c>
      <c r="G43" s="27">
        <v>1.8517972901463509</v>
      </c>
      <c r="H43" s="27">
        <v>2.9581677168607712</v>
      </c>
      <c r="I43" s="27">
        <v>1.4819297939538956</v>
      </c>
      <c r="J43" s="27"/>
      <c r="K43" s="27">
        <v>1.8397808074951172</v>
      </c>
      <c r="L43" s="27">
        <v>1.3299566693603992</v>
      </c>
    </row>
    <row r="44" spans="2:12" x14ac:dyDescent="0.2">
      <c r="B44" s="330" t="s">
        <v>305</v>
      </c>
      <c r="C44" s="19" t="s">
        <v>521</v>
      </c>
      <c r="D44" s="27">
        <v>6.2132228165864944</v>
      </c>
      <c r="E44" s="27">
        <v>5.8688484132289886</v>
      </c>
      <c r="F44" s="27">
        <v>5.0229500979185104</v>
      </c>
      <c r="G44" s="27">
        <v>6.9701559841632843</v>
      </c>
      <c r="H44" s="27">
        <v>4.8365656286478043</v>
      </c>
      <c r="I44" s="27">
        <v>4.0814079344272614</v>
      </c>
      <c r="J44" s="27"/>
      <c r="K44" s="27">
        <v>4.3634723871946335</v>
      </c>
      <c r="L44" s="27">
        <v>5.4810792207717896</v>
      </c>
    </row>
    <row r="45" spans="2:12" x14ac:dyDescent="0.2">
      <c r="B45" s="331" t="s">
        <v>305</v>
      </c>
      <c r="C45" s="19" t="s">
        <v>404</v>
      </c>
      <c r="D45" s="27">
        <v>0.16152716707438231</v>
      </c>
      <c r="E45" s="27"/>
      <c r="F45" s="27"/>
      <c r="G45" s="27">
        <v>6.7145325010642409E-2</v>
      </c>
      <c r="H45" s="27"/>
      <c r="I45" s="27">
        <v>9.7478675888851285E-2</v>
      </c>
      <c r="J45" s="27"/>
      <c r="K45" s="27">
        <v>3.5694456892088056E-2</v>
      </c>
      <c r="L45" s="27">
        <v>9.695917833596468E-3</v>
      </c>
    </row>
    <row r="46" spans="2:12" x14ac:dyDescent="0.2">
      <c r="B46" s="411" t="s">
        <v>10</v>
      </c>
      <c r="C46" s="19" t="s">
        <v>519</v>
      </c>
      <c r="D46" s="27">
        <v>77.458815506254936</v>
      </c>
      <c r="E46" s="27">
        <v>76.609886638298136</v>
      </c>
      <c r="F46" s="27">
        <v>76.2603986308728</v>
      </c>
      <c r="G46" s="27">
        <v>80.823509414324334</v>
      </c>
      <c r="H46" s="27">
        <v>82.178129405370186</v>
      </c>
      <c r="I46" s="27">
        <v>82.650522551123274</v>
      </c>
      <c r="J46" s="27"/>
      <c r="K46" s="27">
        <v>83.401540940571337</v>
      </c>
      <c r="L46" s="27">
        <v>83.614309264453951</v>
      </c>
    </row>
    <row r="47" spans="2:12" x14ac:dyDescent="0.2">
      <c r="B47" s="417"/>
      <c r="C47" s="19" t="s">
        <v>520</v>
      </c>
      <c r="D47" s="27">
        <v>10.614972692205606</v>
      </c>
      <c r="E47" s="27">
        <v>12.082275072213173</v>
      </c>
      <c r="F47" s="27">
        <v>11.278857780329913</v>
      </c>
      <c r="G47" s="27">
        <v>8.1077822387296159</v>
      </c>
      <c r="H47" s="27">
        <v>8.198786869028714</v>
      </c>
      <c r="I47" s="27">
        <v>7.7692353055724652</v>
      </c>
      <c r="J47" s="27"/>
      <c r="K47" s="27">
        <v>6.8999509118654556</v>
      </c>
      <c r="L47" s="27">
        <v>6.2430014869877182</v>
      </c>
    </row>
    <row r="48" spans="2:12" x14ac:dyDescent="0.2">
      <c r="B48" s="417"/>
      <c r="C48" s="19" t="s">
        <v>521</v>
      </c>
      <c r="D48" s="27">
        <v>11.751941769204093</v>
      </c>
      <c r="E48" s="27">
        <v>11.307838289488696</v>
      </c>
      <c r="F48" s="27">
        <v>12.46074358879728</v>
      </c>
      <c r="G48" s="27">
        <v>10.702510753700544</v>
      </c>
      <c r="H48" s="27">
        <v>9.6168516182573924</v>
      </c>
      <c r="I48" s="27">
        <v>9.0452054483164908</v>
      </c>
      <c r="J48" s="27"/>
      <c r="K48" s="27">
        <v>9.4614118648629741</v>
      </c>
      <c r="L48" s="27">
        <v>10.041978308009259</v>
      </c>
    </row>
    <row r="49" spans="2:12" x14ac:dyDescent="0.2">
      <c r="B49" s="412"/>
      <c r="C49" s="19" t="s">
        <v>404</v>
      </c>
      <c r="D49" s="27">
        <v>0.17427003233537341</v>
      </c>
      <c r="E49" s="27"/>
      <c r="F49" s="27"/>
      <c r="G49" s="27">
        <v>0.36619759324549978</v>
      </c>
      <c r="H49" s="27">
        <v>6.2321073437101859E-3</v>
      </c>
      <c r="I49" s="27">
        <v>0.53503669498777251</v>
      </c>
      <c r="J49" s="27"/>
      <c r="K49" s="27">
        <v>0.23709628270022681</v>
      </c>
      <c r="L49" s="27">
        <v>0.10071094054906859</v>
      </c>
    </row>
    <row r="51" spans="2:12" x14ac:dyDescent="0.2">
      <c r="B51" s="374" t="s">
        <v>230</v>
      </c>
      <c r="C51" s="326"/>
      <c r="D51" s="326"/>
      <c r="E51" s="326"/>
      <c r="F51" s="326"/>
      <c r="G51" s="326"/>
      <c r="H51" s="326"/>
      <c r="I51" s="326"/>
      <c r="J51" s="326"/>
      <c r="K51" s="326"/>
      <c r="L51" s="326"/>
    </row>
    <row r="52" spans="2:12" x14ac:dyDescent="0.2">
      <c r="B52" s="397" t="s">
        <v>4</v>
      </c>
      <c r="C52" s="398"/>
      <c r="D52" s="11">
        <v>2006</v>
      </c>
      <c r="E52" s="11">
        <v>2009</v>
      </c>
      <c r="F52" s="11">
        <v>2011</v>
      </c>
      <c r="G52" s="11">
        <v>2013</v>
      </c>
      <c r="H52" s="11">
        <v>2015</v>
      </c>
      <c r="I52" s="11">
        <v>2017</v>
      </c>
      <c r="J52" s="11">
        <v>2020</v>
      </c>
      <c r="K52" s="11">
        <v>2022</v>
      </c>
      <c r="L52" s="11">
        <v>2024</v>
      </c>
    </row>
    <row r="53" spans="2:12" x14ac:dyDescent="0.2">
      <c r="B53" s="329" t="s">
        <v>296</v>
      </c>
      <c r="C53" s="19" t="s">
        <v>519</v>
      </c>
      <c r="D53" s="28">
        <v>94016</v>
      </c>
      <c r="E53" s="28">
        <v>71347</v>
      </c>
      <c r="F53" s="28">
        <v>82961</v>
      </c>
      <c r="G53" s="28">
        <v>114527</v>
      </c>
      <c r="H53" s="28">
        <v>114019</v>
      </c>
      <c r="I53" s="28">
        <v>112759</v>
      </c>
      <c r="J53" s="28"/>
      <c r="K53" s="28">
        <v>50877</v>
      </c>
      <c r="L53" s="28">
        <v>36413</v>
      </c>
    </row>
    <row r="54" spans="2:12" x14ac:dyDescent="0.2">
      <c r="B54" s="330"/>
      <c r="C54" s="19" t="s">
        <v>520</v>
      </c>
      <c r="D54" s="28">
        <v>52421</v>
      </c>
      <c r="E54" s="28">
        <v>46274</v>
      </c>
      <c r="F54" s="28">
        <v>51190</v>
      </c>
      <c r="G54" s="28">
        <v>46571</v>
      </c>
      <c r="H54" s="28">
        <v>48943</v>
      </c>
      <c r="I54" s="28">
        <v>39507</v>
      </c>
      <c r="J54" s="28"/>
      <c r="K54" s="28">
        <v>23572</v>
      </c>
      <c r="L54" s="28">
        <v>23263</v>
      </c>
    </row>
    <row r="55" spans="2:12" x14ac:dyDescent="0.2">
      <c r="B55" s="330"/>
      <c r="C55" s="19" t="s">
        <v>521</v>
      </c>
      <c r="D55" s="28">
        <v>57587</v>
      </c>
      <c r="E55" s="28">
        <v>39933</v>
      </c>
      <c r="F55" s="28">
        <v>54368</v>
      </c>
      <c r="G55" s="28">
        <v>47238</v>
      </c>
      <c r="H55" s="28">
        <v>47777</v>
      </c>
      <c r="I55" s="28">
        <v>38140</v>
      </c>
      <c r="J55" s="28"/>
      <c r="K55" s="28">
        <v>27955</v>
      </c>
      <c r="L55" s="28">
        <v>30502</v>
      </c>
    </row>
    <row r="56" spans="2:12" x14ac:dyDescent="0.2">
      <c r="B56" s="331"/>
      <c r="C56" s="19" t="s">
        <v>404</v>
      </c>
      <c r="D56" s="28">
        <v>813</v>
      </c>
      <c r="E56" s="28"/>
      <c r="F56" s="28"/>
      <c r="G56" s="28">
        <v>370</v>
      </c>
      <c r="H56" s="28"/>
      <c r="I56" s="28">
        <v>333</v>
      </c>
      <c r="J56" s="28"/>
      <c r="K56" s="28">
        <v>327</v>
      </c>
      <c r="L56" s="28">
        <v>49</v>
      </c>
    </row>
    <row r="57" spans="2:12" x14ac:dyDescent="0.2">
      <c r="B57" s="329" t="s">
        <v>297</v>
      </c>
      <c r="C57" s="19" t="s">
        <v>519</v>
      </c>
      <c r="D57" s="28">
        <v>234388</v>
      </c>
      <c r="E57" s="28">
        <v>229287</v>
      </c>
      <c r="F57" s="28">
        <v>235265</v>
      </c>
      <c r="G57" s="28">
        <v>297611</v>
      </c>
      <c r="H57" s="28">
        <v>300975</v>
      </c>
      <c r="I57" s="28">
        <v>292943</v>
      </c>
      <c r="J57" s="28"/>
      <c r="K57" s="28">
        <v>265104</v>
      </c>
      <c r="L57" s="28">
        <v>249313</v>
      </c>
    </row>
    <row r="58" spans="2:12" x14ac:dyDescent="0.2">
      <c r="B58" s="330"/>
      <c r="C58" s="19" t="s">
        <v>520</v>
      </c>
      <c r="D58" s="28">
        <v>75113</v>
      </c>
      <c r="E58" s="28">
        <v>75272</v>
      </c>
      <c r="F58" s="28">
        <v>77901</v>
      </c>
      <c r="G58" s="28">
        <v>64919</v>
      </c>
      <c r="H58" s="28">
        <v>63730</v>
      </c>
      <c r="I58" s="28">
        <v>63486</v>
      </c>
      <c r="J58" s="28"/>
      <c r="K58" s="28">
        <v>49725</v>
      </c>
      <c r="L58" s="28">
        <v>55269</v>
      </c>
    </row>
    <row r="59" spans="2:12" x14ac:dyDescent="0.2">
      <c r="B59" s="330"/>
      <c r="C59" s="19" t="s">
        <v>521</v>
      </c>
      <c r="D59" s="28">
        <v>70033</v>
      </c>
      <c r="E59" s="28">
        <v>66668</v>
      </c>
      <c r="F59" s="28">
        <v>70646</v>
      </c>
      <c r="G59" s="28">
        <v>70929</v>
      </c>
      <c r="H59" s="28">
        <v>66471</v>
      </c>
      <c r="I59" s="28">
        <v>58163</v>
      </c>
      <c r="J59" s="28"/>
      <c r="K59" s="28">
        <v>64361</v>
      </c>
      <c r="L59" s="28">
        <v>66774</v>
      </c>
    </row>
    <row r="60" spans="2:12" x14ac:dyDescent="0.2">
      <c r="B60" s="331"/>
      <c r="C60" s="19" t="s">
        <v>404</v>
      </c>
      <c r="D60" s="28">
        <v>539</v>
      </c>
      <c r="E60" s="28"/>
      <c r="F60" s="28"/>
      <c r="G60" s="28">
        <v>1657</v>
      </c>
      <c r="H60" s="28">
        <v>45</v>
      </c>
      <c r="I60" s="28">
        <v>1546</v>
      </c>
      <c r="J60" s="28"/>
      <c r="K60" s="28">
        <v>1539</v>
      </c>
      <c r="L60" s="28">
        <v>829</v>
      </c>
    </row>
    <row r="61" spans="2:12" x14ac:dyDescent="0.2">
      <c r="B61" s="329" t="s">
        <v>298</v>
      </c>
      <c r="C61" s="19" t="s">
        <v>519</v>
      </c>
      <c r="D61" s="28">
        <v>302847</v>
      </c>
      <c r="E61" s="28">
        <v>299264</v>
      </c>
      <c r="F61" s="28">
        <v>333479</v>
      </c>
      <c r="G61" s="28">
        <v>376455</v>
      </c>
      <c r="H61" s="28">
        <v>406876</v>
      </c>
      <c r="I61" s="28">
        <v>421367</v>
      </c>
      <c r="J61" s="28"/>
      <c r="K61" s="28">
        <v>402443</v>
      </c>
      <c r="L61" s="28">
        <v>428673</v>
      </c>
    </row>
    <row r="62" spans="2:12" x14ac:dyDescent="0.2">
      <c r="B62" s="330"/>
      <c r="C62" s="19" t="s">
        <v>520</v>
      </c>
      <c r="D62" s="28">
        <v>77159</v>
      </c>
      <c r="E62" s="28">
        <v>85594</v>
      </c>
      <c r="F62" s="28">
        <v>85762</v>
      </c>
      <c r="G62" s="28">
        <v>58809</v>
      </c>
      <c r="H62" s="28">
        <v>67743</v>
      </c>
      <c r="I62" s="28">
        <v>74394</v>
      </c>
      <c r="J62" s="28"/>
      <c r="K62" s="28">
        <v>61296</v>
      </c>
      <c r="L62" s="28">
        <v>58249</v>
      </c>
    </row>
    <row r="63" spans="2:12" x14ac:dyDescent="0.2">
      <c r="B63" s="330"/>
      <c r="C63" s="19" t="s">
        <v>521</v>
      </c>
      <c r="D63" s="28">
        <v>69767</v>
      </c>
      <c r="E63" s="28">
        <v>72104</v>
      </c>
      <c r="F63" s="28">
        <v>91588</v>
      </c>
      <c r="G63" s="28">
        <v>73940</v>
      </c>
      <c r="H63" s="28">
        <v>73795</v>
      </c>
      <c r="I63" s="28">
        <v>73318</v>
      </c>
      <c r="J63" s="28"/>
      <c r="K63" s="28">
        <v>71362</v>
      </c>
      <c r="L63" s="28">
        <v>80607</v>
      </c>
    </row>
    <row r="64" spans="2:12" x14ac:dyDescent="0.2">
      <c r="B64" s="331"/>
      <c r="C64" s="19" t="s">
        <v>404</v>
      </c>
      <c r="D64" s="28">
        <v>894</v>
      </c>
      <c r="E64" s="28"/>
      <c r="F64" s="28"/>
      <c r="G64" s="28">
        <v>3825</v>
      </c>
      <c r="H64" s="28">
        <v>40</v>
      </c>
      <c r="I64" s="28">
        <v>2438</v>
      </c>
      <c r="J64" s="28"/>
      <c r="K64" s="28">
        <v>1986</v>
      </c>
      <c r="L64" s="28">
        <v>1090</v>
      </c>
    </row>
    <row r="65" spans="2:12" x14ac:dyDescent="0.2">
      <c r="B65" s="329" t="s">
        <v>299</v>
      </c>
      <c r="C65" s="19" t="s">
        <v>519</v>
      </c>
      <c r="D65" s="28">
        <v>370728</v>
      </c>
      <c r="E65" s="28">
        <v>373249</v>
      </c>
      <c r="F65" s="28">
        <v>390927</v>
      </c>
      <c r="G65" s="28">
        <v>474793</v>
      </c>
      <c r="H65" s="28">
        <v>475859</v>
      </c>
      <c r="I65" s="28">
        <v>506507</v>
      </c>
      <c r="J65" s="28"/>
      <c r="K65" s="28">
        <v>485589</v>
      </c>
      <c r="L65" s="28">
        <v>577734</v>
      </c>
    </row>
    <row r="66" spans="2:12" x14ac:dyDescent="0.2">
      <c r="B66" s="330" t="s">
        <v>299</v>
      </c>
      <c r="C66" s="19" t="s">
        <v>520</v>
      </c>
      <c r="D66" s="28">
        <v>80496</v>
      </c>
      <c r="E66" s="28">
        <v>92359</v>
      </c>
      <c r="F66" s="28">
        <v>83788</v>
      </c>
      <c r="G66" s="28">
        <v>78367</v>
      </c>
      <c r="H66" s="28">
        <v>68847</v>
      </c>
      <c r="I66" s="28">
        <v>68204</v>
      </c>
      <c r="J66" s="28"/>
      <c r="K66" s="28">
        <v>64501</v>
      </c>
      <c r="L66" s="28">
        <v>65783</v>
      </c>
    </row>
    <row r="67" spans="2:12" x14ac:dyDescent="0.2">
      <c r="B67" s="330" t="s">
        <v>299</v>
      </c>
      <c r="C67" s="19" t="s">
        <v>521</v>
      </c>
      <c r="D67" s="28">
        <v>71329</v>
      </c>
      <c r="E67" s="28">
        <v>77617</v>
      </c>
      <c r="F67" s="28">
        <v>86741</v>
      </c>
      <c r="G67" s="28">
        <v>74987</v>
      </c>
      <c r="H67" s="28">
        <v>73013</v>
      </c>
      <c r="I67" s="28">
        <v>75852</v>
      </c>
      <c r="J67" s="28"/>
      <c r="K67" s="28">
        <v>75541</v>
      </c>
      <c r="L67" s="28">
        <v>92926</v>
      </c>
    </row>
    <row r="68" spans="2:12" x14ac:dyDescent="0.2">
      <c r="B68" s="331" t="s">
        <v>299</v>
      </c>
      <c r="C68" s="19" t="s">
        <v>404</v>
      </c>
      <c r="D68" s="28">
        <v>1468</v>
      </c>
      <c r="E68" s="28"/>
      <c r="F68" s="28"/>
      <c r="G68" s="28">
        <v>1763</v>
      </c>
      <c r="H68" s="28">
        <v>222</v>
      </c>
      <c r="I68" s="28">
        <v>5058</v>
      </c>
      <c r="J68" s="28"/>
      <c r="K68" s="28">
        <v>2066</v>
      </c>
      <c r="L68" s="28">
        <v>1369</v>
      </c>
    </row>
    <row r="69" spans="2:12" x14ac:dyDescent="0.2">
      <c r="B69" s="329" t="s">
        <v>300</v>
      </c>
      <c r="C69" s="19" t="s">
        <v>519</v>
      </c>
      <c r="D69" s="28">
        <v>380765</v>
      </c>
      <c r="E69" s="28">
        <v>410677</v>
      </c>
      <c r="F69" s="28">
        <v>488528</v>
      </c>
      <c r="G69" s="28">
        <v>529109</v>
      </c>
      <c r="H69" s="28">
        <v>573009</v>
      </c>
      <c r="I69" s="28">
        <v>563225</v>
      </c>
      <c r="J69" s="28"/>
      <c r="K69" s="28">
        <v>585412</v>
      </c>
      <c r="L69" s="28">
        <v>699085</v>
      </c>
    </row>
    <row r="70" spans="2:12" x14ac:dyDescent="0.2">
      <c r="B70" s="330" t="s">
        <v>300</v>
      </c>
      <c r="C70" s="19" t="s">
        <v>520</v>
      </c>
      <c r="D70" s="28">
        <v>75532</v>
      </c>
      <c r="E70" s="28">
        <v>87985</v>
      </c>
      <c r="F70" s="28">
        <v>91810</v>
      </c>
      <c r="G70" s="28">
        <v>56810</v>
      </c>
      <c r="H70" s="28">
        <v>68821</v>
      </c>
      <c r="I70" s="28">
        <v>67363</v>
      </c>
      <c r="J70" s="28"/>
      <c r="K70" s="28">
        <v>67219</v>
      </c>
      <c r="L70" s="28">
        <v>62112</v>
      </c>
    </row>
    <row r="71" spans="2:12" x14ac:dyDescent="0.2">
      <c r="B71" s="330" t="s">
        <v>300</v>
      </c>
      <c r="C71" s="19" t="s">
        <v>521</v>
      </c>
      <c r="D71" s="28">
        <v>68114</v>
      </c>
      <c r="E71" s="28">
        <v>72823</v>
      </c>
      <c r="F71" s="28">
        <v>96262</v>
      </c>
      <c r="G71" s="28">
        <v>84285</v>
      </c>
      <c r="H71" s="28">
        <v>72419</v>
      </c>
      <c r="I71" s="28">
        <v>69729</v>
      </c>
      <c r="J71" s="28"/>
      <c r="K71" s="28">
        <v>80893</v>
      </c>
      <c r="L71" s="28">
        <v>99781</v>
      </c>
    </row>
    <row r="72" spans="2:12" x14ac:dyDescent="0.2">
      <c r="B72" s="331" t="s">
        <v>300</v>
      </c>
      <c r="C72" s="19" t="s">
        <v>404</v>
      </c>
      <c r="D72" s="28">
        <v>435</v>
      </c>
      <c r="E72" s="28"/>
      <c r="F72" s="28"/>
      <c r="G72" s="28">
        <v>1523</v>
      </c>
      <c r="H72" s="28"/>
      <c r="I72" s="28">
        <v>3894</v>
      </c>
      <c r="J72" s="28"/>
      <c r="K72" s="28">
        <v>3630</v>
      </c>
      <c r="L72" s="28">
        <v>1473</v>
      </c>
    </row>
    <row r="73" spans="2:12" x14ac:dyDescent="0.2">
      <c r="B73" s="329" t="s">
        <v>301</v>
      </c>
      <c r="C73" s="19" t="s">
        <v>519</v>
      </c>
      <c r="D73" s="28">
        <v>477239</v>
      </c>
      <c r="E73" s="28">
        <v>476501</v>
      </c>
      <c r="F73" s="28">
        <v>523999</v>
      </c>
      <c r="G73" s="28">
        <v>596160</v>
      </c>
      <c r="H73" s="28">
        <v>632850</v>
      </c>
      <c r="I73" s="28">
        <v>648564</v>
      </c>
      <c r="J73" s="28"/>
      <c r="K73" s="28">
        <v>706912</v>
      </c>
      <c r="L73" s="28">
        <v>773036</v>
      </c>
    </row>
    <row r="74" spans="2:12" x14ac:dyDescent="0.2">
      <c r="B74" s="330" t="s">
        <v>301</v>
      </c>
      <c r="C74" s="19" t="s">
        <v>520</v>
      </c>
      <c r="D74" s="28">
        <v>63035</v>
      </c>
      <c r="E74" s="28">
        <v>71829</v>
      </c>
      <c r="F74" s="28">
        <v>65171</v>
      </c>
      <c r="G74" s="28">
        <v>62929</v>
      </c>
      <c r="H74" s="28">
        <v>65420</v>
      </c>
      <c r="I74" s="28">
        <v>65383</v>
      </c>
      <c r="J74" s="28"/>
      <c r="K74" s="28">
        <v>60094</v>
      </c>
      <c r="L74" s="28">
        <v>56281</v>
      </c>
    </row>
    <row r="75" spans="2:12" x14ac:dyDescent="0.2">
      <c r="B75" s="330" t="s">
        <v>301</v>
      </c>
      <c r="C75" s="19" t="s">
        <v>521</v>
      </c>
      <c r="D75" s="28">
        <v>64863</v>
      </c>
      <c r="E75" s="28">
        <v>68841</v>
      </c>
      <c r="F75" s="28">
        <v>76483</v>
      </c>
      <c r="G75" s="28">
        <v>70759</v>
      </c>
      <c r="H75" s="28">
        <v>72566</v>
      </c>
      <c r="I75" s="28">
        <v>73836</v>
      </c>
      <c r="J75" s="28"/>
      <c r="K75" s="28">
        <v>85171</v>
      </c>
      <c r="L75" s="28">
        <v>92697</v>
      </c>
    </row>
    <row r="76" spans="2:12" x14ac:dyDescent="0.2">
      <c r="B76" s="331" t="s">
        <v>301</v>
      </c>
      <c r="C76" s="19" t="s">
        <v>404</v>
      </c>
      <c r="D76" s="28">
        <v>832</v>
      </c>
      <c r="E76" s="28"/>
      <c r="F76" s="28"/>
      <c r="G76" s="28">
        <v>2882</v>
      </c>
      <c r="H76" s="28"/>
      <c r="I76" s="28">
        <v>10166</v>
      </c>
      <c r="J76" s="28"/>
      <c r="K76" s="28">
        <v>2444</v>
      </c>
      <c r="L76" s="28">
        <v>380</v>
      </c>
    </row>
    <row r="77" spans="2:12" x14ac:dyDescent="0.2">
      <c r="B77" s="329" t="s">
        <v>302</v>
      </c>
      <c r="C77" s="19" t="s">
        <v>519</v>
      </c>
      <c r="D77" s="28">
        <v>505108</v>
      </c>
      <c r="E77" s="28">
        <v>513071</v>
      </c>
      <c r="F77" s="28">
        <v>546889</v>
      </c>
      <c r="G77" s="28">
        <v>629472</v>
      </c>
      <c r="H77" s="28">
        <v>653408</v>
      </c>
      <c r="I77" s="28">
        <v>709594</v>
      </c>
      <c r="J77" s="28"/>
      <c r="K77" s="28">
        <v>787361</v>
      </c>
      <c r="L77" s="28">
        <v>785688</v>
      </c>
    </row>
    <row r="78" spans="2:12" x14ac:dyDescent="0.2">
      <c r="B78" s="330" t="s">
        <v>302</v>
      </c>
      <c r="C78" s="19" t="s">
        <v>520</v>
      </c>
      <c r="D78" s="28">
        <v>58968</v>
      </c>
      <c r="E78" s="28">
        <v>75084</v>
      </c>
      <c r="F78" s="28">
        <v>71082</v>
      </c>
      <c r="G78" s="28">
        <v>51447</v>
      </c>
      <c r="H78" s="28">
        <v>53393</v>
      </c>
      <c r="I78" s="28">
        <v>58692</v>
      </c>
      <c r="J78" s="28"/>
      <c r="K78" s="28">
        <v>61182</v>
      </c>
      <c r="L78" s="28">
        <v>56692</v>
      </c>
    </row>
    <row r="79" spans="2:12" x14ac:dyDescent="0.2">
      <c r="B79" s="330" t="s">
        <v>302</v>
      </c>
      <c r="C79" s="19" t="s">
        <v>521</v>
      </c>
      <c r="D79" s="28">
        <v>65312</v>
      </c>
      <c r="E79" s="28">
        <v>60985</v>
      </c>
      <c r="F79" s="28">
        <v>79616</v>
      </c>
      <c r="G79" s="28">
        <v>67242</v>
      </c>
      <c r="H79" s="28">
        <v>66019</v>
      </c>
      <c r="I79" s="28">
        <v>65818</v>
      </c>
      <c r="J79" s="28"/>
      <c r="K79" s="28">
        <v>78879</v>
      </c>
      <c r="L79" s="28">
        <v>83619</v>
      </c>
    </row>
    <row r="80" spans="2:12" x14ac:dyDescent="0.2">
      <c r="B80" s="331" t="s">
        <v>302</v>
      </c>
      <c r="C80" s="19" t="s">
        <v>404</v>
      </c>
      <c r="D80" s="28">
        <v>1434</v>
      </c>
      <c r="E80" s="28"/>
      <c r="F80" s="28"/>
      <c r="G80" s="28">
        <v>2118</v>
      </c>
      <c r="H80" s="28"/>
      <c r="I80" s="28">
        <v>3814</v>
      </c>
      <c r="J80" s="28"/>
      <c r="K80" s="28">
        <v>1610</v>
      </c>
      <c r="L80" s="28">
        <v>1038</v>
      </c>
    </row>
    <row r="81" spans="2:12" x14ac:dyDescent="0.2">
      <c r="B81" s="329" t="s">
        <v>303</v>
      </c>
      <c r="C81" s="19" t="s">
        <v>519</v>
      </c>
      <c r="D81" s="28">
        <v>531629</v>
      </c>
      <c r="E81" s="28">
        <v>550091</v>
      </c>
      <c r="F81" s="28">
        <v>609665</v>
      </c>
      <c r="G81" s="28">
        <v>641424</v>
      </c>
      <c r="H81" s="28">
        <v>709530</v>
      </c>
      <c r="I81" s="28">
        <v>720324</v>
      </c>
      <c r="J81" s="28"/>
      <c r="K81" s="28">
        <v>749780</v>
      </c>
      <c r="L81" s="28">
        <v>842351</v>
      </c>
    </row>
    <row r="82" spans="2:12" x14ac:dyDescent="0.2">
      <c r="B82" s="330" t="s">
        <v>303</v>
      </c>
      <c r="C82" s="19" t="s">
        <v>520</v>
      </c>
      <c r="D82" s="28">
        <v>31366</v>
      </c>
      <c r="E82" s="28">
        <v>53285</v>
      </c>
      <c r="F82" s="28">
        <v>53147</v>
      </c>
      <c r="G82" s="28">
        <v>34266</v>
      </c>
      <c r="H82" s="28">
        <v>37737</v>
      </c>
      <c r="I82" s="28">
        <v>34193</v>
      </c>
      <c r="J82" s="28"/>
      <c r="K82" s="28">
        <v>36282</v>
      </c>
      <c r="L82" s="28">
        <v>36480</v>
      </c>
    </row>
    <row r="83" spans="2:12" x14ac:dyDescent="0.2">
      <c r="B83" s="330" t="s">
        <v>303</v>
      </c>
      <c r="C83" s="19" t="s">
        <v>521</v>
      </c>
      <c r="D83" s="28">
        <v>57196</v>
      </c>
      <c r="E83" s="28">
        <v>58016</v>
      </c>
      <c r="F83" s="28">
        <v>68172</v>
      </c>
      <c r="G83" s="28">
        <v>63005</v>
      </c>
      <c r="H83" s="28">
        <v>57517</v>
      </c>
      <c r="I83" s="28">
        <v>53721</v>
      </c>
      <c r="J83" s="28"/>
      <c r="K83" s="28">
        <v>61434</v>
      </c>
      <c r="L83" s="28">
        <v>67820</v>
      </c>
    </row>
    <row r="84" spans="2:12" x14ac:dyDescent="0.2">
      <c r="B84" s="331" t="s">
        <v>303</v>
      </c>
      <c r="C84" s="19" t="s">
        <v>404</v>
      </c>
      <c r="D84" s="28">
        <v>689</v>
      </c>
      <c r="E84" s="28"/>
      <c r="F84" s="28"/>
      <c r="G84" s="28">
        <v>4386</v>
      </c>
      <c r="H84" s="28">
        <v>88</v>
      </c>
      <c r="I84" s="28">
        <v>2999</v>
      </c>
      <c r="J84" s="28"/>
      <c r="K84" s="28">
        <v>1201</v>
      </c>
      <c r="L84" s="28">
        <v>557</v>
      </c>
    </row>
    <row r="85" spans="2:12" x14ac:dyDescent="0.2">
      <c r="B85" s="329" t="s">
        <v>304</v>
      </c>
      <c r="C85" s="19" t="s">
        <v>519</v>
      </c>
      <c r="D85" s="28">
        <v>550788</v>
      </c>
      <c r="E85" s="28">
        <v>544421</v>
      </c>
      <c r="F85" s="28">
        <v>548399</v>
      </c>
      <c r="G85" s="28">
        <v>648613</v>
      </c>
      <c r="H85" s="28">
        <v>687989</v>
      </c>
      <c r="I85" s="28">
        <v>720222</v>
      </c>
      <c r="J85" s="28"/>
      <c r="K85" s="28">
        <v>776653</v>
      </c>
      <c r="L85" s="28">
        <v>845337</v>
      </c>
    </row>
    <row r="86" spans="2:12" x14ac:dyDescent="0.2">
      <c r="B86" s="330" t="s">
        <v>304</v>
      </c>
      <c r="C86" s="19" t="s">
        <v>520</v>
      </c>
      <c r="D86" s="28">
        <v>20696</v>
      </c>
      <c r="E86" s="28">
        <v>29047</v>
      </c>
      <c r="F86" s="28">
        <v>43397</v>
      </c>
      <c r="G86" s="28">
        <v>28898</v>
      </c>
      <c r="H86" s="28">
        <v>24623</v>
      </c>
      <c r="I86" s="28">
        <v>23955</v>
      </c>
      <c r="J86" s="28"/>
      <c r="K86" s="28">
        <v>25820</v>
      </c>
      <c r="L86" s="28">
        <v>26534</v>
      </c>
    </row>
    <row r="87" spans="2:12" x14ac:dyDescent="0.2">
      <c r="B87" s="330" t="s">
        <v>304</v>
      </c>
      <c r="C87" s="19" t="s">
        <v>521</v>
      </c>
      <c r="D87" s="28">
        <v>46894</v>
      </c>
      <c r="E87" s="28">
        <v>43933</v>
      </c>
      <c r="F87" s="28">
        <v>56453</v>
      </c>
      <c r="G87" s="28">
        <v>54272</v>
      </c>
      <c r="H87" s="28">
        <v>46217</v>
      </c>
      <c r="I87" s="28">
        <v>51248</v>
      </c>
      <c r="J87" s="28"/>
      <c r="K87" s="28">
        <v>54889</v>
      </c>
      <c r="L87" s="28">
        <v>64945</v>
      </c>
    </row>
    <row r="88" spans="2:12" x14ac:dyDescent="0.2">
      <c r="B88" s="331" t="s">
        <v>304</v>
      </c>
      <c r="C88" s="19" t="s">
        <v>404</v>
      </c>
      <c r="D88" s="28">
        <v>585</v>
      </c>
      <c r="E88" s="28"/>
      <c r="F88" s="28"/>
      <c r="G88" s="28">
        <v>3353</v>
      </c>
      <c r="H88" s="28"/>
      <c r="I88" s="28">
        <v>3761</v>
      </c>
      <c r="J88" s="28"/>
      <c r="K88" s="28">
        <v>888</v>
      </c>
      <c r="L88" s="28">
        <v>426</v>
      </c>
    </row>
    <row r="89" spans="2:12" x14ac:dyDescent="0.2">
      <c r="B89" s="329" t="s">
        <v>305</v>
      </c>
      <c r="C89" s="19" t="s">
        <v>519</v>
      </c>
      <c r="D89" s="28">
        <v>516784</v>
      </c>
      <c r="E89" s="28">
        <v>551649</v>
      </c>
      <c r="F89" s="28">
        <v>580623</v>
      </c>
      <c r="G89" s="28">
        <v>618756</v>
      </c>
      <c r="H89" s="28">
        <v>633961</v>
      </c>
      <c r="I89" s="28">
        <v>668745</v>
      </c>
      <c r="J89" s="28"/>
      <c r="K89" s="28">
        <v>803791</v>
      </c>
      <c r="L89" s="28">
        <v>807253</v>
      </c>
    </row>
    <row r="90" spans="2:12" x14ac:dyDescent="0.2">
      <c r="B90" s="330" t="s">
        <v>305</v>
      </c>
      <c r="C90" s="19" t="s">
        <v>520</v>
      </c>
      <c r="D90" s="28">
        <v>12414</v>
      </c>
      <c r="E90" s="28">
        <v>20739</v>
      </c>
      <c r="F90" s="28">
        <v>21314</v>
      </c>
      <c r="G90" s="28">
        <v>12576</v>
      </c>
      <c r="H90" s="28">
        <v>20339</v>
      </c>
      <c r="I90" s="28">
        <v>10505</v>
      </c>
      <c r="J90" s="28"/>
      <c r="K90" s="28">
        <v>15772</v>
      </c>
      <c r="L90" s="28">
        <v>11522</v>
      </c>
    </row>
    <row r="91" spans="2:12" x14ac:dyDescent="0.2">
      <c r="B91" s="330" t="s">
        <v>305</v>
      </c>
      <c r="C91" s="19" t="s">
        <v>521</v>
      </c>
      <c r="D91" s="28">
        <v>35119</v>
      </c>
      <c r="E91" s="28">
        <v>35687</v>
      </c>
      <c r="F91" s="28">
        <v>31834</v>
      </c>
      <c r="G91" s="28">
        <v>47336</v>
      </c>
      <c r="H91" s="28">
        <v>33254</v>
      </c>
      <c r="I91" s="28">
        <v>28932</v>
      </c>
      <c r="J91" s="28"/>
      <c r="K91" s="28">
        <v>37407</v>
      </c>
      <c r="L91" s="28">
        <v>47485</v>
      </c>
    </row>
    <row r="92" spans="2:12" x14ac:dyDescent="0.2">
      <c r="B92" s="331" t="s">
        <v>305</v>
      </c>
      <c r="C92" s="19" t="s">
        <v>404</v>
      </c>
      <c r="D92" s="28">
        <v>913</v>
      </c>
      <c r="E92" s="28"/>
      <c r="F92" s="28"/>
      <c r="G92" s="28">
        <v>456</v>
      </c>
      <c r="H92" s="28"/>
      <c r="I92" s="28">
        <v>691</v>
      </c>
      <c r="J92" s="28"/>
      <c r="K92" s="28">
        <v>306</v>
      </c>
      <c r="L92" s="28">
        <v>84</v>
      </c>
    </row>
    <row r="93" spans="2:12" x14ac:dyDescent="0.2">
      <c r="B93" s="411" t="s">
        <v>10</v>
      </c>
      <c r="C93" s="19" t="s">
        <v>519</v>
      </c>
      <c r="D93" s="28">
        <v>3964292</v>
      </c>
      <c r="E93" s="28">
        <v>4019557</v>
      </c>
      <c r="F93" s="28">
        <v>4340735</v>
      </c>
      <c r="G93" s="28">
        <v>4926920</v>
      </c>
      <c r="H93" s="28">
        <v>5188476</v>
      </c>
      <c r="I93" s="28">
        <v>5364250</v>
      </c>
      <c r="J93" s="28"/>
      <c r="K93" s="28">
        <v>5613922</v>
      </c>
      <c r="L93" s="28">
        <v>6044883</v>
      </c>
    </row>
    <row r="94" spans="2:12" x14ac:dyDescent="0.2">
      <c r="B94" s="417"/>
      <c r="C94" s="19" t="s">
        <v>520</v>
      </c>
      <c r="D94" s="28">
        <v>547200</v>
      </c>
      <c r="E94" s="28">
        <v>637468</v>
      </c>
      <c r="F94" s="28">
        <v>644562</v>
      </c>
      <c r="G94" s="28">
        <v>495592</v>
      </c>
      <c r="H94" s="28">
        <v>519596</v>
      </c>
      <c r="I94" s="28">
        <v>505682</v>
      </c>
      <c r="J94" s="28"/>
      <c r="K94" s="28">
        <v>465463</v>
      </c>
      <c r="L94" s="28">
        <v>452185</v>
      </c>
    </row>
    <row r="95" spans="2:12" x14ac:dyDescent="0.2">
      <c r="B95" s="417"/>
      <c r="C95" s="19" t="s">
        <v>521</v>
      </c>
      <c r="D95" s="28">
        <v>606214</v>
      </c>
      <c r="E95" s="28">
        <v>596607</v>
      </c>
      <c r="F95" s="28">
        <v>712163</v>
      </c>
      <c r="G95" s="28">
        <v>653993</v>
      </c>
      <c r="H95" s="28">
        <v>609048</v>
      </c>
      <c r="I95" s="28">
        <v>588757</v>
      </c>
      <c r="J95" s="28"/>
      <c r="K95" s="28">
        <v>637892</v>
      </c>
      <c r="L95" s="28">
        <v>727156</v>
      </c>
    </row>
    <row r="96" spans="2:12" x14ac:dyDescent="0.2">
      <c r="B96" s="412"/>
      <c r="C96" s="19" t="s">
        <v>404</v>
      </c>
      <c r="D96" s="28">
        <v>8602</v>
      </c>
      <c r="E96" s="28"/>
      <c r="F96" s="28"/>
      <c r="G96" s="28">
        <v>22333</v>
      </c>
      <c r="H96" s="28">
        <v>395</v>
      </c>
      <c r="I96" s="28">
        <v>34700</v>
      </c>
      <c r="J96" s="28"/>
      <c r="K96" s="28">
        <v>15997</v>
      </c>
      <c r="L96" s="28">
        <v>7295</v>
      </c>
    </row>
    <row r="97" spans="2:12" x14ac:dyDescent="0.2">
      <c r="D97" s="176"/>
      <c r="E97" s="176"/>
      <c r="F97" s="176"/>
      <c r="G97" s="176"/>
      <c r="H97" s="176"/>
      <c r="I97" s="176"/>
      <c r="J97" s="176"/>
      <c r="K97" s="176"/>
      <c r="L97" s="176"/>
    </row>
    <row r="98" spans="2:12" x14ac:dyDescent="0.2">
      <c r="B98" s="374" t="s">
        <v>231</v>
      </c>
      <c r="C98" s="326"/>
      <c r="D98" s="326"/>
      <c r="E98" s="326"/>
      <c r="F98" s="326"/>
      <c r="G98" s="326"/>
      <c r="H98" s="326"/>
      <c r="I98" s="326"/>
      <c r="J98" s="326"/>
      <c r="K98" s="326"/>
      <c r="L98" s="326"/>
    </row>
    <row r="99" spans="2:12" x14ac:dyDescent="0.2">
      <c r="B99" s="397" t="s">
        <v>4</v>
      </c>
      <c r="C99" s="398"/>
      <c r="D99" s="11">
        <v>2006</v>
      </c>
      <c r="E99" s="11">
        <v>2009</v>
      </c>
      <c r="F99" s="11">
        <v>2011</v>
      </c>
      <c r="G99" s="11">
        <v>2013</v>
      </c>
      <c r="H99" s="11">
        <v>2015</v>
      </c>
      <c r="I99" s="11">
        <v>2017</v>
      </c>
      <c r="J99" s="11">
        <v>2020</v>
      </c>
      <c r="K99" s="11">
        <v>2022</v>
      </c>
      <c r="L99" s="11">
        <v>2024</v>
      </c>
    </row>
    <row r="100" spans="2:12" x14ac:dyDescent="0.2">
      <c r="B100" s="329" t="s">
        <v>296</v>
      </c>
      <c r="C100" s="19" t="s">
        <v>519</v>
      </c>
      <c r="D100" s="29">
        <v>1.4417676255106926</v>
      </c>
      <c r="E100" s="29">
        <v>1.6830476000905037</v>
      </c>
      <c r="F100" s="29">
        <v>1.996995322406292</v>
      </c>
      <c r="G100" s="29">
        <v>1.4678455889225006</v>
      </c>
      <c r="H100" s="29">
        <v>1.2912631034851074</v>
      </c>
      <c r="I100" s="29">
        <v>1.3887787237763405</v>
      </c>
      <c r="J100" s="29"/>
      <c r="K100" s="29">
        <v>1.7000855877995491</v>
      </c>
      <c r="L100" s="29">
        <v>1.9762530922889709</v>
      </c>
    </row>
    <row r="101" spans="2:12" x14ac:dyDescent="0.2">
      <c r="B101" s="330"/>
      <c r="C101" s="19" t="s">
        <v>520</v>
      </c>
      <c r="D101" s="29">
        <v>1.1448257602751255</v>
      </c>
      <c r="E101" s="29">
        <v>1.5104352496564388</v>
      </c>
      <c r="F101" s="29">
        <v>1.4952910132706165</v>
      </c>
      <c r="G101" s="29">
        <v>1.1253427714109421</v>
      </c>
      <c r="H101" s="29">
        <v>1.1673791334033012</v>
      </c>
      <c r="I101" s="29">
        <v>1.0193658992648125</v>
      </c>
      <c r="J101" s="29"/>
      <c r="K101" s="29">
        <v>1.4554273337125778</v>
      </c>
      <c r="L101" s="29">
        <v>1.6330214217305183</v>
      </c>
    </row>
    <row r="102" spans="2:12" x14ac:dyDescent="0.2">
      <c r="B102" s="330"/>
      <c r="C102" s="19" t="s">
        <v>521</v>
      </c>
      <c r="D102" s="29">
        <v>1.2443892657756805</v>
      </c>
      <c r="E102" s="29">
        <v>1.448425929993391</v>
      </c>
      <c r="F102" s="29">
        <v>1.6994617879390717</v>
      </c>
      <c r="G102" s="29">
        <v>1.210399717092514</v>
      </c>
      <c r="H102" s="29">
        <v>0.96785882487893105</v>
      </c>
      <c r="I102" s="29">
        <v>1.1980252340435982</v>
      </c>
      <c r="J102" s="29"/>
      <c r="K102" s="29">
        <v>1.5146994963288307</v>
      </c>
      <c r="L102" s="29">
        <v>1.874062605202198</v>
      </c>
    </row>
    <row r="103" spans="2:12" x14ac:dyDescent="0.2">
      <c r="B103" s="331"/>
      <c r="C103" s="19" t="s">
        <v>404</v>
      </c>
      <c r="D103" s="29">
        <v>0.23333365097641945</v>
      </c>
      <c r="E103" s="29"/>
      <c r="F103" s="29"/>
      <c r="G103" s="29">
        <v>7.6829612953588367E-2</v>
      </c>
      <c r="H103" s="29"/>
      <c r="I103" s="29">
        <v>0.10531388688832521</v>
      </c>
      <c r="J103" s="29"/>
      <c r="K103" s="29">
        <v>0.12463752645999193</v>
      </c>
      <c r="L103" s="29">
        <v>5.4302689386531711E-2</v>
      </c>
    </row>
    <row r="104" spans="2:12" x14ac:dyDescent="0.2">
      <c r="B104" s="329" t="s">
        <v>297</v>
      </c>
      <c r="C104" s="19" t="s">
        <v>519</v>
      </c>
      <c r="D104" s="29">
        <v>1.1669302359223366</v>
      </c>
      <c r="E104" s="29">
        <v>1.0786393657326698</v>
      </c>
      <c r="F104" s="29">
        <v>1.3418157584965229</v>
      </c>
      <c r="G104" s="29">
        <v>1.06428237631917</v>
      </c>
      <c r="H104" s="29">
        <v>0.83568990230560303</v>
      </c>
      <c r="I104" s="29">
        <v>0.87369456887245178</v>
      </c>
      <c r="J104" s="29"/>
      <c r="K104" s="29">
        <v>0.90628908947110176</v>
      </c>
      <c r="L104" s="29">
        <v>0.88019128888845444</v>
      </c>
    </row>
    <row r="105" spans="2:12" x14ac:dyDescent="0.2">
      <c r="B105" s="330"/>
      <c r="C105" s="19" t="s">
        <v>520</v>
      </c>
      <c r="D105" s="29">
        <v>1.0075133293867111</v>
      </c>
      <c r="E105" s="29">
        <v>0.80882608890533447</v>
      </c>
      <c r="F105" s="29">
        <v>0.98393205553293228</v>
      </c>
      <c r="G105" s="29">
        <v>0.7456338033080101</v>
      </c>
      <c r="H105" s="29">
        <v>0.65863430500030518</v>
      </c>
      <c r="I105" s="29">
        <v>0.65270508639514446</v>
      </c>
      <c r="J105" s="29"/>
      <c r="K105" s="29">
        <v>0.61119687743484974</v>
      </c>
      <c r="L105" s="29">
        <v>0.73197288438677788</v>
      </c>
    </row>
    <row r="106" spans="2:12" x14ac:dyDescent="0.2">
      <c r="B106" s="330"/>
      <c r="C106" s="19" t="s">
        <v>521</v>
      </c>
      <c r="D106" s="29">
        <v>0.92356875538825989</v>
      </c>
      <c r="E106" s="29">
        <v>0.88679594919085503</v>
      </c>
      <c r="F106" s="29">
        <v>1.2126801535487175</v>
      </c>
      <c r="G106" s="29">
        <v>0.80433478578925133</v>
      </c>
      <c r="H106" s="29">
        <v>0.60960324481129646</v>
      </c>
      <c r="I106" s="29">
        <v>0.65851411782205105</v>
      </c>
      <c r="J106" s="29"/>
      <c r="K106" s="29">
        <v>0.74173747561872005</v>
      </c>
      <c r="L106" s="29">
        <v>0.75780926272273064</v>
      </c>
    </row>
    <row r="107" spans="2:12" x14ac:dyDescent="0.2">
      <c r="B107" s="331"/>
      <c r="C107" s="19" t="s">
        <v>404</v>
      </c>
      <c r="D107" s="29">
        <v>8.5431738989427686E-2</v>
      </c>
      <c r="E107" s="29"/>
      <c r="F107" s="29"/>
      <c r="G107" s="29">
        <v>0.12271828018128872</v>
      </c>
      <c r="H107" s="29">
        <v>1.0438632307341322E-2</v>
      </c>
      <c r="I107" s="29">
        <v>0.10644173016771674</v>
      </c>
      <c r="J107" s="29"/>
      <c r="K107" s="29">
        <v>0.10223931167274714</v>
      </c>
      <c r="L107" s="29">
        <v>8.2336534978821874E-2</v>
      </c>
    </row>
    <row r="108" spans="2:12" x14ac:dyDescent="0.2">
      <c r="B108" s="329" t="s">
        <v>298</v>
      </c>
      <c r="C108" s="19" t="s">
        <v>519</v>
      </c>
      <c r="D108" s="29">
        <v>0.85562029853463173</v>
      </c>
      <c r="E108" s="29">
        <v>0.99044516682624817</v>
      </c>
      <c r="F108" s="29">
        <v>1.2592767365276814</v>
      </c>
      <c r="G108" s="29">
        <v>0.9797174483537674</v>
      </c>
      <c r="H108" s="29">
        <v>0.72895558550953865</v>
      </c>
      <c r="I108" s="29">
        <v>0.81800762563943863</v>
      </c>
      <c r="J108" s="29"/>
      <c r="K108" s="29">
        <v>0.78037558123469353</v>
      </c>
      <c r="L108" s="29">
        <v>0.63970452174544334</v>
      </c>
    </row>
    <row r="109" spans="2:12" x14ac:dyDescent="0.2">
      <c r="B109" s="330"/>
      <c r="C109" s="19" t="s">
        <v>520</v>
      </c>
      <c r="D109" s="29">
        <v>0.66210255026817322</v>
      </c>
      <c r="E109" s="29">
        <v>0.79939588904380798</v>
      </c>
      <c r="F109" s="29">
        <v>0.85478248074650764</v>
      </c>
      <c r="G109" s="29">
        <v>0.72470069862902164</v>
      </c>
      <c r="H109" s="29">
        <v>0.54844105616211891</v>
      </c>
      <c r="I109" s="29">
        <v>0.66268038935959339</v>
      </c>
      <c r="J109" s="29"/>
      <c r="K109" s="29">
        <v>0.55603901855647564</v>
      </c>
      <c r="L109" s="29">
        <v>0.44586816802620888</v>
      </c>
    </row>
    <row r="110" spans="2:12" x14ac:dyDescent="0.2">
      <c r="B110" s="330"/>
      <c r="C110" s="19" t="s">
        <v>521</v>
      </c>
      <c r="D110" s="29">
        <v>0.714891217648983</v>
      </c>
      <c r="E110" s="29">
        <v>0.80313896760344505</v>
      </c>
      <c r="F110" s="29">
        <v>1.097559928894043</v>
      </c>
      <c r="G110" s="29">
        <v>0.83759007975459099</v>
      </c>
      <c r="H110" s="29">
        <v>0.54614068940281868</v>
      </c>
      <c r="I110" s="29">
        <v>0.56688436307013035</v>
      </c>
      <c r="J110" s="29"/>
      <c r="K110" s="29">
        <v>0.58897142298519611</v>
      </c>
      <c r="L110" s="29">
        <v>0.52739898674190044</v>
      </c>
    </row>
    <row r="111" spans="2:12" x14ac:dyDescent="0.2">
      <c r="B111" s="331"/>
      <c r="C111" s="19" t="s">
        <v>404</v>
      </c>
      <c r="D111" s="29">
        <v>0.13219132088124752</v>
      </c>
      <c r="E111" s="29"/>
      <c r="F111" s="29"/>
      <c r="G111" s="29">
        <v>0.31360394787043333</v>
      </c>
      <c r="H111" s="29">
        <v>7.2954819188453257E-3</v>
      </c>
      <c r="I111" s="29">
        <v>0.12141187908127904</v>
      </c>
      <c r="J111" s="29"/>
      <c r="K111" s="29">
        <v>9.1883388813585043E-2</v>
      </c>
      <c r="L111" s="29">
        <v>6.9063156843185425E-2</v>
      </c>
    </row>
    <row r="112" spans="2:12" x14ac:dyDescent="0.2">
      <c r="B112" s="329" t="s">
        <v>299</v>
      </c>
      <c r="C112" s="19" t="s">
        <v>519</v>
      </c>
      <c r="D112" s="29">
        <v>0.83168176934123039</v>
      </c>
      <c r="E112" s="29">
        <v>0.9911329485476017</v>
      </c>
      <c r="F112" s="29">
        <v>1.1954670771956444</v>
      </c>
      <c r="G112" s="29">
        <v>1.1138195171952248</v>
      </c>
      <c r="H112" s="29">
        <v>0.64754351042211056</v>
      </c>
      <c r="I112" s="29">
        <v>0.69938022643327713</v>
      </c>
      <c r="J112" s="29"/>
      <c r="K112" s="29">
        <v>0.67493491806089878</v>
      </c>
      <c r="L112" s="29">
        <v>0.60187764465808868</v>
      </c>
    </row>
    <row r="113" spans="2:12" x14ac:dyDescent="0.2">
      <c r="B113" s="330" t="s">
        <v>299</v>
      </c>
      <c r="C113" s="19" t="s">
        <v>520</v>
      </c>
      <c r="D113" s="29">
        <v>0.60850498266518116</v>
      </c>
      <c r="E113" s="29">
        <v>0.85040479898452759</v>
      </c>
      <c r="F113" s="29">
        <v>0.86739500984549522</v>
      </c>
      <c r="G113" s="29">
        <v>1.0346029885113239</v>
      </c>
      <c r="H113" s="29">
        <v>0.46601197682321072</v>
      </c>
      <c r="I113" s="29">
        <v>0.50782258622348309</v>
      </c>
      <c r="J113" s="29"/>
      <c r="K113" s="29">
        <v>0.46930694952607155</v>
      </c>
      <c r="L113" s="29">
        <v>0.39221863262355328</v>
      </c>
    </row>
    <row r="114" spans="2:12" x14ac:dyDescent="0.2">
      <c r="B114" s="330" t="s">
        <v>299</v>
      </c>
      <c r="C114" s="19" t="s">
        <v>521</v>
      </c>
      <c r="D114" s="29">
        <v>0.66007422283291817</v>
      </c>
      <c r="E114" s="29">
        <v>0.77593661844730377</v>
      </c>
      <c r="F114" s="29">
        <v>0.9080640971660614</v>
      </c>
      <c r="G114" s="29">
        <v>0.61355149373412132</v>
      </c>
      <c r="H114" s="29">
        <v>0.50764773041009903</v>
      </c>
      <c r="I114" s="29">
        <v>0.56090415455400944</v>
      </c>
      <c r="J114" s="29"/>
      <c r="K114" s="29">
        <v>0.54850499145686626</v>
      </c>
      <c r="L114" s="29">
        <v>0.49035996198654175</v>
      </c>
    </row>
    <row r="115" spans="2:12" x14ac:dyDescent="0.2">
      <c r="B115" s="331" t="s">
        <v>299</v>
      </c>
      <c r="C115" s="19" t="s">
        <v>404</v>
      </c>
      <c r="D115" s="29">
        <v>9.1191136743873358E-2</v>
      </c>
      <c r="E115" s="29"/>
      <c r="F115" s="29"/>
      <c r="G115" s="29">
        <v>8.0971355782821774E-2</v>
      </c>
      <c r="H115" s="29">
        <v>2.677067241165787E-2</v>
      </c>
      <c r="I115" s="29">
        <v>0.16299139242619276</v>
      </c>
      <c r="J115" s="29"/>
      <c r="K115" s="29">
        <v>7.5759476749226451E-2</v>
      </c>
      <c r="L115" s="29">
        <v>5.8001326397061348E-2</v>
      </c>
    </row>
    <row r="116" spans="2:12" x14ac:dyDescent="0.2">
      <c r="B116" s="329" t="s">
        <v>300</v>
      </c>
      <c r="C116" s="19" t="s">
        <v>519</v>
      </c>
      <c r="D116" s="29">
        <v>0.8028719574213028</v>
      </c>
      <c r="E116" s="29">
        <v>0.83458591252565384</v>
      </c>
      <c r="F116" s="29">
        <v>2.0322808995842934</v>
      </c>
      <c r="G116" s="29">
        <v>0.89250402525067329</v>
      </c>
      <c r="H116" s="29">
        <v>0.63582472503185272</v>
      </c>
      <c r="I116" s="29">
        <v>0.68511972203850746</v>
      </c>
      <c r="J116" s="29"/>
      <c r="K116" s="29">
        <v>0.65597495995461941</v>
      </c>
      <c r="L116" s="29">
        <v>0.51248869858682156</v>
      </c>
    </row>
    <row r="117" spans="2:12" x14ac:dyDescent="0.2">
      <c r="B117" s="330" t="s">
        <v>300</v>
      </c>
      <c r="C117" s="19" t="s">
        <v>520</v>
      </c>
      <c r="D117" s="29">
        <v>0.65377531573176384</v>
      </c>
      <c r="E117" s="29">
        <v>0.65670078620314598</v>
      </c>
      <c r="F117" s="29">
        <v>0.93816556036472321</v>
      </c>
      <c r="G117" s="29">
        <v>0.55664903484284878</v>
      </c>
      <c r="H117" s="29">
        <v>0.45836307108402252</v>
      </c>
      <c r="I117" s="29">
        <v>0.4728696309030056</v>
      </c>
      <c r="J117" s="29"/>
      <c r="K117" s="29">
        <v>0.43504680506885052</v>
      </c>
      <c r="L117" s="29">
        <v>0.33216215670108795</v>
      </c>
    </row>
    <row r="118" spans="2:12" x14ac:dyDescent="0.2">
      <c r="B118" s="330" t="s">
        <v>300</v>
      </c>
      <c r="C118" s="19" t="s">
        <v>521</v>
      </c>
      <c r="D118" s="29">
        <v>0.61669624410569668</v>
      </c>
      <c r="E118" s="29">
        <v>0.65325936302542686</v>
      </c>
      <c r="F118" s="29">
        <v>2.2232254967093468</v>
      </c>
      <c r="G118" s="29">
        <v>0.7961043156683445</v>
      </c>
      <c r="H118" s="29">
        <v>0.46076895669102669</v>
      </c>
      <c r="I118" s="29">
        <v>0.51669683307409286</v>
      </c>
      <c r="J118" s="29"/>
      <c r="K118" s="29">
        <v>0.52387523464858532</v>
      </c>
      <c r="L118" s="29">
        <v>0.43004280887544155</v>
      </c>
    </row>
    <row r="119" spans="2:12" x14ac:dyDescent="0.2">
      <c r="B119" s="331" t="s">
        <v>300</v>
      </c>
      <c r="C119" s="19" t="s">
        <v>404</v>
      </c>
      <c r="D119" s="29">
        <v>4.277481057215482E-2</v>
      </c>
      <c r="E119" s="29"/>
      <c r="F119" s="29"/>
      <c r="G119" s="29">
        <v>7.086584810167551E-2</v>
      </c>
      <c r="H119" s="29"/>
      <c r="I119" s="29">
        <v>0.16152916941791773</v>
      </c>
      <c r="J119" s="29"/>
      <c r="K119" s="29">
        <v>0.10711818467825651</v>
      </c>
      <c r="L119" s="29">
        <v>5.0494272727519274E-2</v>
      </c>
    </row>
    <row r="120" spans="2:12" x14ac:dyDescent="0.2">
      <c r="B120" s="329" t="s">
        <v>301</v>
      </c>
      <c r="C120" s="19" t="s">
        <v>519</v>
      </c>
      <c r="D120" s="29">
        <v>0.75310622341930866</v>
      </c>
      <c r="E120" s="29">
        <v>0.81585906445980072</v>
      </c>
      <c r="F120" s="29">
        <v>1.0312175378203392</v>
      </c>
      <c r="G120" s="29">
        <v>1.0329867713153362</v>
      </c>
      <c r="H120" s="29">
        <v>0.62746359035372734</v>
      </c>
      <c r="I120" s="29">
        <v>0.8182126097381115</v>
      </c>
      <c r="J120" s="29"/>
      <c r="K120" s="29">
        <v>0.55044284090399742</v>
      </c>
      <c r="L120" s="29">
        <v>0.51196357235312462</v>
      </c>
    </row>
    <row r="121" spans="2:12" x14ac:dyDescent="0.2">
      <c r="B121" s="330" t="s">
        <v>301</v>
      </c>
      <c r="C121" s="19" t="s">
        <v>520</v>
      </c>
      <c r="D121" s="29">
        <v>0.52985255606472492</v>
      </c>
      <c r="E121" s="29">
        <v>0.5613748449832201</v>
      </c>
      <c r="F121" s="29">
        <v>0.67200185731053352</v>
      </c>
      <c r="G121" s="29">
        <v>1.0040024295449257</v>
      </c>
      <c r="H121" s="29">
        <v>0.46191476285457611</v>
      </c>
      <c r="I121" s="29">
        <v>0.4630211740732193</v>
      </c>
      <c r="J121" s="29"/>
      <c r="K121" s="29">
        <v>0.3615635447204113</v>
      </c>
      <c r="L121" s="29">
        <v>0.32298367004841566</v>
      </c>
    </row>
    <row r="122" spans="2:12" x14ac:dyDescent="0.2">
      <c r="B122" s="330" t="s">
        <v>301</v>
      </c>
      <c r="C122" s="19" t="s">
        <v>521</v>
      </c>
      <c r="D122" s="29">
        <v>0.58293445035815239</v>
      </c>
      <c r="E122" s="29">
        <v>0.64489324577152729</v>
      </c>
      <c r="F122" s="29">
        <v>0.70668840780854225</v>
      </c>
      <c r="G122" s="29">
        <v>0.556563725695014</v>
      </c>
      <c r="H122" s="29">
        <v>0.4451084416359663</v>
      </c>
      <c r="I122" s="29">
        <v>0.50898035988211632</v>
      </c>
      <c r="J122" s="29"/>
      <c r="K122" s="29">
        <v>0.4393857903778553</v>
      </c>
      <c r="L122" s="29">
        <v>0.42470679618418217</v>
      </c>
    </row>
    <row r="123" spans="2:12" x14ac:dyDescent="0.2">
      <c r="B123" s="331" t="s">
        <v>301</v>
      </c>
      <c r="C123" s="19" t="s">
        <v>404</v>
      </c>
      <c r="D123" s="29">
        <v>6.275717169046402E-2</v>
      </c>
      <c r="E123" s="29"/>
      <c r="F123" s="29"/>
      <c r="G123" s="29">
        <v>0.13195135397836566</v>
      </c>
      <c r="H123" s="29"/>
      <c r="I123" s="29">
        <v>0.72225248441100121</v>
      </c>
      <c r="J123" s="29"/>
      <c r="K123" s="29">
        <v>8.583924500271678E-2</v>
      </c>
      <c r="L123" s="29">
        <v>1.5965259808581322E-2</v>
      </c>
    </row>
    <row r="124" spans="2:12" x14ac:dyDescent="0.2">
      <c r="B124" s="329" t="s">
        <v>302</v>
      </c>
      <c r="C124" s="19" t="s">
        <v>519</v>
      </c>
      <c r="D124" s="29">
        <v>0.86907530203461647</v>
      </c>
      <c r="E124" s="29">
        <v>0.84541570395231247</v>
      </c>
      <c r="F124" s="29">
        <v>1.1517424136400223</v>
      </c>
      <c r="G124" s="29">
        <v>1.3708452694118023</v>
      </c>
      <c r="H124" s="29">
        <v>0.61992034316062927</v>
      </c>
      <c r="I124" s="29">
        <v>0.69024320691823959</v>
      </c>
      <c r="J124" s="29"/>
      <c r="K124" s="29">
        <v>0.51960567943751812</v>
      </c>
      <c r="L124" s="29">
        <v>0.49060159362852573</v>
      </c>
    </row>
    <row r="125" spans="2:12" x14ac:dyDescent="0.2">
      <c r="B125" s="330" t="s">
        <v>302</v>
      </c>
      <c r="C125" s="19" t="s">
        <v>520</v>
      </c>
      <c r="D125" s="29">
        <v>0.6547112949192524</v>
      </c>
      <c r="E125" s="29">
        <v>0.65231053158640862</v>
      </c>
      <c r="F125" s="29">
        <v>0.74556218460202217</v>
      </c>
      <c r="G125" s="29">
        <v>0.70714964531362057</v>
      </c>
      <c r="H125" s="29">
        <v>0.42413319461047649</v>
      </c>
      <c r="I125" s="29">
        <v>0.51413564942777157</v>
      </c>
      <c r="J125" s="29"/>
      <c r="K125" s="29">
        <v>0.33739819191396236</v>
      </c>
      <c r="L125" s="29">
        <v>0.30969625804573298</v>
      </c>
    </row>
    <row r="126" spans="2:12" x14ac:dyDescent="0.2">
      <c r="B126" s="330" t="s">
        <v>302</v>
      </c>
      <c r="C126" s="19" t="s">
        <v>521</v>
      </c>
      <c r="D126" s="29">
        <v>0.60178595595061779</v>
      </c>
      <c r="E126" s="29">
        <v>0.57101952843368053</v>
      </c>
      <c r="F126" s="29">
        <v>0.86850021034479141</v>
      </c>
      <c r="G126" s="29">
        <v>0.81596225500106812</v>
      </c>
      <c r="H126" s="29">
        <v>0.42543979361653328</v>
      </c>
      <c r="I126" s="29">
        <v>0.44361697509884834</v>
      </c>
      <c r="J126" s="29"/>
      <c r="K126" s="29">
        <v>0.42484654113650322</v>
      </c>
      <c r="L126" s="29">
        <v>0.38541750982403755</v>
      </c>
    </row>
    <row r="127" spans="2:12" x14ac:dyDescent="0.2">
      <c r="B127" s="331" t="s">
        <v>302</v>
      </c>
      <c r="C127" s="19" t="s">
        <v>404</v>
      </c>
      <c r="D127" s="29">
        <v>0.11113343061879277</v>
      </c>
      <c r="E127" s="29"/>
      <c r="F127" s="29"/>
      <c r="G127" s="29">
        <v>9.439392015337944E-2</v>
      </c>
      <c r="H127" s="29"/>
      <c r="I127" s="29">
        <v>0.14902303228154778</v>
      </c>
      <c r="J127" s="29"/>
      <c r="K127" s="29">
        <v>4.4823027565144002E-2</v>
      </c>
      <c r="L127" s="29">
        <v>3.3772728056646883E-2</v>
      </c>
    </row>
    <row r="128" spans="2:12" x14ac:dyDescent="0.2">
      <c r="B128" s="329" t="s">
        <v>303</v>
      </c>
      <c r="C128" s="19" t="s">
        <v>519</v>
      </c>
      <c r="D128" s="29">
        <v>0.78726625069975853</v>
      </c>
      <c r="E128" s="29">
        <v>0.94331726431846619</v>
      </c>
      <c r="F128" s="29">
        <v>0.87366420775651932</v>
      </c>
      <c r="G128" s="29">
        <v>0.73259491473436356</v>
      </c>
      <c r="H128" s="29">
        <v>0.53705489262938499</v>
      </c>
      <c r="I128" s="29">
        <v>0.50344732590019703</v>
      </c>
      <c r="J128" s="29"/>
      <c r="K128" s="29">
        <v>0.50919405184686184</v>
      </c>
      <c r="L128" s="29">
        <v>0.42864694260060787</v>
      </c>
    </row>
    <row r="129" spans="2:12" x14ac:dyDescent="0.2">
      <c r="B129" s="330" t="s">
        <v>303</v>
      </c>
      <c r="C129" s="19" t="s">
        <v>520</v>
      </c>
      <c r="D129" s="29">
        <v>0.42690634727478027</v>
      </c>
      <c r="E129" s="29">
        <v>0.82201287150382996</v>
      </c>
      <c r="F129" s="29">
        <v>0.64033749513328075</v>
      </c>
      <c r="G129" s="29">
        <v>0.36687965039163828</v>
      </c>
      <c r="H129" s="29">
        <v>0.38094304036349058</v>
      </c>
      <c r="I129" s="29">
        <v>0.30404827557504177</v>
      </c>
      <c r="J129" s="29"/>
      <c r="K129" s="29">
        <v>0.31149173155426979</v>
      </c>
      <c r="L129" s="29">
        <v>0.24202482309192419</v>
      </c>
    </row>
    <row r="130" spans="2:12" x14ac:dyDescent="0.2">
      <c r="B130" s="330" t="s">
        <v>303</v>
      </c>
      <c r="C130" s="19" t="s">
        <v>521</v>
      </c>
      <c r="D130" s="29">
        <v>0.69322711788117886</v>
      </c>
      <c r="E130" s="29">
        <v>0.66250157542526722</v>
      </c>
      <c r="F130" s="29">
        <v>0.70879291743040085</v>
      </c>
      <c r="G130" s="29">
        <v>0.57119764387607574</v>
      </c>
      <c r="H130" s="29">
        <v>0.40420377627015114</v>
      </c>
      <c r="I130" s="29">
        <v>0.36435676738619804</v>
      </c>
      <c r="J130" s="29"/>
      <c r="K130" s="29">
        <v>0.39873328059911728</v>
      </c>
      <c r="L130" s="29">
        <v>0.35607770550996065</v>
      </c>
    </row>
    <row r="131" spans="2:12" x14ac:dyDescent="0.2">
      <c r="B131" s="331" t="s">
        <v>303</v>
      </c>
      <c r="C131" s="19" t="s">
        <v>404</v>
      </c>
      <c r="D131" s="29">
        <v>5.8236322365701199E-2</v>
      </c>
      <c r="E131" s="29"/>
      <c r="F131" s="29"/>
      <c r="G131" s="29">
        <v>0.19285024609416723</v>
      </c>
      <c r="H131" s="29">
        <v>1.0936601756839082E-2</v>
      </c>
      <c r="I131" s="29">
        <v>0.10351961245760322</v>
      </c>
      <c r="J131" s="29"/>
      <c r="K131" s="29">
        <v>5.8016279945150018E-2</v>
      </c>
      <c r="L131" s="29">
        <v>2.1788223239127547E-2</v>
      </c>
    </row>
    <row r="132" spans="2:12" x14ac:dyDescent="0.2">
      <c r="B132" s="329" t="s">
        <v>304</v>
      </c>
      <c r="C132" s="19" t="s">
        <v>519</v>
      </c>
      <c r="D132" s="29">
        <v>0.78002964146435261</v>
      </c>
      <c r="E132" s="29">
        <v>0.75767212547361851</v>
      </c>
      <c r="F132" s="29">
        <v>1.9931221380829811</v>
      </c>
      <c r="G132" s="29">
        <v>1.1591841466724873</v>
      </c>
      <c r="H132" s="29">
        <v>0.47683664597570896</v>
      </c>
      <c r="I132" s="29">
        <v>0.75269402004778385</v>
      </c>
      <c r="J132" s="29"/>
      <c r="K132" s="29">
        <v>0.46103475615382195</v>
      </c>
      <c r="L132" s="29">
        <v>0.41047907434403896</v>
      </c>
    </row>
    <row r="133" spans="2:12" x14ac:dyDescent="0.2">
      <c r="B133" s="330" t="s">
        <v>304</v>
      </c>
      <c r="C133" s="19" t="s">
        <v>520</v>
      </c>
      <c r="D133" s="29">
        <v>0.38661414291709661</v>
      </c>
      <c r="E133" s="29">
        <v>0.45561883598566055</v>
      </c>
      <c r="F133" s="29">
        <v>2.0048266276717186</v>
      </c>
      <c r="G133" s="29">
        <v>1.03257792070508</v>
      </c>
      <c r="H133" s="29">
        <v>0.25733893271535635</v>
      </c>
      <c r="I133" s="29">
        <v>0.31547278631478548</v>
      </c>
      <c r="J133" s="29"/>
      <c r="K133" s="29">
        <v>0.25034397840499878</v>
      </c>
      <c r="L133" s="29">
        <v>0.2272400539368391</v>
      </c>
    </row>
    <row r="134" spans="2:12" x14ac:dyDescent="0.2">
      <c r="B134" s="330" t="s">
        <v>304</v>
      </c>
      <c r="C134" s="19" t="s">
        <v>521</v>
      </c>
      <c r="D134" s="29">
        <v>0.67742126993834972</v>
      </c>
      <c r="E134" s="29">
        <v>0.60833427123725414</v>
      </c>
      <c r="F134" s="29">
        <v>0.88916486129164696</v>
      </c>
      <c r="G134" s="29">
        <v>0.64479317516088486</v>
      </c>
      <c r="H134" s="29">
        <v>0.40481383912265301</v>
      </c>
      <c r="I134" s="29">
        <v>0.57572494260966778</v>
      </c>
      <c r="J134" s="29"/>
      <c r="K134" s="29">
        <v>0.38396662566810846</v>
      </c>
      <c r="L134" s="29">
        <v>0.35794668365269899</v>
      </c>
    </row>
    <row r="135" spans="2:12" x14ac:dyDescent="0.2">
      <c r="B135" s="331" t="s">
        <v>304</v>
      </c>
      <c r="C135" s="19" t="s">
        <v>404</v>
      </c>
      <c r="D135" s="29">
        <v>6.7588681122288108E-2</v>
      </c>
      <c r="E135" s="29"/>
      <c r="F135" s="29"/>
      <c r="G135" s="29">
        <v>0.1336502842605114</v>
      </c>
      <c r="H135" s="29"/>
      <c r="I135" s="29">
        <v>0.20191483199596405</v>
      </c>
      <c r="J135" s="29"/>
      <c r="K135" s="29">
        <v>5.0063565140590072E-2</v>
      </c>
      <c r="L135" s="29">
        <v>2.0874945039395243E-2</v>
      </c>
    </row>
    <row r="136" spans="2:12" x14ac:dyDescent="0.2">
      <c r="B136" s="329" t="s">
        <v>305</v>
      </c>
      <c r="C136" s="19" t="s">
        <v>519</v>
      </c>
      <c r="D136" s="29">
        <v>0.74740415439009666</v>
      </c>
      <c r="E136" s="29">
        <v>0.90000992640852928</v>
      </c>
      <c r="F136" s="29">
        <v>0.91438060626387596</v>
      </c>
      <c r="G136" s="29">
        <v>0.97579462453722954</v>
      </c>
      <c r="H136" s="29">
        <v>0.63656847923994064</v>
      </c>
      <c r="I136" s="29">
        <v>0.42912224307656288</v>
      </c>
      <c r="J136" s="29"/>
      <c r="K136" s="29">
        <v>0.4834179300814867</v>
      </c>
      <c r="L136" s="29">
        <v>0.43073813430964947</v>
      </c>
    </row>
    <row r="137" spans="2:12" x14ac:dyDescent="0.2">
      <c r="B137" s="330" t="s">
        <v>305</v>
      </c>
      <c r="C137" s="19" t="s">
        <v>520</v>
      </c>
      <c r="D137" s="29">
        <v>0.4184843972325325</v>
      </c>
      <c r="E137" s="29">
        <v>0.61892587691545486</v>
      </c>
      <c r="F137" s="29">
        <v>0.59012118726968765</v>
      </c>
      <c r="G137" s="29">
        <v>0.26816313620656729</v>
      </c>
      <c r="H137" s="29">
        <v>0.62814457342028618</v>
      </c>
      <c r="I137" s="29">
        <v>0.19894724246114492</v>
      </c>
      <c r="J137" s="29"/>
      <c r="K137" s="29">
        <v>0.31545462552458048</v>
      </c>
      <c r="L137" s="29">
        <v>0.23255590349435806</v>
      </c>
    </row>
    <row r="138" spans="2:12" x14ac:dyDescent="0.2">
      <c r="B138" s="330" t="s">
        <v>305</v>
      </c>
      <c r="C138" s="19" t="s">
        <v>521</v>
      </c>
      <c r="D138" s="29">
        <v>0.60334908775985241</v>
      </c>
      <c r="E138" s="29">
        <v>0.76995599083602428</v>
      </c>
      <c r="F138" s="29">
        <v>0.64133298583328724</v>
      </c>
      <c r="G138" s="29">
        <v>0.85978582501411438</v>
      </c>
      <c r="H138" s="29">
        <v>0.40271622128784657</v>
      </c>
      <c r="I138" s="29">
        <v>0.37406301125884056</v>
      </c>
      <c r="J138" s="29"/>
      <c r="K138" s="29">
        <v>0.3608819330111146</v>
      </c>
      <c r="L138" s="29">
        <v>0.37907955702394247</v>
      </c>
    </row>
    <row r="139" spans="2:12" x14ac:dyDescent="0.2">
      <c r="B139" s="331" t="s">
        <v>305</v>
      </c>
      <c r="C139" s="19" t="s">
        <v>404</v>
      </c>
      <c r="D139" s="29">
        <v>0.11225929483771324</v>
      </c>
      <c r="E139" s="29"/>
      <c r="F139" s="29"/>
      <c r="G139" s="29">
        <v>3.4441103343851864E-2</v>
      </c>
      <c r="H139" s="29"/>
      <c r="I139" s="29">
        <v>3.3053048537112772E-2</v>
      </c>
      <c r="J139" s="29"/>
      <c r="K139" s="29">
        <v>2.6521965628489852E-2</v>
      </c>
      <c r="L139" s="29">
        <v>7.8979217505548149E-3</v>
      </c>
    </row>
    <row r="140" spans="2:12" x14ac:dyDescent="0.2">
      <c r="B140" s="411" t="s">
        <v>10</v>
      </c>
      <c r="C140" s="19" t="s">
        <v>519</v>
      </c>
      <c r="D140" s="29">
        <v>0.35575829711103313</v>
      </c>
      <c r="E140" s="29">
        <v>0.37526657391208212</v>
      </c>
      <c r="F140" s="29">
        <v>0.55309840263205468</v>
      </c>
      <c r="G140" s="29">
        <v>0.41280066169142732</v>
      </c>
      <c r="H140" s="29">
        <v>0.27263757978076197</v>
      </c>
      <c r="I140" s="29">
        <v>0.33689154081249229</v>
      </c>
      <c r="J140" s="29"/>
      <c r="K140" s="29">
        <v>0.21700307108102657</v>
      </c>
      <c r="L140" s="29">
        <v>0.18607113609485346</v>
      </c>
    </row>
    <row r="141" spans="2:12" x14ac:dyDescent="0.2">
      <c r="B141" s="417"/>
      <c r="C141" s="19" t="s">
        <v>520</v>
      </c>
      <c r="D141" s="29">
        <v>0.2281633416807396</v>
      </c>
      <c r="E141" s="29">
        <v>0.27860173372483477</v>
      </c>
      <c r="F141" s="29">
        <v>0.37715178030195112</v>
      </c>
      <c r="G141" s="29">
        <v>0.29585058683578991</v>
      </c>
      <c r="H141" s="29">
        <v>0.18952272707102352</v>
      </c>
      <c r="I141" s="29">
        <v>0.19085272993773467</v>
      </c>
      <c r="J141" s="29"/>
      <c r="K141" s="29">
        <v>0.13695754331907006</v>
      </c>
      <c r="L141" s="29">
        <v>0.11720434686629198</v>
      </c>
    </row>
    <row r="142" spans="2:12" x14ac:dyDescent="0.2">
      <c r="B142" s="417"/>
      <c r="C142" s="19" t="s">
        <v>521</v>
      </c>
      <c r="D142" s="29">
        <v>0.25506047534957393</v>
      </c>
      <c r="E142" s="29">
        <v>0.27320089274971698</v>
      </c>
      <c r="F142" s="29">
        <v>0.45149591399261696</v>
      </c>
      <c r="G142" s="29">
        <v>0.26016807476557607</v>
      </c>
      <c r="H142" s="29">
        <v>0.18320467910704771</v>
      </c>
      <c r="I142" s="29">
        <v>0.21757972552800142</v>
      </c>
      <c r="J142" s="29"/>
      <c r="K142" s="29">
        <v>0.16407603818096525</v>
      </c>
      <c r="L142" s="29">
        <v>0.15022684757040691</v>
      </c>
    </row>
    <row r="143" spans="2:12" x14ac:dyDescent="0.2">
      <c r="B143" s="412"/>
      <c r="C143" s="19" t="s">
        <v>404</v>
      </c>
      <c r="D143" s="29">
        <v>3.0371635480305071E-2</v>
      </c>
      <c r="E143" s="29"/>
      <c r="F143" s="29"/>
      <c r="G143" s="29">
        <v>4.5862664685350031E-2</v>
      </c>
      <c r="H143" s="29">
        <v>3.0744135574016195E-3</v>
      </c>
      <c r="I143" s="29">
        <v>0.10050008159264419</v>
      </c>
      <c r="J143" s="29"/>
      <c r="K143" s="29">
        <v>2.3580780731343266E-2</v>
      </c>
      <c r="L143" s="29">
        <v>1.2549121879079961E-2</v>
      </c>
    </row>
    <row r="145" spans="2:12" x14ac:dyDescent="0.2">
      <c r="B145" s="374" t="s">
        <v>232</v>
      </c>
      <c r="C145" s="326"/>
      <c r="D145" s="326"/>
      <c r="E145" s="326"/>
      <c r="F145" s="326"/>
      <c r="G145" s="326"/>
      <c r="H145" s="326"/>
      <c r="I145" s="326"/>
      <c r="J145" s="326"/>
      <c r="K145" s="326"/>
      <c r="L145" s="326"/>
    </row>
    <row r="146" spans="2:12" x14ac:dyDescent="0.2">
      <c r="B146" s="397" t="s">
        <v>4</v>
      </c>
      <c r="C146" s="398"/>
      <c r="D146" s="11">
        <v>2006</v>
      </c>
      <c r="E146" s="11">
        <v>2009</v>
      </c>
      <c r="F146" s="11">
        <v>2011</v>
      </c>
      <c r="G146" s="11">
        <v>2013</v>
      </c>
      <c r="H146" s="11">
        <v>2015</v>
      </c>
      <c r="I146" s="11">
        <v>2017</v>
      </c>
      <c r="J146" s="11">
        <v>2020</v>
      </c>
      <c r="K146" s="11">
        <v>2022</v>
      </c>
      <c r="L146" s="11">
        <v>2024</v>
      </c>
    </row>
    <row r="147" spans="2:12" x14ac:dyDescent="0.2">
      <c r="B147" s="329" t="s">
        <v>296</v>
      </c>
      <c r="C147" s="19" t="s">
        <v>519</v>
      </c>
      <c r="D147" s="28">
        <v>1856</v>
      </c>
      <c r="E147" s="28">
        <v>1221</v>
      </c>
      <c r="F147" s="28">
        <v>1101</v>
      </c>
      <c r="G147" s="28">
        <v>1677</v>
      </c>
      <c r="H147" s="28">
        <v>1906</v>
      </c>
      <c r="I147" s="28">
        <v>1388</v>
      </c>
      <c r="J147" s="28"/>
      <c r="K147" s="28">
        <v>608</v>
      </c>
      <c r="L147" s="28">
        <v>453</v>
      </c>
    </row>
    <row r="148" spans="2:12" x14ac:dyDescent="0.2">
      <c r="B148" s="330"/>
      <c r="C148" s="19" t="s">
        <v>520</v>
      </c>
      <c r="D148" s="28">
        <v>1723</v>
      </c>
      <c r="E148" s="28">
        <v>1272</v>
      </c>
      <c r="F148" s="28">
        <v>840</v>
      </c>
      <c r="G148" s="28">
        <v>800</v>
      </c>
      <c r="H148" s="28">
        <v>956</v>
      </c>
      <c r="I148" s="28">
        <v>620</v>
      </c>
      <c r="J148" s="28"/>
      <c r="K148" s="28">
        <v>331</v>
      </c>
      <c r="L148" s="28">
        <v>345</v>
      </c>
    </row>
    <row r="149" spans="2:12" x14ac:dyDescent="0.2">
      <c r="B149" s="330"/>
      <c r="C149" s="19" t="s">
        <v>521</v>
      </c>
      <c r="D149" s="28">
        <v>1227</v>
      </c>
      <c r="E149" s="28">
        <v>784</v>
      </c>
      <c r="F149" s="28">
        <v>686</v>
      </c>
      <c r="G149" s="28">
        <v>716</v>
      </c>
      <c r="H149" s="28">
        <v>817</v>
      </c>
      <c r="I149" s="28">
        <v>463</v>
      </c>
      <c r="J149" s="28"/>
      <c r="K149" s="28">
        <v>359</v>
      </c>
      <c r="L149" s="28">
        <v>390</v>
      </c>
    </row>
    <row r="150" spans="2:12" x14ac:dyDescent="0.2">
      <c r="B150" s="331"/>
      <c r="C150" s="19" t="s">
        <v>404</v>
      </c>
      <c r="D150" s="28">
        <v>11</v>
      </c>
      <c r="E150" s="28"/>
      <c r="F150" s="28"/>
      <c r="G150" s="28">
        <v>10</v>
      </c>
      <c r="H150" s="28"/>
      <c r="I150" s="28">
        <v>5</v>
      </c>
      <c r="J150" s="28"/>
      <c r="K150" s="28">
        <v>7</v>
      </c>
      <c r="L150" s="28">
        <v>1</v>
      </c>
    </row>
    <row r="151" spans="2:12" x14ac:dyDescent="0.2">
      <c r="B151" s="329" t="s">
        <v>297</v>
      </c>
      <c r="C151" s="19" t="s">
        <v>519</v>
      </c>
      <c r="D151" s="28">
        <v>4299</v>
      </c>
      <c r="E151" s="28">
        <v>3662</v>
      </c>
      <c r="F151" s="28">
        <v>2864</v>
      </c>
      <c r="G151" s="28">
        <v>4039</v>
      </c>
      <c r="H151" s="28">
        <v>4769</v>
      </c>
      <c r="I151" s="28">
        <v>3618</v>
      </c>
      <c r="J151" s="28"/>
      <c r="K151" s="28">
        <v>2904</v>
      </c>
      <c r="L151" s="28">
        <v>2957</v>
      </c>
    </row>
    <row r="152" spans="2:12" x14ac:dyDescent="0.2">
      <c r="B152" s="330"/>
      <c r="C152" s="19" t="s">
        <v>520</v>
      </c>
      <c r="D152" s="28">
        <v>2140</v>
      </c>
      <c r="E152" s="28">
        <v>1972</v>
      </c>
      <c r="F152" s="28">
        <v>1106</v>
      </c>
      <c r="G152" s="28">
        <v>1052</v>
      </c>
      <c r="H152" s="28">
        <v>1184</v>
      </c>
      <c r="I152" s="28">
        <v>935</v>
      </c>
      <c r="J152" s="28"/>
      <c r="K152" s="28">
        <v>638</v>
      </c>
      <c r="L152" s="28">
        <v>692</v>
      </c>
    </row>
    <row r="153" spans="2:12" x14ac:dyDescent="0.2">
      <c r="B153" s="330"/>
      <c r="C153" s="19" t="s">
        <v>521</v>
      </c>
      <c r="D153" s="28">
        <v>1220</v>
      </c>
      <c r="E153" s="28">
        <v>1123</v>
      </c>
      <c r="F153" s="28">
        <v>844</v>
      </c>
      <c r="G153" s="28">
        <v>986</v>
      </c>
      <c r="H153" s="28">
        <v>1134</v>
      </c>
      <c r="I153" s="28">
        <v>704</v>
      </c>
      <c r="J153" s="28"/>
      <c r="K153" s="28">
        <v>744</v>
      </c>
      <c r="L153" s="28">
        <v>840</v>
      </c>
    </row>
    <row r="154" spans="2:12" x14ac:dyDescent="0.2">
      <c r="B154" s="331"/>
      <c r="C154" s="19" t="s">
        <v>404</v>
      </c>
      <c r="D154" s="28">
        <v>6</v>
      </c>
      <c r="E154" s="28"/>
      <c r="F154" s="28"/>
      <c r="G154" s="28">
        <v>27</v>
      </c>
      <c r="H154" s="28">
        <v>1</v>
      </c>
      <c r="I154" s="28">
        <v>23</v>
      </c>
      <c r="J154" s="28"/>
      <c r="K154" s="28">
        <v>20</v>
      </c>
      <c r="L154" s="28">
        <v>9</v>
      </c>
    </row>
    <row r="155" spans="2:12" x14ac:dyDescent="0.2">
      <c r="B155" s="329" t="s">
        <v>298</v>
      </c>
      <c r="C155" s="19" t="s">
        <v>519</v>
      </c>
      <c r="D155" s="28">
        <v>5231</v>
      </c>
      <c r="E155" s="28">
        <v>4500</v>
      </c>
      <c r="F155" s="28">
        <v>3829</v>
      </c>
      <c r="G155" s="28">
        <v>4814</v>
      </c>
      <c r="H155" s="28">
        <v>6151</v>
      </c>
      <c r="I155" s="28">
        <v>4981</v>
      </c>
      <c r="J155" s="28"/>
      <c r="K155" s="28">
        <v>4309</v>
      </c>
      <c r="L155" s="28">
        <v>4821</v>
      </c>
    </row>
    <row r="156" spans="2:12" x14ac:dyDescent="0.2">
      <c r="B156" s="330"/>
      <c r="C156" s="19" t="s">
        <v>520</v>
      </c>
      <c r="D156" s="28">
        <v>2284</v>
      </c>
      <c r="E156" s="28">
        <v>2139</v>
      </c>
      <c r="F156" s="28">
        <v>1222</v>
      </c>
      <c r="G156" s="28">
        <v>917</v>
      </c>
      <c r="H156" s="28">
        <v>1340</v>
      </c>
      <c r="I156" s="28">
        <v>1108</v>
      </c>
      <c r="J156" s="28"/>
      <c r="K156" s="28">
        <v>719</v>
      </c>
      <c r="L156" s="28">
        <v>819</v>
      </c>
    </row>
    <row r="157" spans="2:12" x14ac:dyDescent="0.2">
      <c r="B157" s="330"/>
      <c r="C157" s="19" t="s">
        <v>521</v>
      </c>
      <c r="D157" s="28">
        <v>1240</v>
      </c>
      <c r="E157" s="28">
        <v>1113</v>
      </c>
      <c r="F157" s="28">
        <v>1000</v>
      </c>
      <c r="G157" s="28">
        <v>991</v>
      </c>
      <c r="H157" s="28">
        <v>1166</v>
      </c>
      <c r="I157" s="28">
        <v>865</v>
      </c>
      <c r="J157" s="28"/>
      <c r="K157" s="28">
        <v>825</v>
      </c>
      <c r="L157" s="28">
        <v>993</v>
      </c>
    </row>
    <row r="158" spans="2:12" x14ac:dyDescent="0.2">
      <c r="B158" s="331"/>
      <c r="C158" s="19" t="s">
        <v>404</v>
      </c>
      <c r="D158" s="28">
        <v>11</v>
      </c>
      <c r="E158" s="28"/>
      <c r="F158" s="28"/>
      <c r="G158" s="28">
        <v>32</v>
      </c>
      <c r="H158" s="28">
        <v>1</v>
      </c>
      <c r="I158" s="28">
        <v>29</v>
      </c>
      <c r="J158" s="28"/>
      <c r="K158" s="28">
        <v>23</v>
      </c>
      <c r="L158" s="28">
        <v>10</v>
      </c>
    </row>
    <row r="159" spans="2:12" x14ac:dyDescent="0.2">
      <c r="B159" s="329" t="s">
        <v>299</v>
      </c>
      <c r="C159" s="19" t="s">
        <v>519</v>
      </c>
      <c r="D159" s="28">
        <v>5892</v>
      </c>
      <c r="E159" s="28">
        <v>5311</v>
      </c>
      <c r="F159" s="28">
        <v>4360</v>
      </c>
      <c r="G159" s="28">
        <v>5951</v>
      </c>
      <c r="H159" s="28">
        <v>7065</v>
      </c>
      <c r="I159" s="28">
        <v>5687</v>
      </c>
      <c r="J159" s="28"/>
      <c r="K159" s="28">
        <v>5239</v>
      </c>
      <c r="L159" s="28">
        <v>6515</v>
      </c>
    </row>
    <row r="160" spans="2:12" x14ac:dyDescent="0.2">
      <c r="B160" s="330" t="s">
        <v>299</v>
      </c>
      <c r="C160" s="19" t="s">
        <v>520</v>
      </c>
      <c r="D160" s="28">
        <v>2318</v>
      </c>
      <c r="E160" s="28">
        <v>2216</v>
      </c>
      <c r="F160" s="28">
        <v>1273</v>
      </c>
      <c r="G160" s="28">
        <v>1155</v>
      </c>
      <c r="H160" s="28">
        <v>1308</v>
      </c>
      <c r="I160" s="28">
        <v>1027</v>
      </c>
      <c r="J160" s="28"/>
      <c r="K160" s="28">
        <v>793</v>
      </c>
      <c r="L160" s="28">
        <v>894</v>
      </c>
    </row>
    <row r="161" spans="2:12" x14ac:dyDescent="0.2">
      <c r="B161" s="330" t="s">
        <v>299</v>
      </c>
      <c r="C161" s="19" t="s">
        <v>521</v>
      </c>
      <c r="D161" s="28">
        <v>1169</v>
      </c>
      <c r="E161" s="28">
        <v>1132</v>
      </c>
      <c r="F161" s="28">
        <v>1005</v>
      </c>
      <c r="G161" s="28">
        <v>1019</v>
      </c>
      <c r="H161" s="28">
        <v>1173</v>
      </c>
      <c r="I161" s="28">
        <v>890</v>
      </c>
      <c r="J161" s="28"/>
      <c r="K161" s="28">
        <v>823</v>
      </c>
      <c r="L161" s="28">
        <v>1062</v>
      </c>
    </row>
    <row r="162" spans="2:12" x14ac:dyDescent="0.2">
      <c r="B162" s="331" t="s">
        <v>299</v>
      </c>
      <c r="C162" s="19" t="s">
        <v>404</v>
      </c>
      <c r="D162" s="28">
        <v>20</v>
      </c>
      <c r="E162" s="28"/>
      <c r="F162" s="28"/>
      <c r="G162" s="28">
        <v>35</v>
      </c>
      <c r="H162" s="28">
        <v>3</v>
      </c>
      <c r="I162" s="28">
        <v>54</v>
      </c>
      <c r="J162" s="28"/>
      <c r="K162" s="28">
        <v>25</v>
      </c>
      <c r="L162" s="28">
        <v>16</v>
      </c>
    </row>
    <row r="163" spans="2:12" x14ac:dyDescent="0.2">
      <c r="B163" s="329" t="s">
        <v>300</v>
      </c>
      <c r="C163" s="19" t="s">
        <v>519</v>
      </c>
      <c r="D163" s="28">
        <v>5774</v>
      </c>
      <c r="E163" s="28">
        <v>5719</v>
      </c>
      <c r="F163" s="28">
        <v>4982</v>
      </c>
      <c r="G163" s="28">
        <v>6174</v>
      </c>
      <c r="H163" s="28">
        <v>7848</v>
      </c>
      <c r="I163" s="28">
        <v>6271</v>
      </c>
      <c r="J163" s="28"/>
      <c r="K163" s="28">
        <v>5912</v>
      </c>
      <c r="L163" s="28">
        <v>7425</v>
      </c>
    </row>
    <row r="164" spans="2:12" x14ac:dyDescent="0.2">
      <c r="B164" s="330" t="s">
        <v>300</v>
      </c>
      <c r="C164" s="19" t="s">
        <v>520</v>
      </c>
      <c r="D164" s="28">
        <v>1900</v>
      </c>
      <c r="E164" s="28">
        <v>2046</v>
      </c>
      <c r="F164" s="28">
        <v>1249</v>
      </c>
      <c r="G164" s="28">
        <v>926</v>
      </c>
      <c r="H164" s="28">
        <v>1298</v>
      </c>
      <c r="I164" s="28">
        <v>984</v>
      </c>
      <c r="J164" s="28"/>
      <c r="K164" s="28">
        <v>781</v>
      </c>
      <c r="L164" s="28">
        <v>816</v>
      </c>
    </row>
    <row r="165" spans="2:12" x14ac:dyDescent="0.2">
      <c r="B165" s="330" t="s">
        <v>300</v>
      </c>
      <c r="C165" s="19" t="s">
        <v>521</v>
      </c>
      <c r="D165" s="28">
        <v>1034</v>
      </c>
      <c r="E165" s="28">
        <v>1044</v>
      </c>
      <c r="F165" s="28">
        <v>922</v>
      </c>
      <c r="G165" s="28">
        <v>1076</v>
      </c>
      <c r="H165" s="28">
        <v>1142</v>
      </c>
      <c r="I165" s="28">
        <v>778</v>
      </c>
      <c r="J165" s="28"/>
      <c r="K165" s="28">
        <v>829</v>
      </c>
      <c r="L165" s="28">
        <v>1145</v>
      </c>
    </row>
    <row r="166" spans="2:12" x14ac:dyDescent="0.2">
      <c r="B166" s="331" t="s">
        <v>300</v>
      </c>
      <c r="C166" s="19" t="s">
        <v>404</v>
      </c>
      <c r="D166" s="28">
        <v>13</v>
      </c>
      <c r="E166" s="28"/>
      <c r="F166" s="28"/>
      <c r="G166" s="28">
        <v>23</v>
      </c>
      <c r="H166" s="28"/>
      <c r="I166" s="28">
        <v>40</v>
      </c>
      <c r="J166" s="28"/>
      <c r="K166" s="28">
        <v>31</v>
      </c>
      <c r="L166" s="28">
        <v>15</v>
      </c>
    </row>
    <row r="167" spans="2:12" x14ac:dyDescent="0.2">
      <c r="B167" s="329" t="s">
        <v>301</v>
      </c>
      <c r="C167" s="19" t="s">
        <v>519</v>
      </c>
      <c r="D167" s="28">
        <v>6100</v>
      </c>
      <c r="E167" s="28">
        <v>5771</v>
      </c>
      <c r="F167" s="28">
        <v>5150</v>
      </c>
      <c r="G167" s="28">
        <v>6523</v>
      </c>
      <c r="H167" s="28">
        <v>8213</v>
      </c>
      <c r="I167" s="28">
        <v>6835</v>
      </c>
      <c r="J167" s="28"/>
      <c r="K167" s="28">
        <v>6764</v>
      </c>
      <c r="L167" s="28">
        <v>7987</v>
      </c>
    </row>
    <row r="168" spans="2:12" x14ac:dyDescent="0.2">
      <c r="B168" s="330" t="s">
        <v>301</v>
      </c>
      <c r="C168" s="19" t="s">
        <v>520</v>
      </c>
      <c r="D168" s="28">
        <v>1482</v>
      </c>
      <c r="E168" s="28">
        <v>1735</v>
      </c>
      <c r="F168" s="28">
        <v>997</v>
      </c>
      <c r="G168" s="28">
        <v>803</v>
      </c>
      <c r="H168" s="28">
        <v>1109</v>
      </c>
      <c r="I168" s="28">
        <v>905</v>
      </c>
      <c r="J168" s="28"/>
      <c r="K168" s="28">
        <v>709</v>
      </c>
      <c r="L168" s="28">
        <v>710</v>
      </c>
    </row>
    <row r="169" spans="2:12" x14ac:dyDescent="0.2">
      <c r="B169" s="330" t="s">
        <v>301</v>
      </c>
      <c r="C169" s="19" t="s">
        <v>521</v>
      </c>
      <c r="D169" s="28">
        <v>907</v>
      </c>
      <c r="E169" s="28">
        <v>898</v>
      </c>
      <c r="F169" s="28">
        <v>860</v>
      </c>
      <c r="G169" s="28">
        <v>917</v>
      </c>
      <c r="H169" s="28">
        <v>1035</v>
      </c>
      <c r="I169" s="28">
        <v>808</v>
      </c>
      <c r="J169" s="28"/>
      <c r="K169" s="28">
        <v>904</v>
      </c>
      <c r="L169" s="28">
        <v>1026</v>
      </c>
    </row>
    <row r="170" spans="2:12" x14ac:dyDescent="0.2">
      <c r="B170" s="331" t="s">
        <v>301</v>
      </c>
      <c r="C170" s="19" t="s">
        <v>404</v>
      </c>
      <c r="D170" s="28">
        <v>18</v>
      </c>
      <c r="E170" s="28"/>
      <c r="F170" s="28"/>
      <c r="G170" s="28">
        <v>32</v>
      </c>
      <c r="H170" s="28"/>
      <c r="I170" s="28">
        <v>55</v>
      </c>
      <c r="J170" s="28"/>
      <c r="K170" s="28">
        <v>22</v>
      </c>
      <c r="L170" s="28">
        <v>7</v>
      </c>
    </row>
    <row r="171" spans="2:12" x14ac:dyDescent="0.2">
      <c r="B171" s="329" t="s">
        <v>302</v>
      </c>
      <c r="C171" s="19" t="s">
        <v>519</v>
      </c>
      <c r="D171" s="28">
        <v>6281</v>
      </c>
      <c r="E171" s="28">
        <v>5723</v>
      </c>
      <c r="F171" s="28">
        <v>5471</v>
      </c>
      <c r="G171" s="28">
        <v>6674</v>
      </c>
      <c r="H171" s="28">
        <v>8132</v>
      </c>
      <c r="I171" s="28">
        <v>7040</v>
      </c>
      <c r="J171" s="28"/>
      <c r="K171" s="28">
        <v>7024</v>
      </c>
      <c r="L171" s="28">
        <v>7897</v>
      </c>
    </row>
    <row r="172" spans="2:12" x14ac:dyDescent="0.2">
      <c r="B172" s="330" t="s">
        <v>302</v>
      </c>
      <c r="C172" s="19" t="s">
        <v>520</v>
      </c>
      <c r="D172" s="28">
        <v>1196</v>
      </c>
      <c r="E172" s="28">
        <v>1324</v>
      </c>
      <c r="F172" s="28">
        <v>919</v>
      </c>
      <c r="G172" s="28">
        <v>677</v>
      </c>
      <c r="H172" s="28">
        <v>885</v>
      </c>
      <c r="I172" s="28">
        <v>747</v>
      </c>
      <c r="J172" s="28"/>
      <c r="K172" s="28">
        <v>669</v>
      </c>
      <c r="L172" s="28">
        <v>708</v>
      </c>
    </row>
    <row r="173" spans="2:12" x14ac:dyDescent="0.2">
      <c r="B173" s="330" t="s">
        <v>302</v>
      </c>
      <c r="C173" s="19" t="s">
        <v>521</v>
      </c>
      <c r="D173" s="28">
        <v>810</v>
      </c>
      <c r="E173" s="28">
        <v>802</v>
      </c>
      <c r="F173" s="28">
        <v>782</v>
      </c>
      <c r="G173" s="28">
        <v>820</v>
      </c>
      <c r="H173" s="28">
        <v>911</v>
      </c>
      <c r="I173" s="28">
        <v>702</v>
      </c>
      <c r="J173" s="28"/>
      <c r="K173" s="28">
        <v>808</v>
      </c>
      <c r="L173" s="28">
        <v>867</v>
      </c>
    </row>
    <row r="174" spans="2:12" x14ac:dyDescent="0.2">
      <c r="B174" s="331" t="s">
        <v>302</v>
      </c>
      <c r="C174" s="19" t="s">
        <v>404</v>
      </c>
      <c r="D174" s="28">
        <v>10</v>
      </c>
      <c r="E174" s="28"/>
      <c r="F174" s="28"/>
      <c r="G174" s="28">
        <v>37</v>
      </c>
      <c r="H174" s="28"/>
      <c r="I174" s="28">
        <v>32</v>
      </c>
      <c r="J174" s="28"/>
      <c r="K174" s="28">
        <v>21</v>
      </c>
      <c r="L174" s="28">
        <v>13</v>
      </c>
    </row>
    <row r="175" spans="2:12" x14ac:dyDescent="0.2">
      <c r="B175" s="329" t="s">
        <v>303</v>
      </c>
      <c r="C175" s="19" t="s">
        <v>519</v>
      </c>
      <c r="D175" s="28">
        <v>5731</v>
      </c>
      <c r="E175" s="28">
        <v>5322</v>
      </c>
      <c r="F175" s="28">
        <v>6157</v>
      </c>
      <c r="G175" s="28">
        <v>6470</v>
      </c>
      <c r="H175" s="28">
        <v>8079</v>
      </c>
      <c r="I175" s="28">
        <v>6664</v>
      </c>
      <c r="J175" s="28"/>
      <c r="K175" s="28">
        <v>6216</v>
      </c>
      <c r="L175" s="28">
        <v>7548</v>
      </c>
    </row>
    <row r="176" spans="2:12" x14ac:dyDescent="0.2">
      <c r="B176" s="330" t="s">
        <v>303</v>
      </c>
      <c r="C176" s="19" t="s">
        <v>520</v>
      </c>
      <c r="D176" s="28">
        <v>611</v>
      </c>
      <c r="E176" s="28">
        <v>769</v>
      </c>
      <c r="F176" s="28">
        <v>664</v>
      </c>
      <c r="G176" s="28">
        <v>454</v>
      </c>
      <c r="H176" s="28">
        <v>526</v>
      </c>
      <c r="I176" s="28">
        <v>448</v>
      </c>
      <c r="J176" s="28"/>
      <c r="K176" s="28">
        <v>373</v>
      </c>
      <c r="L176" s="28">
        <v>431</v>
      </c>
    </row>
    <row r="177" spans="1:12" x14ac:dyDescent="0.2">
      <c r="B177" s="330" t="s">
        <v>303</v>
      </c>
      <c r="C177" s="19" t="s">
        <v>521</v>
      </c>
      <c r="D177" s="28">
        <v>632</v>
      </c>
      <c r="E177" s="28">
        <v>594</v>
      </c>
      <c r="F177" s="28">
        <v>779</v>
      </c>
      <c r="G177" s="28">
        <v>776</v>
      </c>
      <c r="H177" s="28">
        <v>766</v>
      </c>
      <c r="I177" s="28">
        <v>607</v>
      </c>
      <c r="J177" s="28"/>
      <c r="K177" s="28">
        <v>596</v>
      </c>
      <c r="L177" s="28">
        <v>701</v>
      </c>
    </row>
    <row r="178" spans="1:12" x14ac:dyDescent="0.2">
      <c r="B178" s="331" t="s">
        <v>303</v>
      </c>
      <c r="C178" s="19" t="s">
        <v>404</v>
      </c>
      <c r="D178" s="28">
        <v>11</v>
      </c>
      <c r="E178" s="28"/>
      <c r="F178" s="28"/>
      <c r="G178" s="28">
        <v>34</v>
      </c>
      <c r="H178" s="28">
        <v>2</v>
      </c>
      <c r="I178" s="28">
        <v>45</v>
      </c>
      <c r="J178" s="28"/>
      <c r="K178" s="28">
        <v>12</v>
      </c>
      <c r="L178" s="28">
        <v>8</v>
      </c>
    </row>
    <row r="179" spans="1:12" x14ac:dyDescent="0.2">
      <c r="B179" s="329" t="s">
        <v>304</v>
      </c>
      <c r="C179" s="19" t="s">
        <v>519</v>
      </c>
      <c r="D179" s="28">
        <v>5142</v>
      </c>
      <c r="E179" s="28">
        <v>4529</v>
      </c>
      <c r="F179" s="28">
        <v>5678</v>
      </c>
      <c r="G179" s="28">
        <v>6174</v>
      </c>
      <c r="H179" s="28">
        <v>7252</v>
      </c>
      <c r="I179" s="28">
        <v>6370</v>
      </c>
      <c r="J179" s="28"/>
      <c r="K179" s="28">
        <v>5745</v>
      </c>
      <c r="L179" s="28">
        <v>6993</v>
      </c>
    </row>
    <row r="180" spans="1:12" x14ac:dyDescent="0.2">
      <c r="B180" s="330" t="s">
        <v>304</v>
      </c>
      <c r="C180" s="19" t="s">
        <v>520</v>
      </c>
      <c r="D180" s="28">
        <v>295</v>
      </c>
      <c r="E180" s="28">
        <v>414</v>
      </c>
      <c r="F180" s="28">
        <v>341</v>
      </c>
      <c r="G180" s="28">
        <v>263</v>
      </c>
      <c r="H180" s="28">
        <v>343</v>
      </c>
      <c r="I180" s="28">
        <v>284</v>
      </c>
      <c r="J180" s="28"/>
      <c r="K180" s="28">
        <v>242</v>
      </c>
      <c r="L180" s="28">
        <v>261</v>
      </c>
    </row>
    <row r="181" spans="1:12" x14ac:dyDescent="0.2">
      <c r="B181" s="330" t="s">
        <v>304</v>
      </c>
      <c r="C181" s="19" t="s">
        <v>521</v>
      </c>
      <c r="D181" s="28">
        <v>407</v>
      </c>
      <c r="E181" s="28">
        <v>389</v>
      </c>
      <c r="F181" s="28">
        <v>570</v>
      </c>
      <c r="G181" s="28">
        <v>546</v>
      </c>
      <c r="H181" s="28">
        <v>532</v>
      </c>
      <c r="I181" s="28">
        <v>484</v>
      </c>
      <c r="J181" s="28"/>
      <c r="K181" s="28">
        <v>477</v>
      </c>
      <c r="L181" s="28">
        <v>601</v>
      </c>
    </row>
    <row r="182" spans="1:12" x14ac:dyDescent="0.2">
      <c r="B182" s="331" t="s">
        <v>304</v>
      </c>
      <c r="C182" s="19" t="s">
        <v>404</v>
      </c>
      <c r="D182" s="28">
        <v>11</v>
      </c>
      <c r="E182" s="28"/>
      <c r="F182" s="28"/>
      <c r="G182" s="28">
        <v>35</v>
      </c>
      <c r="H182" s="28"/>
      <c r="I182" s="28">
        <v>31</v>
      </c>
      <c r="J182" s="28"/>
      <c r="K182" s="28">
        <v>9</v>
      </c>
      <c r="L182" s="28">
        <v>5</v>
      </c>
    </row>
    <row r="183" spans="1:12" x14ac:dyDescent="0.2">
      <c r="B183" s="329" t="s">
        <v>305</v>
      </c>
      <c r="C183" s="19" t="s">
        <v>519</v>
      </c>
      <c r="D183" s="28">
        <v>3819</v>
      </c>
      <c r="E183" s="28">
        <v>2868</v>
      </c>
      <c r="F183" s="28">
        <v>4299</v>
      </c>
      <c r="G183" s="28">
        <v>4092</v>
      </c>
      <c r="H183" s="28">
        <v>6133</v>
      </c>
      <c r="I183" s="28">
        <v>5486</v>
      </c>
      <c r="J183" s="28"/>
      <c r="K183" s="28">
        <v>4368</v>
      </c>
      <c r="L183" s="28">
        <v>5077</v>
      </c>
    </row>
    <row r="184" spans="1:12" x14ac:dyDescent="0.2">
      <c r="B184" s="330" t="s">
        <v>305</v>
      </c>
      <c r="C184" s="19" t="s">
        <v>520</v>
      </c>
      <c r="D184" s="28">
        <v>115</v>
      </c>
      <c r="E184" s="28">
        <v>161</v>
      </c>
      <c r="F184" s="28">
        <v>129</v>
      </c>
      <c r="G184" s="28">
        <v>113</v>
      </c>
      <c r="H184" s="28">
        <v>172</v>
      </c>
      <c r="I184" s="28">
        <v>118</v>
      </c>
      <c r="J184" s="28"/>
      <c r="K184" s="28">
        <v>99</v>
      </c>
      <c r="L184" s="28">
        <v>76</v>
      </c>
    </row>
    <row r="185" spans="1:12" x14ac:dyDescent="0.2">
      <c r="B185" s="330" t="s">
        <v>305</v>
      </c>
      <c r="C185" s="19" t="s">
        <v>521</v>
      </c>
      <c r="D185" s="28">
        <v>255</v>
      </c>
      <c r="E185" s="28">
        <v>215</v>
      </c>
      <c r="F185" s="28">
        <v>312</v>
      </c>
      <c r="G185" s="28">
        <v>316</v>
      </c>
      <c r="H185" s="28">
        <v>368</v>
      </c>
      <c r="I185" s="28">
        <v>285</v>
      </c>
      <c r="J185" s="28"/>
      <c r="K185" s="28">
        <v>266</v>
      </c>
      <c r="L185" s="28">
        <v>341</v>
      </c>
    </row>
    <row r="186" spans="1:12" x14ac:dyDescent="0.2">
      <c r="B186" s="331" t="s">
        <v>305</v>
      </c>
      <c r="C186" s="19" t="s">
        <v>404</v>
      </c>
      <c r="D186" s="28">
        <v>4</v>
      </c>
      <c r="E186" s="28"/>
      <c r="F186" s="28"/>
      <c r="G186" s="28">
        <v>5</v>
      </c>
      <c r="H186" s="28"/>
      <c r="I186" s="28">
        <v>12</v>
      </c>
      <c r="J186" s="28"/>
      <c r="K186" s="28">
        <v>2</v>
      </c>
      <c r="L186" s="28">
        <v>2</v>
      </c>
    </row>
    <row r="187" spans="1:12" x14ac:dyDescent="0.2">
      <c r="B187" s="411" t="s">
        <v>10</v>
      </c>
      <c r="C187" s="19" t="s">
        <v>519</v>
      </c>
      <c r="D187" s="28">
        <v>50125</v>
      </c>
      <c r="E187" s="28">
        <v>44626</v>
      </c>
      <c r="F187" s="28">
        <v>43891</v>
      </c>
      <c r="G187" s="28">
        <v>52588</v>
      </c>
      <c r="H187" s="28">
        <v>65548</v>
      </c>
      <c r="I187" s="28">
        <v>54340</v>
      </c>
      <c r="J187" s="28"/>
      <c r="K187" s="28">
        <v>49089</v>
      </c>
      <c r="L187" s="28">
        <v>57673</v>
      </c>
    </row>
    <row r="188" spans="1:12" x14ac:dyDescent="0.2">
      <c r="B188" s="417"/>
      <c r="C188" s="19" t="s">
        <v>520</v>
      </c>
      <c r="D188" s="28">
        <v>14064</v>
      </c>
      <c r="E188" s="28">
        <v>14048</v>
      </c>
      <c r="F188" s="28">
        <v>8740</v>
      </c>
      <c r="G188" s="28">
        <v>7160</v>
      </c>
      <c r="H188" s="28">
        <v>9121</v>
      </c>
      <c r="I188" s="28">
        <v>7176</v>
      </c>
      <c r="J188" s="28"/>
      <c r="K188" s="28">
        <v>5354</v>
      </c>
      <c r="L188" s="28">
        <v>5752</v>
      </c>
    </row>
    <row r="189" spans="1:12" x14ac:dyDescent="0.2">
      <c r="B189" s="417"/>
      <c r="C189" s="19" t="s">
        <v>521</v>
      </c>
      <c r="D189" s="28">
        <v>8901</v>
      </c>
      <c r="E189" s="28">
        <v>8094</v>
      </c>
      <c r="F189" s="28">
        <v>7760</v>
      </c>
      <c r="G189" s="28">
        <v>8163</v>
      </c>
      <c r="H189" s="28">
        <v>9044</v>
      </c>
      <c r="I189" s="28">
        <v>6586</v>
      </c>
      <c r="J189" s="28"/>
      <c r="K189" s="28">
        <v>6631</v>
      </c>
      <c r="L189" s="28">
        <v>7966</v>
      </c>
    </row>
    <row r="190" spans="1:12" x14ac:dyDescent="0.2">
      <c r="B190" s="412"/>
      <c r="C190" s="19" t="s">
        <v>404</v>
      </c>
      <c r="D190" s="28">
        <v>115</v>
      </c>
      <c r="E190" s="28"/>
      <c r="F190" s="28"/>
      <c r="G190" s="28">
        <v>270</v>
      </c>
      <c r="H190" s="28">
        <v>7</v>
      </c>
      <c r="I190" s="28">
        <v>326</v>
      </c>
      <c r="J190" s="28"/>
      <c r="K190" s="28">
        <v>172</v>
      </c>
      <c r="L190" s="28">
        <v>86</v>
      </c>
    </row>
    <row r="191" spans="1:12" x14ac:dyDescent="0.2">
      <c r="D191" s="176"/>
      <c r="E191" s="176"/>
      <c r="F191" s="176"/>
      <c r="G191" s="176"/>
      <c r="H191" s="176"/>
      <c r="I191" s="176"/>
      <c r="J191" s="176"/>
      <c r="K191" s="176"/>
      <c r="L191" s="176"/>
    </row>
    <row r="192" spans="1:12" ht="30.75" customHeight="1" x14ac:dyDescent="0.2">
      <c r="A192" s="356" t="s">
        <v>522</v>
      </c>
      <c r="B192" s="356"/>
      <c r="C192" s="356"/>
      <c r="D192" s="356"/>
      <c r="E192" s="356"/>
      <c r="F192" s="356"/>
      <c r="G192" s="356"/>
      <c r="H192" s="356"/>
      <c r="I192" s="356"/>
      <c r="J192" s="356"/>
      <c r="K192" s="356"/>
      <c r="L192" s="356"/>
    </row>
    <row r="193" spans="1:10" x14ac:dyDescent="0.2">
      <c r="A193" s="1" t="s">
        <v>306</v>
      </c>
    </row>
    <row r="194" spans="1:10" x14ac:dyDescent="0.2">
      <c r="A194" s="1" t="s">
        <v>233</v>
      </c>
    </row>
    <row r="197" spans="1:10" x14ac:dyDescent="0.2">
      <c r="A197" s="327"/>
      <c r="B197" s="327"/>
      <c r="C197" s="327"/>
      <c r="D197" s="327"/>
      <c r="E197" s="327"/>
      <c r="F197" s="327"/>
      <c r="G197" s="327"/>
      <c r="H197" s="327"/>
      <c r="I197" s="327"/>
      <c r="J197" s="327"/>
    </row>
  </sheetData>
  <mergeCells count="54">
    <mergeCell ref="A192:L192"/>
    <mergeCell ref="B171:B174"/>
    <mergeCell ref="B175:B178"/>
    <mergeCell ref="B179:B182"/>
    <mergeCell ref="B183:B186"/>
    <mergeCell ref="B187:B190"/>
    <mergeCell ref="B167:B170"/>
    <mergeCell ref="B128:B131"/>
    <mergeCell ref="B132:B135"/>
    <mergeCell ref="B136:B139"/>
    <mergeCell ref="B140:B143"/>
    <mergeCell ref="B145:L145"/>
    <mergeCell ref="B146:C146"/>
    <mergeCell ref="B147:B150"/>
    <mergeCell ref="B151:B154"/>
    <mergeCell ref="B155:B158"/>
    <mergeCell ref="B159:B162"/>
    <mergeCell ref="B163:B166"/>
    <mergeCell ref="B69:B72"/>
    <mergeCell ref="B73:B76"/>
    <mergeCell ref="B77:B80"/>
    <mergeCell ref="B124:B127"/>
    <mergeCell ref="B85:B88"/>
    <mergeCell ref="B89:B92"/>
    <mergeCell ref="B93:B96"/>
    <mergeCell ref="B98:L98"/>
    <mergeCell ref="B99:C99"/>
    <mergeCell ref="B100:B103"/>
    <mergeCell ref="B104:B107"/>
    <mergeCell ref="B108:B111"/>
    <mergeCell ref="B112:B115"/>
    <mergeCell ref="B116:B119"/>
    <mergeCell ref="B120:B123"/>
    <mergeCell ref="B52:C52"/>
    <mergeCell ref="B53:B56"/>
    <mergeCell ref="B57:B60"/>
    <mergeCell ref="B61:B64"/>
    <mergeCell ref="B65:B68"/>
    <mergeCell ref="A197:J197"/>
    <mergeCell ref="B38:B41"/>
    <mergeCell ref="B4:L4"/>
    <mergeCell ref="B5:C5"/>
    <mergeCell ref="B6:B9"/>
    <mergeCell ref="B10:B13"/>
    <mergeCell ref="B14:B17"/>
    <mergeCell ref="B18:B21"/>
    <mergeCell ref="B22:B25"/>
    <mergeCell ref="B26:B29"/>
    <mergeCell ref="B30:B33"/>
    <mergeCell ref="B34:B37"/>
    <mergeCell ref="B81:B84"/>
    <mergeCell ref="B42:B45"/>
    <mergeCell ref="B46:B49"/>
    <mergeCell ref="B51:L51"/>
  </mergeCells>
  <conditionalFormatting sqref="A2:B2">
    <cfRule type="containsText" dxfId="239" priority="1" operator="containsText" text="multidim">
      <formula>NOT(ISERROR(SEARCH("multidim",A2)))</formula>
    </cfRule>
    <cfRule type="containsText" dxfId="238" priority="2" operator="containsText" text="multid">
      <formula>NOT(ISERROR(SEARCH("multid",A2)))</formula>
    </cfRule>
  </conditionalFormatting>
  <hyperlinks>
    <hyperlink ref="A1" location="Índice!A1" display="Indice" xr:uid="{70E3256D-ED12-486B-A617-AE5350951FAB}"/>
  </hyperlinks>
  <pageMargins left="0.7" right="0.7" top="0.75" bottom="0.75" header="0.3" footer="0.3"/>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25F87-6137-4087-A110-CEBF3BDFD27C}">
  <sheetPr codeName="Hoja114"/>
  <dimension ref="A1:L201"/>
  <sheetViews>
    <sheetView showGridLines="0" zoomScaleNormal="100" workbookViewId="0"/>
  </sheetViews>
  <sheetFormatPr baseColWidth="10" defaultColWidth="11.42578125" defaultRowHeight="12.75" x14ac:dyDescent="0.2"/>
  <cols>
    <col min="1" max="1" width="11.42578125" style="23"/>
    <col min="2" max="2" width="12.42578125" style="23" customWidth="1"/>
    <col min="3" max="3" width="27.85546875" style="23" customWidth="1"/>
    <col min="4" max="12" width="11.85546875" style="23" customWidth="1"/>
    <col min="13" max="16384" width="11.42578125" style="23"/>
  </cols>
  <sheetData>
    <row r="1" spans="1:12" x14ac:dyDescent="0.2">
      <c r="A1" s="203" t="s">
        <v>105</v>
      </c>
    </row>
    <row r="2" spans="1:12" x14ac:dyDescent="0.2">
      <c r="A2" s="68" t="s">
        <v>527</v>
      </c>
    </row>
    <row r="3" spans="1:12" x14ac:dyDescent="0.2">
      <c r="A3" s="1" t="s">
        <v>225</v>
      </c>
    </row>
    <row r="4" spans="1:12" x14ac:dyDescent="0.2">
      <c r="B4" s="374" t="s">
        <v>226</v>
      </c>
      <c r="C4" s="326"/>
      <c r="D4" s="326"/>
      <c r="E4" s="326"/>
      <c r="F4" s="326"/>
      <c r="G4" s="326"/>
      <c r="H4" s="326"/>
      <c r="I4" s="326"/>
      <c r="J4" s="326"/>
      <c r="K4" s="326"/>
      <c r="L4" s="326"/>
    </row>
    <row r="5" spans="1:12" x14ac:dyDescent="0.2">
      <c r="B5" s="397" t="s">
        <v>4</v>
      </c>
      <c r="C5" s="398"/>
      <c r="D5" s="11">
        <v>2006</v>
      </c>
      <c r="E5" s="11">
        <v>2009</v>
      </c>
      <c r="F5" s="11">
        <v>2011</v>
      </c>
      <c r="G5" s="11">
        <v>2013</v>
      </c>
      <c r="H5" s="11">
        <v>2015</v>
      </c>
      <c r="I5" s="11">
        <v>2017</v>
      </c>
      <c r="J5" s="11">
        <v>2020</v>
      </c>
      <c r="K5" s="11">
        <v>2022</v>
      </c>
      <c r="L5" s="11">
        <v>2024</v>
      </c>
    </row>
    <row r="6" spans="1:12" x14ac:dyDescent="0.2">
      <c r="B6" s="329" t="s">
        <v>362</v>
      </c>
      <c r="C6" s="19" t="s">
        <v>478</v>
      </c>
      <c r="D6" s="295">
        <v>79.695260524749756</v>
      </c>
      <c r="E6" s="295">
        <v>80.935317277908325</v>
      </c>
      <c r="F6" s="295">
        <v>85.897380113601685</v>
      </c>
      <c r="G6" s="295">
        <v>86.125636100769043</v>
      </c>
      <c r="H6" s="295">
        <v>86.569607257843018</v>
      </c>
      <c r="I6" s="295">
        <v>85.984772443771362</v>
      </c>
      <c r="J6" s="295"/>
      <c r="K6" s="295">
        <v>86.545157432556152</v>
      </c>
      <c r="L6" s="295">
        <v>87.222015857696533</v>
      </c>
    </row>
    <row r="7" spans="1:12" x14ac:dyDescent="0.2">
      <c r="B7" s="330"/>
      <c r="C7" s="19" t="s">
        <v>479</v>
      </c>
      <c r="D7" s="295">
        <v>1.880350150167942</v>
      </c>
      <c r="E7" s="295">
        <v>2.1859373897314072</v>
      </c>
      <c r="F7" s="295">
        <v>1.2562233954668045</v>
      </c>
      <c r="G7" s="295">
        <v>1.1229261755943298</v>
      </c>
      <c r="H7" s="295">
        <v>1.2785120867192745</v>
      </c>
      <c r="I7" s="295">
        <v>1.3786408118903637</v>
      </c>
      <c r="J7" s="295"/>
      <c r="K7" s="295">
        <v>0.9308316744863987</v>
      </c>
      <c r="L7" s="295">
        <v>0.91615878045558929</v>
      </c>
    </row>
    <row r="8" spans="1:12" x14ac:dyDescent="0.2">
      <c r="B8" s="330"/>
      <c r="C8" s="19" t="s">
        <v>480</v>
      </c>
      <c r="D8" s="295">
        <v>17.075711488723755</v>
      </c>
      <c r="E8" s="295">
        <v>15.158660709857941</v>
      </c>
      <c r="F8" s="295">
        <v>11.264318972826004</v>
      </c>
      <c r="G8" s="295">
        <v>10.931062698364258</v>
      </c>
      <c r="H8" s="295">
        <v>10.944686084985733</v>
      </c>
      <c r="I8" s="295">
        <v>11.005382239818573</v>
      </c>
      <c r="J8" s="295"/>
      <c r="K8" s="295">
        <v>11.632823944091797</v>
      </c>
      <c r="L8" s="295">
        <v>11.396517604589462</v>
      </c>
    </row>
    <row r="9" spans="1:12" x14ac:dyDescent="0.2">
      <c r="B9" s="330"/>
      <c r="C9" s="19" t="s">
        <v>481</v>
      </c>
      <c r="D9" s="295">
        <v>1.0624381713569164</v>
      </c>
      <c r="E9" s="295">
        <v>1.7200838774442673</v>
      </c>
      <c r="F9" s="295">
        <v>1.5820790082216263</v>
      </c>
      <c r="G9" s="295">
        <v>1.3697541318833828</v>
      </c>
      <c r="H9" s="295">
        <v>1.131186168640852</v>
      </c>
      <c r="I9" s="295">
        <v>1.2131145223975182</v>
      </c>
      <c r="J9" s="295"/>
      <c r="K9" s="295">
        <v>0.89118536561727524</v>
      </c>
      <c r="L9" s="295">
        <v>0.4653087817132473</v>
      </c>
    </row>
    <row r="10" spans="1:12" x14ac:dyDescent="0.2">
      <c r="B10" s="331"/>
      <c r="C10" s="19" t="s">
        <v>404</v>
      </c>
      <c r="D10" s="295">
        <v>0.2862411318346858</v>
      </c>
      <c r="E10" s="295"/>
      <c r="F10" s="295"/>
      <c r="G10" s="295">
        <v>0.45061870478093624</v>
      </c>
      <c r="H10" s="295">
        <v>7.6007179450243711E-2</v>
      </c>
      <c r="I10" s="295">
        <v>0.41808867827057838</v>
      </c>
      <c r="J10" s="295"/>
      <c r="K10" s="295"/>
      <c r="L10" s="295"/>
    </row>
    <row r="11" spans="1:12" x14ac:dyDescent="0.2">
      <c r="B11" s="329" t="s">
        <v>363</v>
      </c>
      <c r="C11" s="19" t="s">
        <v>478</v>
      </c>
      <c r="D11" s="15">
        <v>72.667163610458374</v>
      </c>
      <c r="E11" s="15">
        <v>75.266349315643311</v>
      </c>
      <c r="F11" s="15">
        <v>79.657244682312012</v>
      </c>
      <c r="G11" s="15">
        <v>82.356482744216919</v>
      </c>
      <c r="H11" s="15">
        <v>83.260959386825562</v>
      </c>
      <c r="I11" s="15">
        <v>82.361531257629395</v>
      </c>
      <c r="J11" s="15"/>
      <c r="K11" s="15">
        <v>84.558266401290894</v>
      </c>
      <c r="L11" s="15">
        <v>84.921026229858398</v>
      </c>
    </row>
    <row r="12" spans="1:12" x14ac:dyDescent="0.2">
      <c r="B12" s="330" t="s">
        <v>363</v>
      </c>
      <c r="C12" s="19" t="s">
        <v>479</v>
      </c>
      <c r="D12" s="15">
        <v>2.4015588685870171</v>
      </c>
      <c r="E12" s="15">
        <v>2.4033624678850174</v>
      </c>
      <c r="F12" s="15">
        <v>1.5756204724311829</v>
      </c>
      <c r="G12" s="15">
        <v>1.7027923837304115</v>
      </c>
      <c r="H12" s="15">
        <v>1.6111433506011963</v>
      </c>
      <c r="I12" s="15">
        <v>1.6662759706377983</v>
      </c>
      <c r="J12" s="15"/>
      <c r="K12" s="15">
        <v>1.0017539374530315</v>
      </c>
      <c r="L12" s="15">
        <v>1.1580307967960835</v>
      </c>
    </row>
    <row r="13" spans="1:12" x14ac:dyDescent="0.2">
      <c r="B13" s="330" t="s">
        <v>363</v>
      </c>
      <c r="C13" s="19" t="s">
        <v>480</v>
      </c>
      <c r="D13" s="15">
        <v>23.288819193840027</v>
      </c>
      <c r="E13" s="15">
        <v>21.026228368282318</v>
      </c>
      <c r="F13" s="15">
        <v>17.30046421289444</v>
      </c>
      <c r="G13" s="15">
        <v>14.364355802536011</v>
      </c>
      <c r="H13" s="15">
        <v>14.008733630180359</v>
      </c>
      <c r="I13" s="15">
        <v>14.29753452539444</v>
      </c>
      <c r="J13" s="15"/>
      <c r="K13" s="15">
        <v>13.779871165752411</v>
      </c>
      <c r="L13" s="15">
        <v>13.592413067817688</v>
      </c>
    </row>
    <row r="14" spans="1:12" x14ac:dyDescent="0.2">
      <c r="B14" s="330" t="s">
        <v>363</v>
      </c>
      <c r="C14" s="19" t="s">
        <v>481</v>
      </c>
      <c r="D14" s="15">
        <v>1.1888408102095127</v>
      </c>
      <c r="E14" s="15">
        <v>1.3040615245699883</v>
      </c>
      <c r="F14" s="15">
        <v>1.466668676584959</v>
      </c>
      <c r="G14" s="15">
        <v>1.1408480815589428</v>
      </c>
      <c r="H14" s="15">
        <v>1.0300111025571823</v>
      </c>
      <c r="I14" s="15">
        <v>1.1666995473206043</v>
      </c>
      <c r="J14" s="15"/>
      <c r="K14" s="15">
        <v>0.66010653972625732</v>
      </c>
      <c r="L14" s="15">
        <v>0.32853144221007824</v>
      </c>
    </row>
    <row r="15" spans="1:12" x14ac:dyDescent="0.2">
      <c r="B15" s="331" t="s">
        <v>363</v>
      </c>
      <c r="C15" s="19" t="s">
        <v>404</v>
      </c>
      <c r="D15" s="15">
        <v>0.45361639931797981</v>
      </c>
      <c r="E15" s="15"/>
      <c r="F15" s="15"/>
      <c r="G15" s="15">
        <v>0.43552317656576633</v>
      </c>
      <c r="H15" s="15">
        <v>8.9154025772586465E-2</v>
      </c>
      <c r="I15" s="15">
        <v>0.50795734860002995</v>
      </c>
      <c r="J15" s="15"/>
      <c r="K15" s="15"/>
      <c r="L15" s="15"/>
    </row>
    <row r="16" spans="1:12" x14ac:dyDescent="0.2">
      <c r="B16" s="329" t="s">
        <v>10</v>
      </c>
      <c r="C16" s="19" t="s">
        <v>478</v>
      </c>
      <c r="D16" s="15">
        <v>77.03783568050558</v>
      </c>
      <c r="E16" s="15">
        <v>78.765252320657197</v>
      </c>
      <c r="F16" s="15">
        <v>83.482074064330931</v>
      </c>
      <c r="G16" s="15">
        <v>84.613108087348849</v>
      </c>
      <c r="H16" s="15">
        <v>85.209426417350826</v>
      </c>
      <c r="I16" s="15">
        <v>84.477670023386267</v>
      </c>
      <c r="J16" s="15"/>
      <c r="K16" s="15">
        <v>85.691742522062981</v>
      </c>
      <c r="L16" s="15">
        <v>86.215067488755096</v>
      </c>
    </row>
    <row r="17" spans="2:12" x14ac:dyDescent="0.2">
      <c r="B17" s="330" t="s">
        <v>528</v>
      </c>
      <c r="C17" s="19" t="s">
        <v>479</v>
      </c>
      <c r="D17" s="15">
        <v>2.0774266544997317</v>
      </c>
      <c r="E17" s="15">
        <v>2.2691670497947785</v>
      </c>
      <c r="F17" s="15">
        <v>1.3798491889151003</v>
      </c>
      <c r="G17" s="15">
        <v>1.3556214782479381</v>
      </c>
      <c r="H17" s="15">
        <v>1.415256356552272</v>
      </c>
      <c r="I17" s="15">
        <v>1.4982839633658276</v>
      </c>
      <c r="J17" s="15"/>
      <c r="K17" s="15">
        <v>0.96129448019341202</v>
      </c>
      <c r="L17" s="15">
        <v>1.0220055130784098</v>
      </c>
    </row>
    <row r="18" spans="2:12" x14ac:dyDescent="0.2">
      <c r="B18" s="330" t="s">
        <v>528</v>
      </c>
      <c r="C18" s="19" t="s">
        <v>480</v>
      </c>
      <c r="D18" s="15">
        <v>19.424976702644368</v>
      </c>
      <c r="E18" s="15">
        <v>17.404748918744875</v>
      </c>
      <c r="F18" s="15">
        <v>13.600668436874642</v>
      </c>
      <c r="G18" s="15">
        <v>12.308813331005879</v>
      </c>
      <c r="H18" s="15">
        <v>12.204312144957239</v>
      </c>
      <c r="I18" s="15">
        <v>12.374768026370511</v>
      </c>
      <c r="J18" s="15"/>
      <c r="K18" s="15">
        <v>12.55503147450559</v>
      </c>
      <c r="L18" s="15">
        <v>12.357474001184233</v>
      </c>
    </row>
    <row r="19" spans="2:12" x14ac:dyDescent="0.2">
      <c r="B19" s="330" t="s">
        <v>528</v>
      </c>
      <c r="C19" s="19" t="s">
        <v>481</v>
      </c>
      <c r="D19" s="15">
        <v>1.110232818563488</v>
      </c>
      <c r="E19" s="15">
        <v>1.5608317108031515</v>
      </c>
      <c r="F19" s="15">
        <v>1.5374083098793312</v>
      </c>
      <c r="G19" s="15">
        <v>1.2778961045207504</v>
      </c>
      <c r="H19" s="15">
        <v>1.0895932484977862</v>
      </c>
      <c r="I19" s="15">
        <v>1.1938080164434826</v>
      </c>
      <c r="J19" s="15"/>
      <c r="K19" s="15">
        <v>0.79193152323801463</v>
      </c>
      <c r="L19" s="15">
        <v>0.40545299698226123</v>
      </c>
    </row>
    <row r="20" spans="2:12" x14ac:dyDescent="0.2">
      <c r="B20" s="331" t="s">
        <v>528</v>
      </c>
      <c r="C20" s="19" t="s">
        <v>404</v>
      </c>
      <c r="D20" s="15">
        <v>0.3495281437868229</v>
      </c>
      <c r="E20" s="15"/>
      <c r="F20" s="15"/>
      <c r="G20" s="15">
        <v>0.44456099887657302</v>
      </c>
      <c r="H20" s="15">
        <v>8.1411832641884965E-2</v>
      </c>
      <c r="I20" s="15">
        <v>0.45546997043392046</v>
      </c>
      <c r="J20" s="15"/>
      <c r="K20" s="15"/>
      <c r="L20" s="15"/>
    </row>
    <row r="22" spans="2:12" x14ac:dyDescent="0.2">
      <c r="B22" s="374" t="s">
        <v>230</v>
      </c>
      <c r="C22" s="326"/>
      <c r="D22" s="326"/>
      <c r="E22" s="326"/>
      <c r="F22" s="326"/>
      <c r="G22" s="326"/>
      <c r="H22" s="326"/>
      <c r="I22" s="326"/>
      <c r="J22" s="326"/>
      <c r="K22" s="326"/>
      <c r="L22" s="326"/>
    </row>
    <row r="23" spans="2:12" x14ac:dyDescent="0.2">
      <c r="B23" s="397" t="s">
        <v>4</v>
      </c>
      <c r="C23" s="398"/>
      <c r="D23" s="11">
        <v>2006</v>
      </c>
      <c r="E23" s="11">
        <v>2009</v>
      </c>
      <c r="F23" s="11">
        <v>2011</v>
      </c>
      <c r="G23" s="11">
        <v>2013</v>
      </c>
      <c r="H23" s="11">
        <v>2015</v>
      </c>
      <c r="I23" s="11">
        <v>2017</v>
      </c>
      <c r="J23" s="11">
        <v>2020</v>
      </c>
      <c r="K23" s="11">
        <v>2022</v>
      </c>
      <c r="L23" s="11">
        <v>2024</v>
      </c>
    </row>
    <row r="24" spans="2:12" x14ac:dyDescent="0.2">
      <c r="B24" s="329" t="s">
        <v>362</v>
      </c>
      <c r="C24" s="19" t="s">
        <v>478</v>
      </c>
      <c r="D24" s="7">
        <v>2558123</v>
      </c>
      <c r="E24" s="7">
        <v>2635916</v>
      </c>
      <c r="F24" s="7">
        <v>3010113</v>
      </c>
      <c r="G24" s="7">
        <v>3151884</v>
      </c>
      <c r="H24" s="7">
        <v>3231247</v>
      </c>
      <c r="I24" s="7">
        <v>3270019</v>
      </c>
      <c r="J24" s="7"/>
      <c r="K24" s="7">
        <v>3331150</v>
      </c>
      <c r="L24" s="7">
        <v>3553110</v>
      </c>
    </row>
    <row r="25" spans="2:12" x14ac:dyDescent="0.2">
      <c r="B25" s="330"/>
      <c r="C25" s="19" t="s">
        <v>479</v>
      </c>
      <c r="D25" s="7">
        <v>60357</v>
      </c>
      <c r="E25" s="7">
        <v>71192</v>
      </c>
      <c r="F25" s="7">
        <v>44022</v>
      </c>
      <c r="G25" s="7">
        <v>41095</v>
      </c>
      <c r="H25" s="7">
        <v>47721</v>
      </c>
      <c r="I25" s="7">
        <v>52430</v>
      </c>
      <c r="J25" s="7"/>
      <c r="K25" s="7">
        <v>35828</v>
      </c>
      <c r="L25" s="7">
        <v>37321</v>
      </c>
    </row>
    <row r="26" spans="2:12" x14ac:dyDescent="0.2">
      <c r="B26" s="330"/>
      <c r="C26" s="19" t="s">
        <v>480</v>
      </c>
      <c r="D26" s="7">
        <v>548110</v>
      </c>
      <c r="E26" s="7">
        <v>493690</v>
      </c>
      <c r="F26" s="7">
        <v>394737</v>
      </c>
      <c r="G26" s="7">
        <v>400037</v>
      </c>
      <c r="H26" s="7">
        <v>408515</v>
      </c>
      <c r="I26" s="7">
        <v>418537</v>
      </c>
      <c r="J26" s="7"/>
      <c r="K26" s="7">
        <v>447751</v>
      </c>
      <c r="L26" s="7">
        <v>464253</v>
      </c>
    </row>
    <row r="27" spans="2:12" x14ac:dyDescent="0.2">
      <c r="B27" s="330"/>
      <c r="C27" s="19" t="s">
        <v>481</v>
      </c>
      <c r="D27" s="7">
        <v>34103</v>
      </c>
      <c r="E27" s="7">
        <v>56020</v>
      </c>
      <c r="F27" s="7">
        <v>55441</v>
      </c>
      <c r="G27" s="7">
        <v>50128</v>
      </c>
      <c r="H27" s="7">
        <v>42222</v>
      </c>
      <c r="I27" s="7">
        <v>46135</v>
      </c>
      <c r="J27" s="7"/>
      <c r="K27" s="7">
        <v>34302</v>
      </c>
      <c r="L27" s="7">
        <v>18955</v>
      </c>
    </row>
    <row r="28" spans="2:12" x14ac:dyDescent="0.2">
      <c r="B28" s="331"/>
      <c r="C28" s="19" t="s">
        <v>404</v>
      </c>
      <c r="D28" s="7">
        <v>9188</v>
      </c>
      <c r="E28" s="7"/>
      <c r="F28" s="7"/>
      <c r="G28" s="7">
        <v>16491</v>
      </c>
      <c r="H28" s="7">
        <v>2837</v>
      </c>
      <c r="I28" s="7">
        <v>15900</v>
      </c>
      <c r="J28" s="7"/>
      <c r="K28" s="7"/>
      <c r="L28" s="7"/>
    </row>
    <row r="29" spans="2:12" x14ac:dyDescent="0.2">
      <c r="B29" s="329" t="s">
        <v>363</v>
      </c>
      <c r="C29" s="19" t="s">
        <v>478</v>
      </c>
      <c r="D29" s="7">
        <v>1418208</v>
      </c>
      <c r="E29" s="7">
        <v>1520320</v>
      </c>
      <c r="F29" s="7">
        <v>1762740</v>
      </c>
      <c r="G29" s="7">
        <v>2020132</v>
      </c>
      <c r="H29" s="7">
        <v>2169450</v>
      </c>
      <c r="I29" s="7">
        <v>2230758</v>
      </c>
      <c r="J29" s="7"/>
      <c r="K29" s="7">
        <v>2450513</v>
      </c>
      <c r="L29" s="7">
        <v>2691881</v>
      </c>
    </row>
    <row r="30" spans="2:12" x14ac:dyDescent="0.2">
      <c r="B30" s="330" t="s">
        <v>363</v>
      </c>
      <c r="C30" s="19" t="s">
        <v>479</v>
      </c>
      <c r="D30" s="7">
        <v>46870</v>
      </c>
      <c r="E30" s="7">
        <v>48546</v>
      </c>
      <c r="F30" s="7">
        <v>34867</v>
      </c>
      <c r="G30" s="7">
        <v>41768</v>
      </c>
      <c r="H30" s="7">
        <v>41980</v>
      </c>
      <c r="I30" s="7">
        <v>45131</v>
      </c>
      <c r="J30" s="7"/>
      <c r="K30" s="7">
        <v>29031</v>
      </c>
      <c r="L30" s="7">
        <v>36708</v>
      </c>
    </row>
    <row r="31" spans="2:12" x14ac:dyDescent="0.2">
      <c r="B31" s="330" t="s">
        <v>363</v>
      </c>
      <c r="C31" s="19" t="s">
        <v>480</v>
      </c>
      <c r="D31" s="7">
        <v>454516</v>
      </c>
      <c r="E31" s="7">
        <v>424713</v>
      </c>
      <c r="F31" s="7">
        <v>382843</v>
      </c>
      <c r="G31" s="7">
        <v>352345</v>
      </c>
      <c r="H31" s="7">
        <v>365012</v>
      </c>
      <c r="I31" s="7">
        <v>387248</v>
      </c>
      <c r="J31" s="7"/>
      <c r="K31" s="7">
        <v>399343</v>
      </c>
      <c r="L31" s="7">
        <v>430861</v>
      </c>
    </row>
    <row r="32" spans="2:12" x14ac:dyDescent="0.2">
      <c r="B32" s="330" t="s">
        <v>363</v>
      </c>
      <c r="C32" s="19" t="s">
        <v>481</v>
      </c>
      <c r="D32" s="7">
        <v>23202</v>
      </c>
      <c r="E32" s="7">
        <v>26341</v>
      </c>
      <c r="F32" s="7">
        <v>32456</v>
      </c>
      <c r="G32" s="7">
        <v>27984</v>
      </c>
      <c r="H32" s="7">
        <v>26838</v>
      </c>
      <c r="I32" s="7">
        <v>31600</v>
      </c>
      <c r="J32" s="7"/>
      <c r="K32" s="7">
        <v>19130</v>
      </c>
      <c r="L32" s="7">
        <v>10414</v>
      </c>
    </row>
    <row r="33" spans="2:12" x14ac:dyDescent="0.2">
      <c r="B33" s="331" t="s">
        <v>363</v>
      </c>
      <c r="C33" s="19" t="s">
        <v>404</v>
      </c>
      <c r="D33" s="7">
        <v>8853</v>
      </c>
      <c r="E33" s="7"/>
      <c r="F33" s="7"/>
      <c r="G33" s="7">
        <v>10683</v>
      </c>
      <c r="H33" s="7">
        <v>2323</v>
      </c>
      <c r="I33" s="7">
        <v>13758</v>
      </c>
      <c r="J33" s="7"/>
      <c r="K33" s="7"/>
      <c r="L33" s="7"/>
    </row>
    <row r="34" spans="2:12" x14ac:dyDescent="0.2">
      <c r="B34" s="329" t="s">
        <v>10</v>
      </c>
      <c r="C34" s="19" t="s">
        <v>478</v>
      </c>
      <c r="D34" s="7">
        <v>3976331</v>
      </c>
      <c r="E34" s="7">
        <v>4156236</v>
      </c>
      <c r="F34" s="7">
        <v>4772853</v>
      </c>
      <c r="G34" s="7">
        <v>5172016</v>
      </c>
      <c r="H34" s="7">
        <v>5400697</v>
      </c>
      <c r="I34" s="7">
        <v>5500777</v>
      </c>
      <c r="J34" s="7"/>
      <c r="K34" s="7">
        <v>5781663</v>
      </c>
      <c r="L34" s="7">
        <v>6244991</v>
      </c>
    </row>
    <row r="35" spans="2:12" x14ac:dyDescent="0.2">
      <c r="B35" s="330" t="s">
        <v>528</v>
      </c>
      <c r="C35" s="19" t="s">
        <v>479</v>
      </c>
      <c r="D35" s="7">
        <v>107227</v>
      </c>
      <c r="E35" s="7">
        <v>119738</v>
      </c>
      <c r="F35" s="7">
        <v>78889</v>
      </c>
      <c r="G35" s="7">
        <v>82863</v>
      </c>
      <c r="H35" s="7">
        <v>89701</v>
      </c>
      <c r="I35" s="7">
        <v>97561</v>
      </c>
      <c r="J35" s="7"/>
      <c r="K35" s="7">
        <v>64859</v>
      </c>
      <c r="L35" s="7">
        <v>74029</v>
      </c>
    </row>
    <row r="36" spans="2:12" x14ac:dyDescent="0.2">
      <c r="B36" s="330" t="s">
        <v>528</v>
      </c>
      <c r="C36" s="19" t="s">
        <v>480</v>
      </c>
      <c r="D36" s="7">
        <v>1002626</v>
      </c>
      <c r="E36" s="7">
        <v>918403</v>
      </c>
      <c r="F36" s="7">
        <v>777580</v>
      </c>
      <c r="G36" s="7">
        <v>752382</v>
      </c>
      <c r="H36" s="7">
        <v>773527</v>
      </c>
      <c r="I36" s="7">
        <v>805785</v>
      </c>
      <c r="J36" s="7"/>
      <c r="K36" s="7">
        <v>847094</v>
      </c>
      <c r="L36" s="7">
        <v>895114</v>
      </c>
    </row>
    <row r="37" spans="2:12" x14ac:dyDescent="0.2">
      <c r="B37" s="330" t="s">
        <v>528</v>
      </c>
      <c r="C37" s="19" t="s">
        <v>481</v>
      </c>
      <c r="D37" s="7">
        <v>57305</v>
      </c>
      <c r="E37" s="7">
        <v>82361</v>
      </c>
      <c r="F37" s="7">
        <v>87897</v>
      </c>
      <c r="G37" s="7">
        <v>78112</v>
      </c>
      <c r="H37" s="7">
        <v>69060</v>
      </c>
      <c r="I37" s="7">
        <v>77735</v>
      </c>
      <c r="J37" s="7"/>
      <c r="K37" s="7">
        <v>53432</v>
      </c>
      <c r="L37" s="7">
        <v>29369</v>
      </c>
    </row>
    <row r="38" spans="2:12" x14ac:dyDescent="0.2">
      <c r="B38" s="331" t="s">
        <v>528</v>
      </c>
      <c r="C38" s="19" t="s">
        <v>404</v>
      </c>
      <c r="D38" s="7">
        <v>18041</v>
      </c>
      <c r="E38" s="7"/>
      <c r="F38" s="7"/>
      <c r="G38" s="7">
        <v>27174</v>
      </c>
      <c r="H38" s="7">
        <v>5160</v>
      </c>
      <c r="I38" s="7">
        <v>29658</v>
      </c>
      <c r="J38" s="7"/>
      <c r="K38" s="7"/>
      <c r="L38" s="7"/>
    </row>
    <row r="39" spans="2:12" x14ac:dyDescent="0.2">
      <c r="D39" s="76"/>
      <c r="E39" s="76"/>
      <c r="F39" s="76"/>
      <c r="G39" s="76"/>
      <c r="H39" s="76"/>
      <c r="I39" s="76"/>
      <c r="J39" s="76"/>
      <c r="K39" s="76"/>
      <c r="L39" s="76"/>
    </row>
    <row r="40" spans="2:12" x14ac:dyDescent="0.2">
      <c r="B40" s="374" t="s">
        <v>231</v>
      </c>
      <c r="C40" s="326"/>
      <c r="D40" s="326"/>
      <c r="E40" s="326"/>
      <c r="F40" s="326"/>
      <c r="G40" s="326"/>
      <c r="H40" s="326"/>
      <c r="I40" s="326"/>
      <c r="J40" s="326"/>
      <c r="K40" s="326"/>
      <c r="L40" s="326"/>
    </row>
    <row r="41" spans="2:12" x14ac:dyDescent="0.2">
      <c r="B41" s="397" t="s">
        <v>4</v>
      </c>
      <c r="C41" s="398"/>
      <c r="D41" s="11">
        <v>2006</v>
      </c>
      <c r="E41" s="11">
        <v>2009</v>
      </c>
      <c r="F41" s="11">
        <v>2011</v>
      </c>
      <c r="G41" s="11">
        <v>2013</v>
      </c>
      <c r="H41" s="11">
        <v>2015</v>
      </c>
      <c r="I41" s="11">
        <v>2017</v>
      </c>
      <c r="J41" s="11">
        <v>2020</v>
      </c>
      <c r="K41" s="11">
        <v>2022</v>
      </c>
      <c r="L41" s="11">
        <v>2024</v>
      </c>
    </row>
    <row r="42" spans="2:12" x14ac:dyDescent="0.2">
      <c r="B42" s="329" t="s">
        <v>362</v>
      </c>
      <c r="C42" s="19" t="s">
        <v>478</v>
      </c>
      <c r="D42" s="8">
        <v>0.32714216504245996</v>
      </c>
      <c r="E42" s="8">
        <v>0.41861063800752163</v>
      </c>
      <c r="F42" s="8">
        <v>0.4467131569981575</v>
      </c>
      <c r="G42" s="8">
        <v>0.40057254955172539</v>
      </c>
      <c r="H42" s="8">
        <v>0.24828799068927765</v>
      </c>
      <c r="I42" s="8">
        <v>0.35866969265043736</v>
      </c>
      <c r="J42" s="8"/>
      <c r="K42" s="8">
        <v>0.27015623636543751</v>
      </c>
      <c r="L42" s="8">
        <v>0.22855806164443493</v>
      </c>
    </row>
    <row r="43" spans="2:12" x14ac:dyDescent="0.2">
      <c r="B43" s="330"/>
      <c r="C43" s="19" t="s">
        <v>479</v>
      </c>
      <c r="D43" s="8">
        <v>0.10455171577632427</v>
      </c>
      <c r="E43" s="8">
        <v>0.13596550561487675</v>
      </c>
      <c r="F43" s="8">
        <v>0.18607471138238907</v>
      </c>
      <c r="G43" s="8">
        <v>0.11873537441715598</v>
      </c>
      <c r="H43" s="8">
        <v>7.2683085454627872E-2</v>
      </c>
      <c r="I43" s="8">
        <v>0.10342821478843689</v>
      </c>
      <c r="J43" s="8"/>
      <c r="K43" s="8">
        <v>7.4311561184003949E-2</v>
      </c>
      <c r="L43" s="8">
        <v>6.0281297191977501E-2</v>
      </c>
    </row>
    <row r="44" spans="2:12" x14ac:dyDescent="0.2">
      <c r="B44" s="330"/>
      <c r="C44" s="19" t="s">
        <v>480</v>
      </c>
      <c r="D44" s="8">
        <v>0.31109147239476442</v>
      </c>
      <c r="E44" s="8">
        <v>0.40651457384228706</v>
      </c>
      <c r="F44" s="8">
        <v>0.36977832205593586</v>
      </c>
      <c r="G44" s="8">
        <v>0.33321415539830923</v>
      </c>
      <c r="H44" s="8">
        <v>0.22505803499370813</v>
      </c>
      <c r="I44" s="8">
        <v>0.31567064579576254</v>
      </c>
      <c r="J44" s="8"/>
      <c r="K44" s="8">
        <v>0.25692980270832777</v>
      </c>
      <c r="L44" s="8">
        <v>0.21805134601891041</v>
      </c>
    </row>
    <row r="45" spans="2:12" x14ac:dyDescent="0.2">
      <c r="B45" s="330"/>
      <c r="C45" s="19" t="s">
        <v>481</v>
      </c>
      <c r="D45" s="8">
        <v>7.7013357076793909E-2</v>
      </c>
      <c r="E45" s="8">
        <v>0.11109757469967008</v>
      </c>
      <c r="F45" s="8">
        <v>0.1609074417501688</v>
      </c>
      <c r="G45" s="8">
        <v>9.3752628890797496E-2</v>
      </c>
      <c r="H45" s="8">
        <v>7.1879627648741007E-2</v>
      </c>
      <c r="I45" s="8">
        <v>7.2910846211016178E-2</v>
      </c>
      <c r="J45" s="8"/>
      <c r="K45" s="8">
        <v>5.9123273240402341E-2</v>
      </c>
      <c r="L45" s="8">
        <v>4.3075036955997348E-2</v>
      </c>
    </row>
    <row r="46" spans="2:12" x14ac:dyDescent="0.2">
      <c r="B46" s="331"/>
      <c r="C46" s="19" t="s">
        <v>404</v>
      </c>
      <c r="D46" s="8">
        <v>4.8300912021659315E-2</v>
      </c>
      <c r="E46" s="8"/>
      <c r="F46" s="8"/>
      <c r="G46" s="8">
        <v>7.6504686148837209E-2</v>
      </c>
      <c r="H46" s="8">
        <v>1.7761178605724126E-2</v>
      </c>
      <c r="I46" s="8">
        <v>4.3001782614737749E-2</v>
      </c>
      <c r="J46" s="8"/>
      <c r="K46" s="8"/>
      <c r="L46" s="8"/>
    </row>
    <row r="47" spans="2:12" x14ac:dyDescent="0.2">
      <c r="B47" s="329" t="s">
        <v>363</v>
      </c>
      <c r="C47" s="19" t="s">
        <v>478</v>
      </c>
      <c r="D47" s="8">
        <v>0.50681773573160172</v>
      </c>
      <c r="E47" s="8">
        <v>0.58609866537153721</v>
      </c>
      <c r="F47" s="8">
        <v>0.5232921801507473</v>
      </c>
      <c r="G47" s="8">
        <v>0.48885340802371502</v>
      </c>
      <c r="H47" s="8">
        <v>0.30976890120655298</v>
      </c>
      <c r="I47" s="8">
        <v>0.42358157224953175</v>
      </c>
      <c r="J47" s="8"/>
      <c r="K47" s="8">
        <v>0.3799098776653409</v>
      </c>
      <c r="L47" s="8">
        <v>0.2568922471255064</v>
      </c>
    </row>
    <row r="48" spans="2:12" x14ac:dyDescent="0.2">
      <c r="B48" s="330" t="s">
        <v>363</v>
      </c>
      <c r="C48" s="19" t="s">
        <v>479</v>
      </c>
      <c r="D48" s="8">
        <v>0.15239381464198232</v>
      </c>
      <c r="E48" s="8">
        <v>0.20630245562642813</v>
      </c>
      <c r="F48" s="8">
        <v>0.17695605056360364</v>
      </c>
      <c r="G48" s="8">
        <v>0.32418733462691307</v>
      </c>
      <c r="H48" s="8">
        <v>9.6659467089921236E-2</v>
      </c>
      <c r="I48" s="8">
        <v>0.10854654246941209</v>
      </c>
      <c r="J48" s="8"/>
      <c r="K48" s="8">
        <v>7.848370005376637E-2</v>
      </c>
      <c r="L48" s="8">
        <v>7.1381288580596447E-2</v>
      </c>
    </row>
    <row r="49" spans="2:12" x14ac:dyDescent="0.2">
      <c r="B49" s="330" t="s">
        <v>363</v>
      </c>
      <c r="C49" s="19" t="s">
        <v>480</v>
      </c>
      <c r="D49" s="8">
        <v>0.46945195645093918</v>
      </c>
      <c r="E49" s="8">
        <v>0.55316528305411339</v>
      </c>
      <c r="F49" s="8">
        <v>0.46727010048925877</v>
      </c>
      <c r="G49" s="8">
        <v>0.3635126631706953</v>
      </c>
      <c r="H49" s="8">
        <v>0.29629603959619999</v>
      </c>
      <c r="I49" s="8">
        <v>0.37828017957508564</v>
      </c>
      <c r="J49" s="8"/>
      <c r="K49" s="8">
        <v>0.3734303405508399</v>
      </c>
      <c r="L49" s="8">
        <v>0.24692085571587086</v>
      </c>
    </row>
    <row r="50" spans="2:12" x14ac:dyDescent="0.2">
      <c r="B50" s="330" t="s">
        <v>363</v>
      </c>
      <c r="C50" s="19" t="s">
        <v>481</v>
      </c>
      <c r="D50" s="8">
        <v>0.12196134775876999</v>
      </c>
      <c r="E50" s="8">
        <v>0.12289369478821754</v>
      </c>
      <c r="F50" s="8">
        <v>0.18389156321063638</v>
      </c>
      <c r="G50" s="8">
        <v>8.3313224604353309E-2</v>
      </c>
      <c r="H50" s="8">
        <v>0.14264786150306463</v>
      </c>
      <c r="I50" s="8">
        <v>0.10256256209686399</v>
      </c>
      <c r="J50" s="8"/>
      <c r="K50" s="8">
        <v>6.2808743678033352E-2</v>
      </c>
      <c r="L50" s="8">
        <v>3.8782888441346586E-2</v>
      </c>
    </row>
    <row r="51" spans="2:12" x14ac:dyDescent="0.2">
      <c r="B51" s="331" t="s">
        <v>363</v>
      </c>
      <c r="C51" s="19" t="s">
        <v>404</v>
      </c>
      <c r="D51" s="8">
        <v>8.6860673036426306E-2</v>
      </c>
      <c r="E51" s="8"/>
      <c r="F51" s="8"/>
      <c r="G51" s="8">
        <v>8.3183636888861656E-2</v>
      </c>
      <c r="H51" s="8">
        <v>2.8320620185695589E-2</v>
      </c>
      <c r="I51" s="8">
        <v>7.7765522291883826E-2</v>
      </c>
      <c r="J51" s="8"/>
      <c r="K51" s="8"/>
      <c r="L51" s="8"/>
    </row>
    <row r="52" spans="2:12" x14ac:dyDescent="0.2">
      <c r="B52" s="329" t="s">
        <v>10</v>
      </c>
      <c r="C52" s="19" t="s">
        <v>478</v>
      </c>
      <c r="D52" s="8">
        <v>0.31456772560725033</v>
      </c>
      <c r="E52" s="8">
        <v>0.3940097096406675</v>
      </c>
      <c r="F52" s="8">
        <v>0.37677804705270884</v>
      </c>
      <c r="G52" s="8">
        <v>0.35848261288818695</v>
      </c>
      <c r="H52" s="8">
        <v>0.21305274782944728</v>
      </c>
      <c r="I52" s="8">
        <v>0.33956704699440998</v>
      </c>
      <c r="J52" s="8"/>
      <c r="K52" s="8">
        <v>0.24069166606720058</v>
      </c>
      <c r="L52" s="8">
        <v>0.18231323444632949</v>
      </c>
    </row>
    <row r="53" spans="2:12" x14ac:dyDescent="0.2">
      <c r="B53" s="330" t="s">
        <v>528</v>
      </c>
      <c r="C53" s="19" t="s">
        <v>479</v>
      </c>
      <c r="D53" s="8">
        <v>9.3453894340873159E-2</v>
      </c>
      <c r="E53" s="8">
        <v>0.1254520037806694</v>
      </c>
      <c r="F53" s="8">
        <v>0.13490609320655494</v>
      </c>
      <c r="G53" s="8">
        <v>0.18955114822256999</v>
      </c>
      <c r="H53" s="8">
        <v>6.4228647060007762E-2</v>
      </c>
      <c r="I53" s="8">
        <v>8.7543707327244397E-2</v>
      </c>
      <c r="J53" s="8"/>
      <c r="K53" s="8">
        <v>5.7588681627608086E-2</v>
      </c>
      <c r="L53" s="8">
        <v>4.8544797548073906E-2</v>
      </c>
    </row>
    <row r="54" spans="2:12" x14ac:dyDescent="0.2">
      <c r="B54" s="330" t="s">
        <v>528</v>
      </c>
      <c r="C54" s="19" t="s">
        <v>480</v>
      </c>
      <c r="D54" s="8">
        <v>0.28960503018202555</v>
      </c>
      <c r="E54" s="8">
        <v>0.38299114640686616</v>
      </c>
      <c r="F54" s="8">
        <v>0.31619821681891813</v>
      </c>
      <c r="G54" s="8">
        <v>0.25214118331606372</v>
      </c>
      <c r="H54" s="8">
        <v>0.20201203211239649</v>
      </c>
      <c r="I54" s="8">
        <v>0.30074131153120803</v>
      </c>
      <c r="J54" s="8"/>
      <c r="K54" s="8">
        <v>0.23287082590659289</v>
      </c>
      <c r="L54" s="8">
        <v>0.17420255610677204</v>
      </c>
    </row>
    <row r="55" spans="2:12" x14ac:dyDescent="0.2">
      <c r="B55" s="330" t="s">
        <v>528</v>
      </c>
      <c r="C55" s="19" t="s">
        <v>481</v>
      </c>
      <c r="D55" s="8">
        <v>7.4636655601021867E-2</v>
      </c>
      <c r="E55" s="8">
        <v>9.2822779432415792E-2</v>
      </c>
      <c r="F55" s="8">
        <v>0.14220942974379586</v>
      </c>
      <c r="G55" s="8">
        <v>6.9088139429039006E-2</v>
      </c>
      <c r="H55" s="8">
        <v>7.0840679410748578E-2</v>
      </c>
      <c r="I55" s="8">
        <v>6.4951873538556928E-2</v>
      </c>
      <c r="J55" s="8"/>
      <c r="K55" s="8">
        <v>4.5256673417789946E-2</v>
      </c>
      <c r="L55" s="8">
        <v>3.086495984869125E-2</v>
      </c>
    </row>
    <row r="56" spans="2:12" x14ac:dyDescent="0.2">
      <c r="B56" s="331" t="s">
        <v>528</v>
      </c>
      <c r="C56" s="19" t="s">
        <v>404</v>
      </c>
      <c r="D56" s="8">
        <v>4.4949648387116452E-2</v>
      </c>
      <c r="E56" s="8"/>
      <c r="F56" s="8"/>
      <c r="G56" s="8">
        <v>6.9529080100370039E-2</v>
      </c>
      <c r="H56" s="8">
        <v>1.8051287220964298E-2</v>
      </c>
      <c r="I56" s="8">
        <v>4.7913594522573322E-2</v>
      </c>
      <c r="J56" s="8"/>
      <c r="K56" s="8"/>
      <c r="L56" s="8"/>
    </row>
    <row r="58" spans="2:12" x14ac:dyDescent="0.2">
      <c r="B58" s="374" t="s">
        <v>232</v>
      </c>
      <c r="C58" s="326"/>
      <c r="D58" s="326"/>
      <c r="E58" s="326"/>
      <c r="F58" s="326"/>
      <c r="G58" s="326"/>
      <c r="H58" s="326"/>
      <c r="I58" s="326"/>
      <c r="J58" s="326"/>
      <c r="K58" s="326"/>
      <c r="L58" s="326"/>
    </row>
    <row r="59" spans="2:12" x14ac:dyDescent="0.2">
      <c r="B59" s="397" t="s">
        <v>4</v>
      </c>
      <c r="C59" s="398"/>
      <c r="D59" s="11">
        <v>2006</v>
      </c>
      <c r="E59" s="11">
        <v>2009</v>
      </c>
      <c r="F59" s="11">
        <v>2011</v>
      </c>
      <c r="G59" s="11">
        <v>2013</v>
      </c>
      <c r="H59" s="11">
        <v>2015</v>
      </c>
      <c r="I59" s="11">
        <v>2017</v>
      </c>
      <c r="J59" s="11">
        <v>2020</v>
      </c>
      <c r="K59" s="11">
        <v>2022</v>
      </c>
      <c r="L59" s="11">
        <v>2024</v>
      </c>
    </row>
    <row r="60" spans="2:12" x14ac:dyDescent="0.2">
      <c r="B60" s="329" t="s">
        <v>362</v>
      </c>
      <c r="C60" s="19" t="s">
        <v>478</v>
      </c>
      <c r="D60" s="7">
        <v>36594</v>
      </c>
      <c r="E60" s="7">
        <v>32815</v>
      </c>
      <c r="F60" s="7">
        <v>30610</v>
      </c>
      <c r="G60" s="7">
        <v>33886</v>
      </c>
      <c r="H60" s="7">
        <v>40968</v>
      </c>
      <c r="I60" s="7">
        <v>33115</v>
      </c>
      <c r="J60" s="7"/>
      <c r="K60" s="7">
        <v>28821</v>
      </c>
      <c r="L60" s="7">
        <v>33522</v>
      </c>
    </row>
    <row r="61" spans="2:12" x14ac:dyDescent="0.2">
      <c r="B61" s="330"/>
      <c r="C61" s="19" t="s">
        <v>479</v>
      </c>
      <c r="D61" s="7">
        <v>1110</v>
      </c>
      <c r="E61" s="7">
        <v>1036</v>
      </c>
      <c r="F61" s="7">
        <v>413</v>
      </c>
      <c r="G61" s="7">
        <v>486</v>
      </c>
      <c r="H61" s="7">
        <v>647</v>
      </c>
      <c r="I61" s="7">
        <v>547</v>
      </c>
      <c r="J61" s="7"/>
      <c r="K61" s="7">
        <v>297</v>
      </c>
      <c r="L61" s="7">
        <v>389</v>
      </c>
    </row>
    <row r="62" spans="2:12" x14ac:dyDescent="0.2">
      <c r="B62" s="330"/>
      <c r="C62" s="19" t="s">
        <v>480</v>
      </c>
      <c r="D62" s="7">
        <v>9538</v>
      </c>
      <c r="E62" s="7">
        <v>8138</v>
      </c>
      <c r="F62" s="7">
        <v>4719</v>
      </c>
      <c r="G62" s="7">
        <v>4893</v>
      </c>
      <c r="H62" s="7">
        <v>6191</v>
      </c>
      <c r="I62" s="7">
        <v>4554</v>
      </c>
      <c r="J62" s="7"/>
      <c r="K62" s="7">
        <v>4290</v>
      </c>
      <c r="L62" s="7">
        <v>4720</v>
      </c>
    </row>
    <row r="63" spans="2:12" x14ac:dyDescent="0.2">
      <c r="B63" s="330"/>
      <c r="C63" s="19" t="s">
        <v>481</v>
      </c>
      <c r="D63" s="7">
        <v>562</v>
      </c>
      <c r="E63" s="7">
        <v>892</v>
      </c>
      <c r="F63" s="7">
        <v>589</v>
      </c>
      <c r="G63" s="7">
        <v>650</v>
      </c>
      <c r="H63" s="7">
        <v>575</v>
      </c>
      <c r="I63" s="7">
        <v>561</v>
      </c>
      <c r="J63" s="7"/>
      <c r="K63" s="7">
        <v>348</v>
      </c>
      <c r="L63" s="7">
        <v>194</v>
      </c>
    </row>
    <row r="64" spans="2:12" x14ac:dyDescent="0.2">
      <c r="B64" s="331"/>
      <c r="C64" s="19" t="s">
        <v>404</v>
      </c>
      <c r="D64" s="7">
        <v>134</v>
      </c>
      <c r="E64" s="7"/>
      <c r="F64" s="7"/>
      <c r="G64" s="7">
        <v>149</v>
      </c>
      <c r="H64" s="7">
        <v>35</v>
      </c>
      <c r="I64" s="7">
        <v>198</v>
      </c>
      <c r="J64" s="7"/>
      <c r="K64" s="7"/>
      <c r="L64" s="7"/>
    </row>
    <row r="65" spans="1:12" x14ac:dyDescent="0.2">
      <c r="B65" s="329" t="s">
        <v>363</v>
      </c>
      <c r="C65" s="19" t="s">
        <v>478</v>
      </c>
      <c r="D65" s="7">
        <v>18104</v>
      </c>
      <c r="E65" s="7">
        <v>17157</v>
      </c>
      <c r="F65" s="7">
        <v>19145</v>
      </c>
      <c r="G65" s="7">
        <v>22682</v>
      </c>
      <c r="H65" s="7">
        <v>29149</v>
      </c>
      <c r="I65" s="7">
        <v>24245</v>
      </c>
      <c r="J65" s="7"/>
      <c r="K65" s="7">
        <v>22894</v>
      </c>
      <c r="L65" s="7">
        <v>27258</v>
      </c>
    </row>
    <row r="66" spans="1:12" x14ac:dyDescent="0.2">
      <c r="B66" s="330" t="s">
        <v>363</v>
      </c>
      <c r="C66" s="19" t="s">
        <v>479</v>
      </c>
      <c r="D66" s="7">
        <v>769</v>
      </c>
      <c r="E66" s="7">
        <v>614</v>
      </c>
      <c r="F66" s="7">
        <v>353</v>
      </c>
      <c r="G66" s="7">
        <v>453</v>
      </c>
      <c r="H66" s="7">
        <v>589</v>
      </c>
      <c r="I66" s="7">
        <v>485</v>
      </c>
      <c r="J66" s="7"/>
      <c r="K66" s="7">
        <v>290</v>
      </c>
      <c r="L66" s="7">
        <v>423</v>
      </c>
    </row>
    <row r="67" spans="1:12" x14ac:dyDescent="0.2">
      <c r="B67" s="330" t="s">
        <v>363</v>
      </c>
      <c r="C67" s="19" t="s">
        <v>480</v>
      </c>
      <c r="D67" s="7">
        <v>6346</v>
      </c>
      <c r="E67" s="7">
        <v>5864</v>
      </c>
      <c r="F67" s="7">
        <v>4348</v>
      </c>
      <c r="G67" s="7">
        <v>4600</v>
      </c>
      <c r="H67" s="7">
        <v>5442</v>
      </c>
      <c r="I67" s="7">
        <v>4378</v>
      </c>
      <c r="J67" s="7"/>
      <c r="K67" s="7">
        <v>4229</v>
      </c>
      <c r="L67" s="7">
        <v>4953</v>
      </c>
    </row>
    <row r="68" spans="1:12" x14ac:dyDescent="0.2">
      <c r="B68" s="330" t="s">
        <v>363</v>
      </c>
      <c r="C68" s="19" t="s">
        <v>481</v>
      </c>
      <c r="D68" s="7">
        <v>284</v>
      </c>
      <c r="E68" s="7">
        <v>391</v>
      </c>
      <c r="F68" s="7">
        <v>354</v>
      </c>
      <c r="G68" s="7">
        <v>405</v>
      </c>
      <c r="H68" s="7">
        <v>349</v>
      </c>
      <c r="I68" s="7">
        <v>376</v>
      </c>
      <c r="J68" s="7"/>
      <c r="K68" s="7">
        <v>194</v>
      </c>
      <c r="L68" s="7">
        <v>121</v>
      </c>
    </row>
    <row r="69" spans="1:12" x14ac:dyDescent="0.2">
      <c r="B69" s="331" t="s">
        <v>363</v>
      </c>
      <c r="C69" s="19" t="s">
        <v>404</v>
      </c>
      <c r="D69" s="7">
        <v>110</v>
      </c>
      <c r="E69" s="7"/>
      <c r="F69" s="7"/>
      <c r="G69" s="7">
        <v>105</v>
      </c>
      <c r="H69" s="7">
        <v>22</v>
      </c>
      <c r="I69" s="7">
        <v>171</v>
      </c>
      <c r="J69" s="7"/>
      <c r="K69" s="7"/>
      <c r="L69" s="7"/>
    </row>
    <row r="70" spans="1:12" x14ac:dyDescent="0.2">
      <c r="B70" s="329" t="s">
        <v>10</v>
      </c>
      <c r="C70" s="19" t="s">
        <v>478</v>
      </c>
      <c r="D70" s="7">
        <v>54698</v>
      </c>
      <c r="E70" s="7">
        <v>49972</v>
      </c>
      <c r="F70" s="7">
        <v>49755</v>
      </c>
      <c r="G70" s="7">
        <v>56568</v>
      </c>
      <c r="H70" s="7">
        <v>70117</v>
      </c>
      <c r="I70" s="7">
        <v>57360</v>
      </c>
      <c r="J70" s="7"/>
      <c r="K70" s="7">
        <v>51715</v>
      </c>
      <c r="L70" s="7">
        <v>60780</v>
      </c>
    </row>
    <row r="71" spans="1:12" x14ac:dyDescent="0.2">
      <c r="B71" s="330" t="s">
        <v>528</v>
      </c>
      <c r="C71" s="19" t="s">
        <v>479</v>
      </c>
      <c r="D71" s="7">
        <v>1879</v>
      </c>
      <c r="E71" s="7">
        <v>1650</v>
      </c>
      <c r="F71" s="7">
        <v>766</v>
      </c>
      <c r="G71" s="7">
        <v>939</v>
      </c>
      <c r="H71" s="7">
        <v>1236</v>
      </c>
      <c r="I71" s="7">
        <v>1032</v>
      </c>
      <c r="J71" s="7"/>
      <c r="K71" s="7">
        <v>587</v>
      </c>
      <c r="L71" s="7">
        <v>812</v>
      </c>
    </row>
    <row r="72" spans="1:12" x14ac:dyDescent="0.2">
      <c r="B72" s="330" t="s">
        <v>528</v>
      </c>
      <c r="C72" s="19" t="s">
        <v>480</v>
      </c>
      <c r="D72" s="7">
        <v>15884</v>
      </c>
      <c r="E72" s="7">
        <v>14002</v>
      </c>
      <c r="F72" s="7">
        <v>9067</v>
      </c>
      <c r="G72" s="7">
        <v>9493</v>
      </c>
      <c r="H72" s="7">
        <v>11633</v>
      </c>
      <c r="I72" s="7">
        <v>8932</v>
      </c>
      <c r="J72" s="7"/>
      <c r="K72" s="7">
        <v>8519</v>
      </c>
      <c r="L72" s="7">
        <v>9673</v>
      </c>
    </row>
    <row r="73" spans="1:12" x14ac:dyDescent="0.2">
      <c r="B73" s="330" t="s">
        <v>528</v>
      </c>
      <c r="C73" s="19" t="s">
        <v>481</v>
      </c>
      <c r="D73" s="7">
        <v>846</v>
      </c>
      <c r="E73" s="7">
        <v>1283</v>
      </c>
      <c r="F73" s="7">
        <v>943</v>
      </c>
      <c r="G73" s="7">
        <v>1055</v>
      </c>
      <c r="H73" s="7">
        <v>924</v>
      </c>
      <c r="I73" s="7">
        <v>937</v>
      </c>
      <c r="J73" s="7"/>
      <c r="K73" s="7">
        <v>542</v>
      </c>
      <c r="L73" s="7">
        <v>315</v>
      </c>
    </row>
    <row r="74" spans="1:12" x14ac:dyDescent="0.2">
      <c r="B74" s="331" t="s">
        <v>528</v>
      </c>
      <c r="C74" s="19" t="s">
        <v>404</v>
      </c>
      <c r="D74" s="7">
        <v>244</v>
      </c>
      <c r="E74" s="7"/>
      <c r="F74" s="7"/>
      <c r="G74" s="7">
        <v>254</v>
      </c>
      <c r="H74" s="7">
        <v>57</v>
      </c>
      <c r="I74" s="7">
        <v>369</v>
      </c>
      <c r="J74" s="7"/>
      <c r="K74" s="7"/>
      <c r="L74" s="7"/>
    </row>
    <row r="75" spans="1:12" x14ac:dyDescent="0.2">
      <c r="D75" s="76"/>
      <c r="E75" s="76"/>
      <c r="F75" s="76"/>
      <c r="G75" s="76"/>
      <c r="H75" s="76"/>
      <c r="I75" s="76"/>
      <c r="J75" s="76"/>
      <c r="K75" s="76"/>
      <c r="L75" s="76"/>
    </row>
    <row r="76" spans="1:12" ht="27.75" customHeight="1" x14ac:dyDescent="0.2">
      <c r="A76" s="356" t="s">
        <v>522</v>
      </c>
      <c r="B76" s="356"/>
      <c r="C76" s="356"/>
      <c r="D76" s="356"/>
      <c r="E76" s="356"/>
      <c r="F76" s="356"/>
      <c r="G76" s="356"/>
      <c r="H76" s="356"/>
      <c r="I76" s="356"/>
      <c r="J76" s="356"/>
      <c r="K76" s="356"/>
      <c r="L76" s="356"/>
    </row>
    <row r="77" spans="1:12" x14ac:dyDescent="0.2">
      <c r="A77" s="1" t="s">
        <v>233</v>
      </c>
    </row>
    <row r="142" spans="4:12" x14ac:dyDescent="0.2">
      <c r="D142" s="156"/>
      <c r="E142" s="156"/>
      <c r="F142" s="156"/>
      <c r="G142" s="156"/>
      <c r="H142" s="156"/>
      <c r="I142" s="156"/>
      <c r="J142" s="156"/>
      <c r="K142" s="156"/>
      <c r="L142" s="156"/>
    </row>
    <row r="143" spans="4:12" x14ac:dyDescent="0.2">
      <c r="D143" s="156"/>
      <c r="E143" s="156"/>
      <c r="F143" s="156"/>
      <c r="G143" s="156"/>
      <c r="H143" s="156"/>
      <c r="I143" s="156"/>
      <c r="J143" s="156"/>
      <c r="K143" s="156"/>
      <c r="L143" s="156"/>
    </row>
    <row r="144" spans="4:12" x14ac:dyDescent="0.2">
      <c r="D144" s="156"/>
      <c r="E144" s="156"/>
      <c r="F144" s="156"/>
      <c r="G144" s="156"/>
      <c r="H144" s="156"/>
      <c r="I144" s="156"/>
      <c r="J144" s="156"/>
      <c r="K144" s="156"/>
      <c r="L144" s="156"/>
    </row>
    <row r="145" spans="4:12" x14ac:dyDescent="0.2">
      <c r="D145" s="156"/>
      <c r="E145" s="156"/>
      <c r="F145" s="156"/>
      <c r="G145" s="156"/>
      <c r="H145" s="156"/>
      <c r="I145" s="156"/>
      <c r="J145" s="156"/>
      <c r="K145" s="156"/>
      <c r="L145" s="156"/>
    </row>
    <row r="146" spans="4:12" x14ac:dyDescent="0.2">
      <c r="D146" s="156"/>
      <c r="E146" s="156"/>
      <c r="F146" s="156"/>
      <c r="G146" s="156"/>
      <c r="H146" s="156"/>
      <c r="I146" s="156"/>
      <c r="J146" s="156"/>
      <c r="K146" s="156"/>
      <c r="L146" s="156"/>
    </row>
    <row r="147" spans="4:12" x14ac:dyDescent="0.2">
      <c r="D147" s="156"/>
      <c r="E147" s="156"/>
      <c r="F147" s="156"/>
      <c r="G147" s="156"/>
      <c r="H147" s="156"/>
      <c r="I147" s="156"/>
      <c r="J147" s="156"/>
      <c r="K147" s="156"/>
      <c r="L147" s="156"/>
    </row>
    <row r="148" spans="4:12" x14ac:dyDescent="0.2">
      <c r="D148" s="156"/>
      <c r="E148" s="156"/>
      <c r="F148" s="156"/>
      <c r="G148" s="156"/>
      <c r="H148" s="156"/>
      <c r="I148" s="156"/>
      <c r="J148" s="156"/>
      <c r="K148" s="156"/>
      <c r="L148" s="156"/>
    </row>
    <row r="149" spans="4:12" x14ac:dyDescent="0.2">
      <c r="D149" s="156"/>
      <c r="E149" s="156"/>
      <c r="F149" s="156"/>
      <c r="G149" s="156"/>
      <c r="H149" s="156"/>
      <c r="I149" s="156"/>
      <c r="J149" s="156"/>
      <c r="K149" s="156"/>
      <c r="L149" s="156"/>
    </row>
    <row r="150" spans="4:12" x14ac:dyDescent="0.2">
      <c r="D150" s="156"/>
      <c r="E150" s="156"/>
      <c r="F150" s="156"/>
      <c r="G150" s="156"/>
      <c r="H150" s="156"/>
      <c r="I150" s="156"/>
      <c r="J150" s="156"/>
      <c r="K150" s="156"/>
      <c r="L150" s="156"/>
    </row>
    <row r="151" spans="4:12" x14ac:dyDescent="0.2">
      <c r="D151" s="156"/>
      <c r="E151" s="156"/>
      <c r="F151" s="156"/>
      <c r="G151" s="156"/>
      <c r="H151" s="156"/>
      <c r="I151" s="156"/>
      <c r="J151" s="156"/>
      <c r="K151" s="156"/>
      <c r="L151" s="156"/>
    </row>
    <row r="152" spans="4:12" x14ac:dyDescent="0.2">
      <c r="D152" s="156"/>
      <c r="E152" s="156"/>
      <c r="F152" s="156"/>
      <c r="G152" s="156"/>
      <c r="H152" s="156"/>
      <c r="I152" s="156"/>
      <c r="J152" s="156"/>
      <c r="K152" s="156"/>
      <c r="L152" s="156"/>
    </row>
    <row r="153" spans="4:12" x14ac:dyDescent="0.2">
      <c r="D153" s="156"/>
      <c r="E153" s="156"/>
      <c r="F153" s="156"/>
      <c r="G153" s="156"/>
      <c r="H153" s="156"/>
      <c r="I153" s="156"/>
      <c r="J153" s="156"/>
      <c r="K153" s="156"/>
      <c r="L153" s="156"/>
    </row>
    <row r="154" spans="4:12" x14ac:dyDescent="0.2">
      <c r="D154" s="156"/>
      <c r="E154" s="156"/>
      <c r="F154" s="156"/>
      <c r="G154" s="156"/>
      <c r="H154" s="156"/>
      <c r="I154" s="156"/>
      <c r="J154" s="156"/>
      <c r="K154" s="156"/>
      <c r="L154" s="156"/>
    </row>
    <row r="155" spans="4:12" x14ac:dyDescent="0.2">
      <c r="D155" s="156"/>
      <c r="E155" s="156"/>
      <c r="F155" s="156"/>
      <c r="G155" s="156"/>
      <c r="H155" s="156"/>
      <c r="I155" s="156"/>
      <c r="J155" s="156"/>
      <c r="K155" s="156"/>
      <c r="L155" s="156"/>
    </row>
    <row r="156" spans="4:12" x14ac:dyDescent="0.2">
      <c r="D156" s="156"/>
      <c r="E156" s="156"/>
      <c r="F156" s="156"/>
      <c r="G156" s="156"/>
      <c r="H156" s="156"/>
      <c r="I156" s="156"/>
      <c r="J156" s="156"/>
      <c r="K156" s="156"/>
      <c r="L156" s="156"/>
    </row>
    <row r="157" spans="4:12" x14ac:dyDescent="0.2">
      <c r="D157" s="156"/>
      <c r="E157" s="156"/>
      <c r="F157" s="156"/>
      <c r="G157" s="156"/>
      <c r="H157" s="156"/>
      <c r="I157" s="156"/>
      <c r="J157" s="156"/>
      <c r="K157" s="156"/>
      <c r="L157" s="156"/>
    </row>
    <row r="158" spans="4:12" x14ac:dyDescent="0.2">
      <c r="D158" s="156"/>
      <c r="E158" s="156"/>
      <c r="F158" s="156"/>
      <c r="G158" s="156"/>
      <c r="H158" s="156"/>
      <c r="I158" s="156"/>
      <c r="J158" s="156"/>
      <c r="K158" s="156"/>
      <c r="L158" s="156"/>
    </row>
    <row r="159" spans="4:12" x14ac:dyDescent="0.2">
      <c r="D159" s="156"/>
      <c r="E159" s="156"/>
      <c r="F159" s="156"/>
      <c r="G159" s="156"/>
      <c r="H159" s="156"/>
      <c r="I159" s="156"/>
      <c r="J159" s="156"/>
      <c r="K159" s="156"/>
      <c r="L159" s="156"/>
    </row>
    <row r="160" spans="4:12" x14ac:dyDescent="0.2">
      <c r="D160" s="156"/>
      <c r="E160" s="156"/>
      <c r="F160" s="156"/>
      <c r="G160" s="156"/>
      <c r="H160" s="156"/>
      <c r="I160" s="156"/>
      <c r="J160" s="156"/>
      <c r="K160" s="156"/>
      <c r="L160" s="156"/>
    </row>
    <row r="161" spans="4:12" x14ac:dyDescent="0.2">
      <c r="D161" s="156"/>
      <c r="E161" s="156"/>
      <c r="F161" s="156"/>
      <c r="G161" s="156"/>
      <c r="H161" s="156"/>
      <c r="I161" s="156"/>
      <c r="J161" s="156"/>
      <c r="K161" s="156"/>
      <c r="L161" s="156"/>
    </row>
    <row r="162" spans="4:12" x14ac:dyDescent="0.2">
      <c r="D162" s="156"/>
      <c r="E162" s="156"/>
      <c r="F162" s="156"/>
      <c r="G162" s="156"/>
      <c r="H162" s="156"/>
      <c r="I162" s="156"/>
      <c r="J162" s="156"/>
      <c r="K162" s="156"/>
      <c r="L162" s="156"/>
    </row>
    <row r="163" spans="4:12" x14ac:dyDescent="0.2">
      <c r="D163" s="156"/>
      <c r="E163" s="156"/>
      <c r="F163" s="156"/>
      <c r="G163" s="156"/>
      <c r="H163" s="156"/>
      <c r="I163" s="156"/>
      <c r="J163" s="156"/>
      <c r="K163" s="156"/>
      <c r="L163" s="156"/>
    </row>
    <row r="164" spans="4:12" x14ac:dyDescent="0.2">
      <c r="D164" s="156"/>
      <c r="E164" s="156"/>
      <c r="F164" s="156"/>
      <c r="G164" s="156"/>
      <c r="H164" s="156"/>
      <c r="I164" s="156"/>
      <c r="J164" s="156"/>
      <c r="K164" s="156"/>
      <c r="L164" s="156"/>
    </row>
    <row r="165" spans="4:12" x14ac:dyDescent="0.2">
      <c r="D165" s="156"/>
      <c r="E165" s="156"/>
      <c r="F165" s="156"/>
      <c r="G165" s="156"/>
      <c r="H165" s="156"/>
      <c r="I165" s="156"/>
      <c r="J165" s="156"/>
      <c r="K165" s="156"/>
      <c r="L165" s="156"/>
    </row>
    <row r="166" spans="4:12" x14ac:dyDescent="0.2">
      <c r="D166" s="156"/>
      <c r="E166" s="156"/>
      <c r="F166" s="156"/>
      <c r="G166" s="156"/>
      <c r="H166" s="156"/>
      <c r="I166" s="156"/>
      <c r="J166" s="156"/>
      <c r="K166" s="156"/>
      <c r="L166" s="156"/>
    </row>
    <row r="167" spans="4:12" x14ac:dyDescent="0.2">
      <c r="D167" s="156"/>
      <c r="E167" s="156"/>
      <c r="F167" s="156"/>
      <c r="G167" s="156"/>
      <c r="H167" s="156"/>
      <c r="I167" s="156"/>
      <c r="J167" s="156"/>
      <c r="K167" s="156"/>
      <c r="L167" s="156"/>
    </row>
    <row r="168" spans="4:12" x14ac:dyDescent="0.2">
      <c r="D168" s="156"/>
      <c r="E168" s="156"/>
      <c r="F168" s="156"/>
      <c r="G168" s="156"/>
      <c r="H168" s="156"/>
      <c r="I168" s="156"/>
      <c r="J168" s="156"/>
      <c r="K168" s="156"/>
      <c r="L168" s="156"/>
    </row>
    <row r="169" spans="4:12" x14ac:dyDescent="0.2">
      <c r="D169" s="156"/>
      <c r="E169" s="156"/>
      <c r="F169" s="156"/>
      <c r="G169" s="156"/>
      <c r="H169" s="156"/>
      <c r="I169" s="156"/>
      <c r="J169" s="156"/>
      <c r="K169" s="156"/>
      <c r="L169" s="156"/>
    </row>
    <row r="170" spans="4:12" x14ac:dyDescent="0.2">
      <c r="D170" s="156"/>
      <c r="E170" s="156"/>
      <c r="F170" s="156"/>
      <c r="G170" s="156"/>
      <c r="H170" s="156"/>
      <c r="I170" s="156"/>
      <c r="J170" s="156"/>
      <c r="K170" s="156"/>
      <c r="L170" s="156"/>
    </row>
    <row r="171" spans="4:12" x14ac:dyDescent="0.2">
      <c r="D171" s="156"/>
      <c r="E171" s="156"/>
      <c r="F171" s="156"/>
      <c r="G171" s="156"/>
      <c r="H171" s="156"/>
      <c r="I171" s="156"/>
      <c r="J171" s="156"/>
      <c r="K171" s="156"/>
      <c r="L171" s="156"/>
    </row>
    <row r="172" spans="4:12" x14ac:dyDescent="0.2">
      <c r="D172" s="156"/>
      <c r="E172" s="156"/>
      <c r="F172" s="156"/>
      <c r="G172" s="156"/>
      <c r="H172" s="156"/>
      <c r="I172" s="156"/>
      <c r="J172" s="156"/>
      <c r="K172" s="156"/>
      <c r="L172" s="156"/>
    </row>
    <row r="173" spans="4:12" x14ac:dyDescent="0.2">
      <c r="D173" s="156"/>
      <c r="E173" s="156"/>
      <c r="F173" s="156"/>
      <c r="G173" s="156"/>
      <c r="H173" s="156"/>
      <c r="I173" s="156"/>
      <c r="J173" s="156"/>
      <c r="K173" s="156"/>
      <c r="L173" s="156"/>
    </row>
    <row r="174" spans="4:12" x14ac:dyDescent="0.2">
      <c r="D174" s="156"/>
      <c r="E174" s="156"/>
      <c r="F174" s="156"/>
      <c r="G174" s="156"/>
      <c r="H174" s="156"/>
      <c r="I174" s="156"/>
      <c r="J174" s="156"/>
      <c r="K174" s="156"/>
      <c r="L174" s="156"/>
    </row>
    <row r="175" spans="4:12" x14ac:dyDescent="0.2">
      <c r="D175" s="156"/>
      <c r="E175" s="156"/>
      <c r="F175" s="156"/>
      <c r="G175" s="156"/>
      <c r="H175" s="156"/>
      <c r="I175" s="156"/>
      <c r="J175" s="156"/>
      <c r="K175" s="156"/>
      <c r="L175" s="156"/>
    </row>
    <row r="176" spans="4:12" x14ac:dyDescent="0.2">
      <c r="D176" s="156"/>
      <c r="E176" s="156"/>
      <c r="F176" s="156"/>
      <c r="G176" s="156"/>
      <c r="H176" s="156"/>
      <c r="I176" s="156"/>
      <c r="J176" s="156"/>
      <c r="K176" s="156"/>
      <c r="L176" s="156"/>
    </row>
    <row r="177" spans="4:12" x14ac:dyDescent="0.2">
      <c r="D177" s="156"/>
      <c r="E177" s="156"/>
      <c r="F177" s="156"/>
      <c r="G177" s="156"/>
      <c r="H177" s="156"/>
      <c r="I177" s="156"/>
      <c r="J177" s="156"/>
      <c r="K177" s="156"/>
      <c r="L177" s="156"/>
    </row>
    <row r="178" spans="4:12" x14ac:dyDescent="0.2">
      <c r="D178" s="156"/>
      <c r="E178" s="156"/>
      <c r="F178" s="156"/>
      <c r="G178" s="156"/>
      <c r="H178" s="156"/>
      <c r="I178" s="156"/>
      <c r="J178" s="156"/>
      <c r="K178" s="156"/>
      <c r="L178" s="156"/>
    </row>
    <row r="179" spans="4:12" x14ac:dyDescent="0.2">
      <c r="D179" s="156"/>
      <c r="E179" s="156"/>
      <c r="F179" s="156"/>
      <c r="G179" s="156"/>
      <c r="H179" s="156"/>
      <c r="I179" s="156"/>
      <c r="J179" s="156"/>
      <c r="K179" s="156"/>
      <c r="L179" s="156"/>
    </row>
    <row r="180" spans="4:12" x14ac:dyDescent="0.2">
      <c r="D180" s="156"/>
      <c r="E180" s="156"/>
      <c r="F180" s="156"/>
      <c r="G180" s="156"/>
      <c r="H180" s="156"/>
      <c r="I180" s="156"/>
      <c r="J180" s="156"/>
      <c r="K180" s="156"/>
      <c r="L180" s="156"/>
    </row>
    <row r="181" spans="4:12" x14ac:dyDescent="0.2">
      <c r="D181" s="156"/>
      <c r="E181" s="156"/>
      <c r="F181" s="156"/>
      <c r="G181" s="156"/>
      <c r="H181" s="156"/>
      <c r="I181" s="156"/>
      <c r="J181" s="156"/>
      <c r="K181" s="156"/>
      <c r="L181" s="156"/>
    </row>
    <row r="182" spans="4:12" x14ac:dyDescent="0.2">
      <c r="D182" s="156"/>
      <c r="E182" s="156"/>
      <c r="F182" s="156"/>
      <c r="G182" s="156"/>
      <c r="H182" s="156"/>
      <c r="I182" s="156"/>
      <c r="J182" s="156"/>
      <c r="K182" s="156"/>
      <c r="L182" s="156"/>
    </row>
    <row r="183" spans="4:12" x14ac:dyDescent="0.2">
      <c r="D183" s="156"/>
      <c r="E183" s="156"/>
      <c r="F183" s="156"/>
      <c r="G183" s="156"/>
      <c r="H183" s="156"/>
      <c r="I183" s="156"/>
      <c r="J183" s="156"/>
      <c r="K183" s="156"/>
      <c r="L183" s="156"/>
    </row>
    <row r="184" spans="4:12" x14ac:dyDescent="0.2">
      <c r="D184" s="156"/>
      <c r="E184" s="156"/>
      <c r="F184" s="156"/>
      <c r="G184" s="156"/>
      <c r="H184" s="156"/>
      <c r="I184" s="156"/>
      <c r="J184" s="156"/>
      <c r="K184" s="156"/>
      <c r="L184" s="156"/>
    </row>
    <row r="185" spans="4:12" x14ac:dyDescent="0.2">
      <c r="D185" s="156"/>
      <c r="E185" s="156"/>
      <c r="F185" s="156"/>
      <c r="G185" s="156"/>
      <c r="H185" s="156"/>
      <c r="I185" s="156"/>
      <c r="J185" s="156"/>
      <c r="K185" s="156"/>
      <c r="L185" s="156"/>
    </row>
    <row r="186" spans="4:12" x14ac:dyDescent="0.2">
      <c r="D186" s="156"/>
      <c r="E186" s="156"/>
      <c r="F186" s="156"/>
      <c r="G186" s="156"/>
      <c r="H186" s="156"/>
      <c r="I186" s="156"/>
      <c r="J186" s="156"/>
      <c r="K186" s="156"/>
      <c r="L186" s="156"/>
    </row>
    <row r="187" spans="4:12" x14ac:dyDescent="0.2">
      <c r="D187" s="156"/>
      <c r="E187" s="156"/>
      <c r="F187" s="156"/>
      <c r="G187" s="156"/>
      <c r="H187" s="156"/>
      <c r="I187" s="156"/>
      <c r="J187" s="156"/>
      <c r="K187" s="156"/>
      <c r="L187" s="156"/>
    </row>
    <row r="188" spans="4:12" x14ac:dyDescent="0.2">
      <c r="D188" s="156"/>
      <c r="E188" s="156"/>
      <c r="F188" s="156"/>
      <c r="G188" s="156"/>
      <c r="H188" s="156"/>
      <c r="I188" s="156"/>
      <c r="J188" s="156"/>
      <c r="K188" s="156"/>
      <c r="L188" s="156"/>
    </row>
    <row r="189" spans="4:12" x14ac:dyDescent="0.2">
      <c r="D189" s="156"/>
      <c r="E189" s="156"/>
      <c r="F189" s="156"/>
      <c r="G189" s="156"/>
      <c r="H189" s="156"/>
      <c r="I189" s="156"/>
      <c r="J189" s="156"/>
      <c r="K189" s="156"/>
      <c r="L189" s="156"/>
    </row>
    <row r="190" spans="4:12" x14ac:dyDescent="0.2">
      <c r="D190" s="156"/>
      <c r="E190" s="156"/>
      <c r="F190" s="156"/>
      <c r="G190" s="156"/>
      <c r="H190" s="156"/>
      <c r="I190" s="156"/>
      <c r="J190" s="156"/>
      <c r="K190" s="156"/>
      <c r="L190" s="156"/>
    </row>
    <row r="191" spans="4:12" x14ac:dyDescent="0.2">
      <c r="D191" s="156"/>
      <c r="E191" s="156"/>
      <c r="F191" s="156"/>
      <c r="G191" s="156"/>
      <c r="H191" s="156"/>
      <c r="I191" s="156"/>
      <c r="J191" s="156"/>
      <c r="K191" s="156"/>
      <c r="L191" s="156"/>
    </row>
    <row r="192" spans="4:12" x14ac:dyDescent="0.2">
      <c r="D192" s="156"/>
      <c r="E192" s="156"/>
      <c r="F192" s="156"/>
      <c r="G192" s="156"/>
      <c r="H192" s="156"/>
      <c r="I192" s="156"/>
      <c r="J192" s="156"/>
      <c r="K192" s="156"/>
      <c r="L192" s="156"/>
    </row>
    <row r="193" spans="1:12" x14ac:dyDescent="0.2">
      <c r="D193" s="156"/>
      <c r="E193" s="156"/>
      <c r="F193" s="156"/>
      <c r="G193" s="156"/>
      <c r="H193" s="156"/>
      <c r="I193" s="156"/>
      <c r="J193" s="156"/>
      <c r="K193" s="156"/>
      <c r="L193" s="156"/>
    </row>
    <row r="194" spans="1:12" x14ac:dyDescent="0.2">
      <c r="D194" s="156"/>
      <c r="E194" s="156"/>
      <c r="F194" s="156"/>
      <c r="G194" s="156"/>
      <c r="H194" s="156"/>
      <c r="I194" s="156"/>
      <c r="J194" s="156"/>
      <c r="K194" s="156"/>
      <c r="L194" s="156"/>
    </row>
    <row r="195" spans="1:12" x14ac:dyDescent="0.2">
      <c r="D195" s="156"/>
      <c r="E195" s="156"/>
      <c r="F195" s="156"/>
      <c r="G195" s="156"/>
      <c r="H195" s="156"/>
      <c r="I195" s="156"/>
      <c r="J195" s="156"/>
      <c r="K195" s="156"/>
      <c r="L195" s="156"/>
    </row>
    <row r="196" spans="1:12" x14ac:dyDescent="0.2">
      <c r="D196" s="156"/>
      <c r="E196" s="156"/>
      <c r="F196" s="156"/>
      <c r="G196" s="156"/>
      <c r="H196" s="156"/>
      <c r="I196" s="156"/>
      <c r="J196" s="156"/>
      <c r="K196" s="156"/>
      <c r="L196" s="156"/>
    </row>
    <row r="197" spans="1:12" x14ac:dyDescent="0.2">
      <c r="D197" s="156"/>
      <c r="E197" s="156"/>
      <c r="F197" s="156"/>
      <c r="G197" s="156"/>
      <c r="H197" s="156"/>
      <c r="I197" s="156"/>
      <c r="J197" s="156"/>
      <c r="K197" s="156"/>
      <c r="L197" s="156"/>
    </row>
    <row r="198" spans="1:12" x14ac:dyDescent="0.2">
      <c r="D198" s="156"/>
      <c r="E198" s="156"/>
      <c r="F198" s="156"/>
      <c r="G198" s="156"/>
      <c r="H198" s="156"/>
      <c r="I198" s="156"/>
      <c r="J198" s="156"/>
      <c r="K198" s="156"/>
      <c r="L198" s="156"/>
    </row>
    <row r="199" spans="1:12" x14ac:dyDescent="0.2">
      <c r="D199" s="156"/>
      <c r="E199" s="156"/>
      <c r="F199" s="156"/>
      <c r="G199" s="156"/>
      <c r="H199" s="156"/>
      <c r="I199" s="156"/>
      <c r="J199" s="156"/>
      <c r="K199" s="156"/>
      <c r="L199" s="156"/>
    </row>
    <row r="200" spans="1:12" x14ac:dyDescent="0.2">
      <c r="D200" s="156"/>
      <c r="E200" s="156"/>
      <c r="F200" s="156"/>
      <c r="G200" s="156"/>
      <c r="H200" s="156"/>
      <c r="I200" s="156"/>
      <c r="J200" s="156"/>
      <c r="K200" s="156"/>
      <c r="L200" s="156"/>
    </row>
    <row r="201" spans="1:12" x14ac:dyDescent="0.2">
      <c r="A201" s="309"/>
      <c r="B201" s="309"/>
      <c r="C201" s="309"/>
      <c r="D201" s="309"/>
      <c r="E201" s="309"/>
      <c r="F201" s="309"/>
      <c r="G201" s="309"/>
      <c r="H201" s="309"/>
      <c r="I201" s="309"/>
      <c r="J201" s="309"/>
      <c r="K201" s="156"/>
      <c r="L201" s="156"/>
    </row>
  </sheetData>
  <mergeCells count="22">
    <mergeCell ref="A76:L76"/>
    <mergeCell ref="B47:B51"/>
    <mergeCell ref="B52:B56"/>
    <mergeCell ref="B58:L58"/>
    <mergeCell ref="B59:C59"/>
    <mergeCell ref="B60:B64"/>
    <mergeCell ref="A201:J201"/>
    <mergeCell ref="B41:C41"/>
    <mergeCell ref="B4:L4"/>
    <mergeCell ref="B5:C5"/>
    <mergeCell ref="B6:B10"/>
    <mergeCell ref="B11:B15"/>
    <mergeCell ref="B16:B20"/>
    <mergeCell ref="B22:L22"/>
    <mergeCell ref="B23:C23"/>
    <mergeCell ref="B24:B28"/>
    <mergeCell ref="B29:B33"/>
    <mergeCell ref="B34:B38"/>
    <mergeCell ref="B40:L40"/>
    <mergeCell ref="B65:B69"/>
    <mergeCell ref="B70:B74"/>
    <mergeCell ref="B42:B46"/>
  </mergeCells>
  <conditionalFormatting sqref="A2:B3">
    <cfRule type="containsText" dxfId="237" priority="2" operator="containsText" text="multidim">
      <formula>NOT(ISERROR(SEARCH("multidim",A2)))</formula>
    </cfRule>
    <cfRule type="containsText" dxfId="236" priority="3" operator="containsText" text="multid">
      <formula>NOT(ISERROR(SEARCH("multid",A2)))</formula>
    </cfRule>
  </conditionalFormatting>
  <conditionalFormatting sqref="D142:L200 K201:L201">
    <cfRule type="cellIs" dxfId="235" priority="1" stopIfTrue="1" operator="greaterThan">
      <formula>0.05</formula>
    </cfRule>
  </conditionalFormatting>
  <hyperlinks>
    <hyperlink ref="A1" location="Índice!A1" display="Indice" xr:uid="{731E25D0-7619-424E-ADBE-BA9BFA6A2B93}"/>
  </hyperlinks>
  <pageMargins left="0.7" right="0.7" top="0.75" bottom="0.75" header="0.3" footer="0.3"/>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130703-DD56-48C5-BD78-5E1579066A20}">
  <sheetPr codeName="Hoja115"/>
  <dimension ref="A1:L500"/>
  <sheetViews>
    <sheetView showGridLines="0" topLeftCell="A154" zoomScaleNormal="100" workbookViewId="0"/>
  </sheetViews>
  <sheetFormatPr baseColWidth="10" defaultColWidth="11.42578125" defaultRowHeight="12.75" x14ac:dyDescent="0.2"/>
  <cols>
    <col min="1" max="1" width="11.42578125" style="23"/>
    <col min="2" max="2" width="15.85546875" style="23" customWidth="1"/>
    <col min="3" max="3" width="27.140625" style="23" bestFit="1" customWidth="1"/>
    <col min="4" max="12" width="12.28515625" style="23" customWidth="1"/>
    <col min="13" max="16384" width="11.42578125" style="23"/>
  </cols>
  <sheetData>
    <row r="1" spans="1:12" x14ac:dyDescent="0.2">
      <c r="A1" s="203" t="s">
        <v>105</v>
      </c>
    </row>
    <row r="2" spans="1:12" x14ac:dyDescent="0.2">
      <c r="A2" s="68" t="s">
        <v>529</v>
      </c>
    </row>
    <row r="3" spans="1:12" x14ac:dyDescent="0.2">
      <c r="A3" s="1" t="s">
        <v>225</v>
      </c>
    </row>
    <row r="4" spans="1:12" x14ac:dyDescent="0.2">
      <c r="A4" s="1"/>
      <c r="B4" s="374" t="s">
        <v>226</v>
      </c>
      <c r="C4" s="326"/>
      <c r="D4" s="326"/>
      <c r="E4" s="326"/>
      <c r="F4" s="326"/>
      <c r="G4" s="326"/>
      <c r="H4" s="326"/>
      <c r="I4" s="326"/>
      <c r="J4" s="326"/>
      <c r="K4" s="326"/>
      <c r="L4" s="326"/>
    </row>
    <row r="5" spans="1:12" x14ac:dyDescent="0.2">
      <c r="B5" s="397" t="s">
        <v>4</v>
      </c>
      <c r="C5" s="398"/>
      <c r="D5" s="11">
        <v>2006</v>
      </c>
      <c r="E5" s="11">
        <v>2009</v>
      </c>
      <c r="F5" s="11">
        <v>2011</v>
      </c>
      <c r="G5" s="11">
        <v>2013</v>
      </c>
      <c r="H5" s="11">
        <v>2015</v>
      </c>
      <c r="I5" s="11">
        <v>2017</v>
      </c>
      <c r="J5" s="11">
        <v>2020</v>
      </c>
      <c r="K5" s="11">
        <v>2022</v>
      </c>
      <c r="L5" s="11">
        <v>2024</v>
      </c>
    </row>
    <row r="6" spans="1:12" x14ac:dyDescent="0.2">
      <c r="B6" s="329" t="s">
        <v>264</v>
      </c>
      <c r="C6" s="19" t="s">
        <v>478</v>
      </c>
      <c r="D6" s="6">
        <v>51.040273904800415</v>
      </c>
      <c r="E6" s="6">
        <v>53.443974256515503</v>
      </c>
      <c r="F6" s="6">
        <v>61.200404167175293</v>
      </c>
      <c r="G6" s="6">
        <v>62.940281629562378</v>
      </c>
      <c r="H6" s="6">
        <v>61.044901609420776</v>
      </c>
      <c r="I6" s="6">
        <v>61.223006248474121</v>
      </c>
      <c r="J6" s="6"/>
      <c r="K6" s="6">
        <v>60.213679075241089</v>
      </c>
      <c r="L6" s="6">
        <v>62.726461887359619</v>
      </c>
    </row>
    <row r="7" spans="1:12" x14ac:dyDescent="0.2">
      <c r="B7" s="330"/>
      <c r="C7" s="19" t="s">
        <v>479</v>
      </c>
      <c r="D7" s="6">
        <v>4.053809866309166</v>
      </c>
      <c r="E7" s="6">
        <v>2.9276596382260323</v>
      </c>
      <c r="F7" s="6">
        <v>3.6226160824298859</v>
      </c>
      <c r="G7" s="6">
        <v>2.3703986778855324</v>
      </c>
      <c r="H7" s="6">
        <v>3.6870025098323822</v>
      </c>
      <c r="I7" s="6">
        <v>2.6246216148138046</v>
      </c>
      <c r="J7" s="6"/>
      <c r="K7" s="6">
        <v>1.3026215136051178</v>
      </c>
      <c r="L7" s="6">
        <v>1.4868315309286118</v>
      </c>
    </row>
    <row r="8" spans="1:12" x14ac:dyDescent="0.2">
      <c r="B8" s="330"/>
      <c r="C8" s="19" t="s">
        <v>480</v>
      </c>
      <c r="D8" s="6">
        <v>42.413118481636047</v>
      </c>
      <c r="E8" s="6">
        <v>40.736880898475647</v>
      </c>
      <c r="F8" s="6">
        <v>32.408162951469421</v>
      </c>
      <c r="G8" s="6">
        <v>30.888265371322632</v>
      </c>
      <c r="H8" s="6">
        <v>33.291018009185791</v>
      </c>
      <c r="I8" s="6">
        <v>33.271443843841553</v>
      </c>
      <c r="J8" s="6"/>
      <c r="K8" s="6">
        <v>37.043300271034241</v>
      </c>
      <c r="L8" s="6">
        <v>34.052067995071411</v>
      </c>
    </row>
    <row r="9" spans="1:12" x14ac:dyDescent="0.2">
      <c r="B9" s="330"/>
      <c r="C9" s="19" t="s">
        <v>481</v>
      </c>
      <c r="D9" s="6">
        <v>1.5971744433045387</v>
      </c>
      <c r="E9" s="6">
        <v>2.8914893046021461</v>
      </c>
      <c r="F9" s="6">
        <v>2.7688190340995789</v>
      </c>
      <c r="G9" s="6">
        <v>3.2005146145820618</v>
      </c>
      <c r="H9" s="6">
        <v>1.9770747050642967</v>
      </c>
      <c r="I9" s="6">
        <v>2.4873863905668259</v>
      </c>
      <c r="J9" s="6"/>
      <c r="K9" s="6">
        <v>1.4403987675905228</v>
      </c>
      <c r="L9" s="6">
        <v>1.7346369102597237</v>
      </c>
    </row>
    <row r="10" spans="1:12" x14ac:dyDescent="0.2">
      <c r="B10" s="331"/>
      <c r="C10" s="19" t="s">
        <v>404</v>
      </c>
      <c r="D10" s="6">
        <v>0.89562311768531799</v>
      </c>
      <c r="E10" s="6"/>
      <c r="F10" s="6"/>
      <c r="G10" s="6">
        <v>0.60054333880543709</v>
      </c>
      <c r="H10" s="6"/>
      <c r="I10" s="6">
        <v>0.39354185573756695</v>
      </c>
      <c r="J10" s="6"/>
      <c r="K10" s="6"/>
      <c r="L10" s="6"/>
    </row>
    <row r="11" spans="1:12" x14ac:dyDescent="0.2">
      <c r="B11" s="329" t="s">
        <v>265</v>
      </c>
      <c r="C11" s="19" t="s">
        <v>478</v>
      </c>
      <c r="D11" s="6">
        <v>72.276461124420166</v>
      </c>
      <c r="E11" s="6">
        <v>74.561589956283569</v>
      </c>
      <c r="F11" s="6">
        <v>79.368162155151367</v>
      </c>
      <c r="G11" s="6">
        <v>78.005647659301758</v>
      </c>
      <c r="H11" s="6">
        <v>79.696404933929443</v>
      </c>
      <c r="I11" s="6">
        <v>77.242588996887207</v>
      </c>
      <c r="J11" s="6"/>
      <c r="K11" s="6">
        <v>74.000841379165649</v>
      </c>
      <c r="L11" s="6">
        <v>75.50169825553894</v>
      </c>
    </row>
    <row r="12" spans="1:12" x14ac:dyDescent="0.2">
      <c r="B12" s="330" t="s">
        <v>266</v>
      </c>
      <c r="C12" s="19" t="s">
        <v>479</v>
      </c>
      <c r="D12" s="6">
        <v>2.558019757270813</v>
      </c>
      <c r="E12" s="6">
        <v>2.2863421589136124</v>
      </c>
      <c r="F12" s="6">
        <v>2.3236013948917389</v>
      </c>
      <c r="G12" s="6">
        <v>2.0389482378959656</v>
      </c>
      <c r="H12" s="6">
        <v>1.7504008486866951</v>
      </c>
      <c r="I12" s="6">
        <v>2.1431885659694672</v>
      </c>
      <c r="J12" s="6"/>
      <c r="K12" s="6">
        <v>1.6346866264939308</v>
      </c>
      <c r="L12" s="6">
        <v>1.5560649335384369</v>
      </c>
    </row>
    <row r="13" spans="1:12" x14ac:dyDescent="0.2">
      <c r="B13" s="330" t="s">
        <v>266</v>
      </c>
      <c r="C13" s="19" t="s">
        <v>480</v>
      </c>
      <c r="D13" s="6">
        <v>22.772715985774994</v>
      </c>
      <c r="E13" s="6">
        <v>21.163152158260345</v>
      </c>
      <c r="F13" s="6">
        <v>16.426484286785126</v>
      </c>
      <c r="G13" s="6">
        <v>17.070285975933075</v>
      </c>
      <c r="H13" s="6">
        <v>16.637499630451202</v>
      </c>
      <c r="I13" s="6">
        <v>17.727738618850708</v>
      </c>
      <c r="J13" s="6"/>
      <c r="K13" s="6">
        <v>22.711427509784698</v>
      </c>
      <c r="L13" s="6">
        <v>21.9130739569664</v>
      </c>
    </row>
    <row r="14" spans="1:12" x14ac:dyDescent="0.2">
      <c r="B14" s="330" t="s">
        <v>266</v>
      </c>
      <c r="C14" s="19" t="s">
        <v>481</v>
      </c>
      <c r="D14" s="6">
        <v>2.0160255953669548</v>
      </c>
      <c r="E14" s="6">
        <v>1.9889183342456818</v>
      </c>
      <c r="F14" s="6">
        <v>1.881755143404007</v>
      </c>
      <c r="G14" s="6">
        <v>2.233591303229332</v>
      </c>
      <c r="H14" s="6">
        <v>1.7754504457116127</v>
      </c>
      <c r="I14" s="6">
        <v>2.4233510717749596</v>
      </c>
      <c r="J14" s="6"/>
      <c r="K14" s="6">
        <v>1.6530442982912064</v>
      </c>
      <c r="L14" s="6">
        <v>1.0291637852787971</v>
      </c>
    </row>
    <row r="15" spans="1:12" x14ac:dyDescent="0.2">
      <c r="B15" s="331" t="s">
        <v>266</v>
      </c>
      <c r="C15" s="19" t="s">
        <v>404</v>
      </c>
      <c r="D15" s="6">
        <v>0.37677728105336428</v>
      </c>
      <c r="E15" s="6"/>
      <c r="F15" s="6"/>
      <c r="G15" s="6">
        <v>0.65152524039149284</v>
      </c>
      <c r="H15" s="6">
        <v>0.14024337287992239</v>
      </c>
      <c r="I15" s="6">
        <v>0.46313339844346046</v>
      </c>
      <c r="J15" s="6"/>
      <c r="K15" s="6"/>
      <c r="L15" s="6"/>
    </row>
    <row r="16" spans="1:12" x14ac:dyDescent="0.2">
      <c r="B16" s="329" t="s">
        <v>267</v>
      </c>
      <c r="C16" s="19" t="s">
        <v>478</v>
      </c>
      <c r="D16" s="6">
        <v>80.298233032226563</v>
      </c>
      <c r="E16" s="6">
        <v>81.3099205493927</v>
      </c>
      <c r="F16" s="6">
        <v>85.524410009384155</v>
      </c>
      <c r="G16" s="6">
        <v>87.006157636642456</v>
      </c>
      <c r="H16" s="6">
        <v>86.752277612686157</v>
      </c>
      <c r="I16" s="6">
        <v>86.331480741500854</v>
      </c>
      <c r="J16" s="6"/>
      <c r="K16" s="6">
        <v>86.680161952972412</v>
      </c>
      <c r="L16" s="6">
        <v>87.017226219177246</v>
      </c>
    </row>
    <row r="17" spans="2:12" x14ac:dyDescent="0.2">
      <c r="B17" s="330" t="s">
        <v>530</v>
      </c>
      <c r="C17" s="19" t="s">
        <v>479</v>
      </c>
      <c r="D17" s="6">
        <v>2.150953933596611</v>
      </c>
      <c r="E17" s="6">
        <v>2.199370414018631</v>
      </c>
      <c r="F17" s="6">
        <v>1.6060855239629745</v>
      </c>
      <c r="G17" s="6">
        <v>1.6237696632742882</v>
      </c>
      <c r="H17" s="6">
        <v>1.4774568378925323</v>
      </c>
      <c r="I17" s="6">
        <v>1.5815166756510735</v>
      </c>
      <c r="J17" s="6"/>
      <c r="K17" s="6">
        <v>1.0325789451599121</v>
      </c>
      <c r="L17" s="6">
        <v>1.0866879485547543</v>
      </c>
    </row>
    <row r="18" spans="2:12" x14ac:dyDescent="0.2">
      <c r="B18" s="330" t="s">
        <v>530</v>
      </c>
      <c r="C18" s="19" t="s">
        <v>480</v>
      </c>
      <c r="D18" s="6">
        <v>16.128574311733246</v>
      </c>
      <c r="E18" s="6">
        <v>14.871178567409515</v>
      </c>
      <c r="F18" s="6">
        <v>11.377502232789993</v>
      </c>
      <c r="G18" s="6">
        <v>9.8536871373653412</v>
      </c>
      <c r="H18" s="6">
        <v>10.501562803983688</v>
      </c>
      <c r="I18" s="6">
        <v>10.479795187711716</v>
      </c>
      <c r="J18" s="6"/>
      <c r="K18" s="6">
        <v>11.44462451338768</v>
      </c>
      <c r="L18" s="6">
        <v>11.457071453332901</v>
      </c>
    </row>
    <row r="19" spans="2:12" x14ac:dyDescent="0.2">
      <c r="B19" s="330" t="s">
        <v>530</v>
      </c>
      <c r="C19" s="19" t="s">
        <v>481</v>
      </c>
      <c r="D19" s="6">
        <v>1.1422965675592422</v>
      </c>
      <c r="E19" s="6">
        <v>1.6195304691791534</v>
      </c>
      <c r="F19" s="6">
        <v>1.4920031651854515</v>
      </c>
      <c r="G19" s="6">
        <v>1.1678608134388924</v>
      </c>
      <c r="H19" s="6">
        <v>1.1847092770040035</v>
      </c>
      <c r="I19" s="6">
        <v>1.1041468940675259</v>
      </c>
      <c r="J19" s="6"/>
      <c r="K19" s="6">
        <v>0.8426331914961338</v>
      </c>
      <c r="L19" s="6">
        <v>0.43901731260120869</v>
      </c>
    </row>
    <row r="20" spans="2:12" x14ac:dyDescent="0.2">
      <c r="B20" s="331" t="s">
        <v>530</v>
      </c>
      <c r="C20" s="19" t="s">
        <v>404</v>
      </c>
      <c r="D20" s="6">
        <v>0.27993954718112946</v>
      </c>
      <c r="E20" s="6"/>
      <c r="F20" s="6"/>
      <c r="G20" s="6">
        <v>0.34852270036935806</v>
      </c>
      <c r="H20" s="6">
        <v>8.3994132000952959E-2</v>
      </c>
      <c r="I20" s="6">
        <v>0.50305994227528572</v>
      </c>
      <c r="J20" s="6"/>
      <c r="K20" s="6"/>
      <c r="L20" s="6"/>
    </row>
    <row r="21" spans="2:12" x14ac:dyDescent="0.2">
      <c r="B21" s="329" t="s">
        <v>269</v>
      </c>
      <c r="C21" s="19" t="s">
        <v>478</v>
      </c>
      <c r="D21" s="6">
        <v>79.563146829605103</v>
      </c>
      <c r="E21" s="6">
        <v>80.481082201004028</v>
      </c>
      <c r="F21" s="6">
        <v>85.165095329284668</v>
      </c>
      <c r="G21" s="6">
        <v>86.979871988296509</v>
      </c>
      <c r="H21" s="6">
        <v>87.453103065490723</v>
      </c>
      <c r="I21" s="6">
        <v>86.543494462966919</v>
      </c>
      <c r="J21" s="6"/>
      <c r="K21" s="6">
        <v>88.806521892547607</v>
      </c>
      <c r="L21" s="6">
        <v>89.297562837600708</v>
      </c>
    </row>
    <row r="22" spans="2:12" x14ac:dyDescent="0.2">
      <c r="B22" s="330" t="s">
        <v>531</v>
      </c>
      <c r="C22" s="19" t="s">
        <v>479</v>
      </c>
      <c r="D22" s="6">
        <v>1.807531900703907</v>
      </c>
      <c r="E22" s="6">
        <v>2.5259200483560562</v>
      </c>
      <c r="F22" s="6">
        <v>1.3399796560406685</v>
      </c>
      <c r="G22" s="6">
        <v>1.1785411275923252</v>
      </c>
      <c r="H22" s="6">
        <v>1.4963247813284397</v>
      </c>
      <c r="I22" s="6">
        <v>1.5334822237491608</v>
      </c>
      <c r="J22" s="6"/>
      <c r="K22" s="6">
        <v>0.96582863479852676</v>
      </c>
      <c r="L22" s="6">
        <v>0.93778204172849655</v>
      </c>
    </row>
    <row r="23" spans="2:12" x14ac:dyDescent="0.2">
      <c r="B23" s="330" t="s">
        <v>531</v>
      </c>
      <c r="C23" s="19" t="s">
        <v>480</v>
      </c>
      <c r="D23" s="6">
        <v>17.450310289859772</v>
      </c>
      <c r="E23" s="6">
        <v>15.689301490783691</v>
      </c>
      <c r="F23" s="6">
        <v>11.962419003248215</v>
      </c>
      <c r="G23" s="6">
        <v>10.493282973766327</v>
      </c>
      <c r="H23" s="6">
        <v>10.061646997928619</v>
      </c>
      <c r="I23" s="6">
        <v>10.479083657264709</v>
      </c>
      <c r="J23" s="6"/>
      <c r="K23" s="6">
        <v>9.6455730497837067</v>
      </c>
      <c r="L23" s="6">
        <v>9.573691338300705</v>
      </c>
    </row>
    <row r="24" spans="2:12" x14ac:dyDescent="0.2">
      <c r="B24" s="330" t="s">
        <v>531</v>
      </c>
      <c r="C24" s="19" t="s">
        <v>481</v>
      </c>
      <c r="D24" s="6">
        <v>0.94822673127055168</v>
      </c>
      <c r="E24" s="6">
        <v>1.3036936521530151</v>
      </c>
      <c r="F24" s="6">
        <v>1.5325059182941914</v>
      </c>
      <c r="G24" s="6">
        <v>0.98741054534912109</v>
      </c>
      <c r="H24" s="6">
        <v>0.87801767513155937</v>
      </c>
      <c r="I24" s="6">
        <v>0.97763193771243095</v>
      </c>
      <c r="J24" s="6"/>
      <c r="K24" s="6">
        <v>0.5820742342621088</v>
      </c>
      <c r="L24" s="6">
        <v>0.19096465548500419</v>
      </c>
    </row>
    <row r="25" spans="2:12" x14ac:dyDescent="0.2">
      <c r="B25" s="331" t="s">
        <v>531</v>
      </c>
      <c r="C25" s="19" t="s">
        <v>404</v>
      </c>
      <c r="D25" s="6">
        <v>0.23078611120581627</v>
      </c>
      <c r="E25" s="6"/>
      <c r="F25" s="6"/>
      <c r="G25" s="6">
        <v>0.36089452914893627</v>
      </c>
      <c r="H25" s="6">
        <v>0.11090682819485664</v>
      </c>
      <c r="I25" s="6">
        <v>0.46630655415356159</v>
      </c>
      <c r="J25" s="6"/>
      <c r="K25" s="6"/>
      <c r="L25" s="6"/>
    </row>
    <row r="26" spans="2:12" x14ac:dyDescent="0.2">
      <c r="B26" s="329" t="s">
        <v>271</v>
      </c>
      <c r="C26" s="19" t="s">
        <v>478</v>
      </c>
      <c r="D26" s="6">
        <v>78.289496898651123</v>
      </c>
      <c r="E26" s="6">
        <v>79.872918128967285</v>
      </c>
      <c r="F26" s="6">
        <v>84.54660177230835</v>
      </c>
      <c r="G26" s="6">
        <v>85.651677846908569</v>
      </c>
      <c r="H26" s="6">
        <v>86.420255899429321</v>
      </c>
      <c r="I26" s="6">
        <v>85.632199048995972</v>
      </c>
      <c r="J26" s="6"/>
      <c r="K26" s="6">
        <v>87.095415592193604</v>
      </c>
      <c r="L26" s="6">
        <v>87.710118293762207</v>
      </c>
    </row>
    <row r="27" spans="2:12" x14ac:dyDescent="0.2">
      <c r="B27" s="330" t="s">
        <v>272</v>
      </c>
      <c r="C27" s="19" t="s">
        <v>479</v>
      </c>
      <c r="D27" s="6">
        <v>1.8038542941212654</v>
      </c>
      <c r="E27" s="6">
        <v>1.7524832859635353</v>
      </c>
      <c r="F27" s="6">
        <v>0.68848035298287868</v>
      </c>
      <c r="G27" s="6">
        <v>0.97699686884880066</v>
      </c>
      <c r="H27" s="6">
        <v>1.1687570251524448</v>
      </c>
      <c r="I27" s="6">
        <v>1.1210683733224869</v>
      </c>
      <c r="J27" s="6"/>
      <c r="K27" s="6">
        <v>0.87103499099612236</v>
      </c>
      <c r="L27" s="6">
        <v>0.92714596539735794</v>
      </c>
    </row>
    <row r="28" spans="2:12" x14ac:dyDescent="0.2">
      <c r="B28" s="330" t="s">
        <v>272</v>
      </c>
      <c r="C28" s="19" t="s">
        <v>480</v>
      </c>
      <c r="D28" s="6">
        <v>18.894568085670471</v>
      </c>
      <c r="E28" s="6">
        <v>16.894717514514923</v>
      </c>
      <c r="F28" s="6">
        <v>13.397732377052307</v>
      </c>
      <c r="G28" s="6">
        <v>11.668840795755386</v>
      </c>
      <c r="H28" s="6">
        <v>11.518850177526474</v>
      </c>
      <c r="I28" s="6">
        <v>11.860901862382889</v>
      </c>
      <c r="J28" s="6"/>
      <c r="K28" s="6">
        <v>11.337528377771378</v>
      </c>
      <c r="L28" s="6">
        <v>11.007395386695862</v>
      </c>
    </row>
    <row r="29" spans="2:12" x14ac:dyDescent="0.2">
      <c r="B29" s="330" t="s">
        <v>272</v>
      </c>
      <c r="C29" s="19" t="s">
        <v>481</v>
      </c>
      <c r="D29" s="6">
        <v>0.65432037226855755</v>
      </c>
      <c r="E29" s="6">
        <v>1.4798810705542564</v>
      </c>
      <c r="F29" s="6">
        <v>1.3671878725290298</v>
      </c>
      <c r="G29" s="6">
        <v>1.3156806118786335</v>
      </c>
      <c r="H29" s="6">
        <v>0.85115665569901466</v>
      </c>
      <c r="I29" s="6">
        <v>0.96515575423836708</v>
      </c>
      <c r="J29" s="6"/>
      <c r="K29" s="6">
        <v>0.69601954892277718</v>
      </c>
      <c r="L29" s="6">
        <v>0.35533937625586987</v>
      </c>
    </row>
    <row r="30" spans="2:12" x14ac:dyDescent="0.2">
      <c r="B30" s="331" t="s">
        <v>272</v>
      </c>
      <c r="C30" s="19" t="s">
        <v>404</v>
      </c>
      <c r="D30" s="6">
        <v>0.3577615600079298</v>
      </c>
      <c r="E30" s="6"/>
      <c r="F30" s="6"/>
      <c r="G30" s="6">
        <v>0.38680580910295248</v>
      </c>
      <c r="H30" s="6">
        <v>4.0978228207677603E-2</v>
      </c>
      <c r="I30" s="6">
        <v>0.42067579925060272</v>
      </c>
      <c r="J30" s="6"/>
      <c r="K30" s="6"/>
      <c r="L30" s="6"/>
    </row>
    <row r="31" spans="2:12" x14ac:dyDescent="0.2">
      <c r="B31" s="329" t="s">
        <v>273</v>
      </c>
      <c r="C31" s="19" t="s">
        <v>478</v>
      </c>
      <c r="D31" s="6">
        <v>76.01625919342041</v>
      </c>
      <c r="E31" s="6">
        <v>78.303015232086182</v>
      </c>
      <c r="F31" s="6">
        <v>84.293514490127563</v>
      </c>
      <c r="G31" s="6">
        <v>83.82875919342041</v>
      </c>
      <c r="H31" s="6">
        <v>84.986734390258789</v>
      </c>
      <c r="I31" s="6">
        <v>84.276711940765381</v>
      </c>
      <c r="J31" s="6"/>
      <c r="K31" s="6">
        <v>85.871386528015137</v>
      </c>
      <c r="L31" s="6">
        <v>85.830593109130859</v>
      </c>
    </row>
    <row r="32" spans="2:12" x14ac:dyDescent="0.2">
      <c r="B32" s="330" t="s">
        <v>274</v>
      </c>
      <c r="C32" s="19" t="s">
        <v>479</v>
      </c>
      <c r="D32" s="6">
        <v>1.8090305849909782</v>
      </c>
      <c r="E32" s="6">
        <v>2.6836810633540154</v>
      </c>
      <c r="F32" s="6">
        <v>0.78185880556702614</v>
      </c>
      <c r="G32" s="6">
        <v>1.0875898413360119</v>
      </c>
      <c r="H32" s="6">
        <v>1.0156972333788872</v>
      </c>
      <c r="I32" s="6">
        <v>1.3683738186955452</v>
      </c>
      <c r="J32" s="6"/>
      <c r="K32" s="6">
        <v>0.6027227733284235</v>
      </c>
      <c r="L32" s="6">
        <v>0.89645320549607277</v>
      </c>
    </row>
    <row r="33" spans="2:12" x14ac:dyDescent="0.2">
      <c r="B33" s="330" t="s">
        <v>274</v>
      </c>
      <c r="C33" s="19" t="s">
        <v>480</v>
      </c>
      <c r="D33" s="6">
        <v>20.555426180362701</v>
      </c>
      <c r="E33" s="6">
        <v>17.610284686088562</v>
      </c>
      <c r="F33" s="6">
        <v>13.66114467382431</v>
      </c>
      <c r="G33" s="6">
        <v>13.339772820472717</v>
      </c>
      <c r="H33" s="6">
        <v>13.022522628307343</v>
      </c>
      <c r="I33" s="6">
        <v>12.873430550098419</v>
      </c>
      <c r="J33" s="6"/>
      <c r="K33" s="6">
        <v>12.890829145908356</v>
      </c>
      <c r="L33" s="6">
        <v>12.914295494556427</v>
      </c>
    </row>
    <row r="34" spans="2:12" x14ac:dyDescent="0.2">
      <c r="B34" s="330" t="s">
        <v>274</v>
      </c>
      <c r="C34" s="19" t="s">
        <v>481</v>
      </c>
      <c r="D34" s="6">
        <v>0.96631590276956558</v>
      </c>
      <c r="E34" s="6">
        <v>1.4030198566615582</v>
      </c>
      <c r="F34" s="6">
        <v>1.2634838931262493</v>
      </c>
      <c r="G34" s="6">
        <v>0.90637132525444031</v>
      </c>
      <c r="H34" s="6">
        <v>0.93286614865064621</v>
      </c>
      <c r="I34" s="6">
        <v>1.0650431737303734</v>
      </c>
      <c r="J34" s="6"/>
      <c r="K34" s="6">
        <v>0.63506080769002438</v>
      </c>
      <c r="L34" s="6">
        <v>0.35865968093276024</v>
      </c>
    </row>
    <row r="35" spans="2:12" x14ac:dyDescent="0.2">
      <c r="B35" s="331" t="s">
        <v>274</v>
      </c>
      <c r="C35" s="19" t="s">
        <v>404</v>
      </c>
      <c r="D35" s="6">
        <v>0.65297032706439495</v>
      </c>
      <c r="E35" s="6"/>
      <c r="F35" s="6"/>
      <c r="G35" s="6">
        <v>0.83750830963253975</v>
      </c>
      <c r="H35" s="6">
        <v>4.217779787722975E-2</v>
      </c>
      <c r="I35" s="6">
        <v>0.41644093580543995</v>
      </c>
      <c r="J35" s="6"/>
      <c r="K35" s="6"/>
      <c r="L35" s="6"/>
    </row>
    <row r="36" spans="2:12" x14ac:dyDescent="0.2">
      <c r="B36" s="329" t="s">
        <v>275</v>
      </c>
      <c r="C36" s="19" t="s">
        <v>478</v>
      </c>
      <c r="D36" s="6">
        <v>57.625699043273926</v>
      </c>
      <c r="E36" s="6">
        <v>65.127551555633545</v>
      </c>
      <c r="F36" s="6">
        <v>69.283723831176758</v>
      </c>
      <c r="G36" s="6">
        <v>73.129445314407349</v>
      </c>
      <c r="H36" s="6">
        <v>74.604171514511108</v>
      </c>
      <c r="I36" s="6">
        <v>75.234591960906982</v>
      </c>
      <c r="J36" s="6"/>
      <c r="K36" s="6">
        <v>77.837026119232178</v>
      </c>
      <c r="L36" s="6">
        <v>75.971144437789917</v>
      </c>
    </row>
    <row r="37" spans="2:12" x14ac:dyDescent="0.2">
      <c r="B37" s="330" t="s">
        <v>532</v>
      </c>
      <c r="C37" s="19" t="s">
        <v>479</v>
      </c>
      <c r="D37" s="6">
        <v>2.4614488705992699</v>
      </c>
      <c r="E37" s="6">
        <v>2.0632695406675339</v>
      </c>
      <c r="F37" s="6">
        <v>1.1738342233002186</v>
      </c>
      <c r="G37" s="6">
        <v>0.91538755223155022</v>
      </c>
      <c r="H37" s="6">
        <v>1.2052370235323906</v>
      </c>
      <c r="I37" s="6">
        <v>1.1699930764734745</v>
      </c>
      <c r="J37" s="6"/>
      <c r="K37" s="6">
        <v>0.77457549050450325</v>
      </c>
      <c r="L37" s="6">
        <v>1.1378307826817036</v>
      </c>
    </row>
    <row r="38" spans="2:12" x14ac:dyDescent="0.2">
      <c r="B38" s="330" t="s">
        <v>532</v>
      </c>
      <c r="C38" s="19" t="s">
        <v>480</v>
      </c>
      <c r="D38" s="6">
        <v>37.54906952381134</v>
      </c>
      <c r="E38" s="6">
        <v>31.134644150733948</v>
      </c>
      <c r="F38" s="6">
        <v>27.53373384475708</v>
      </c>
      <c r="G38" s="6">
        <v>24.483910202980042</v>
      </c>
      <c r="H38" s="6">
        <v>22.409152984619141</v>
      </c>
      <c r="I38" s="6">
        <v>21.444337069988251</v>
      </c>
      <c r="J38" s="6"/>
      <c r="K38" s="6">
        <v>20.260247588157654</v>
      </c>
      <c r="L38" s="6">
        <v>22.134235501289368</v>
      </c>
    </row>
    <row r="39" spans="2:12" x14ac:dyDescent="0.2">
      <c r="B39" s="330" t="s">
        <v>532</v>
      </c>
      <c r="C39" s="19" t="s">
        <v>481</v>
      </c>
      <c r="D39" s="6">
        <v>1.8585300073027611</v>
      </c>
      <c r="E39" s="6">
        <v>1.6745375469326973</v>
      </c>
      <c r="F39" s="6">
        <v>2.0087046548724174</v>
      </c>
      <c r="G39" s="6">
        <v>1.4522976242005825</v>
      </c>
      <c r="H39" s="6">
        <v>1.6631169244647026</v>
      </c>
      <c r="I39" s="6">
        <v>1.8207276239991188</v>
      </c>
      <c r="J39" s="6"/>
      <c r="K39" s="6">
        <v>1.1281503364443779</v>
      </c>
      <c r="L39" s="6">
        <v>0.75678825378417969</v>
      </c>
    </row>
    <row r="40" spans="2:12" x14ac:dyDescent="0.2">
      <c r="B40" s="331" t="s">
        <v>532</v>
      </c>
      <c r="C40" s="19" t="s">
        <v>404</v>
      </c>
      <c r="D40" s="6">
        <v>0.50524971447885036</v>
      </c>
      <c r="E40" s="6"/>
      <c r="F40" s="6"/>
      <c r="G40" s="6">
        <v>1.8957731663249433E-2</v>
      </c>
      <c r="H40" s="6">
        <v>0.11832235613837838</v>
      </c>
      <c r="I40" s="6">
        <v>0.33035099040716887</v>
      </c>
      <c r="J40" s="6"/>
      <c r="K40" s="6"/>
      <c r="L40" s="6"/>
    </row>
    <row r="41" spans="2:12" x14ac:dyDescent="0.2">
      <c r="B41" s="329" t="s">
        <v>10</v>
      </c>
      <c r="C41" s="19" t="s">
        <v>478</v>
      </c>
      <c r="D41" s="6">
        <v>77.03783568050558</v>
      </c>
      <c r="E41" s="6">
        <v>78.765252320657197</v>
      </c>
      <c r="F41" s="6">
        <v>83.482074064330931</v>
      </c>
      <c r="G41" s="6">
        <v>84.613108087348849</v>
      </c>
      <c r="H41" s="6">
        <v>85.209426417350826</v>
      </c>
      <c r="I41" s="6">
        <v>84.477670023386267</v>
      </c>
      <c r="J41" s="6"/>
      <c r="K41" s="6">
        <v>85.691742522062981</v>
      </c>
      <c r="L41" s="6">
        <v>86.215067488755096</v>
      </c>
    </row>
    <row r="42" spans="2:12" x14ac:dyDescent="0.2">
      <c r="B42" s="330" t="s">
        <v>528</v>
      </c>
      <c r="C42" s="19" t="s">
        <v>479</v>
      </c>
      <c r="D42" s="6">
        <v>2.0774266544997317</v>
      </c>
      <c r="E42" s="6">
        <v>2.2691670497947785</v>
      </c>
      <c r="F42" s="6">
        <v>1.3798491889151003</v>
      </c>
      <c r="G42" s="6">
        <v>1.3556214782479381</v>
      </c>
      <c r="H42" s="6">
        <v>1.415256356552272</v>
      </c>
      <c r="I42" s="6">
        <v>1.4982839633658276</v>
      </c>
      <c r="J42" s="6"/>
      <c r="K42" s="6">
        <v>0.96129448019341202</v>
      </c>
      <c r="L42" s="6">
        <v>1.0220055130784098</v>
      </c>
    </row>
    <row r="43" spans="2:12" x14ac:dyDescent="0.2">
      <c r="B43" s="330" t="s">
        <v>528</v>
      </c>
      <c r="C43" s="19" t="s">
        <v>480</v>
      </c>
      <c r="D43" s="6">
        <v>19.424976702644368</v>
      </c>
      <c r="E43" s="6">
        <v>17.404748918744875</v>
      </c>
      <c r="F43" s="6">
        <v>13.600668436874642</v>
      </c>
      <c r="G43" s="6">
        <v>12.308813331005879</v>
      </c>
      <c r="H43" s="6">
        <v>12.204312144957239</v>
      </c>
      <c r="I43" s="6">
        <v>12.374768026370511</v>
      </c>
      <c r="J43" s="6"/>
      <c r="K43" s="6">
        <v>12.55503147450559</v>
      </c>
      <c r="L43" s="6">
        <v>12.357474001184233</v>
      </c>
    </row>
    <row r="44" spans="2:12" x14ac:dyDescent="0.2">
      <c r="B44" s="330" t="s">
        <v>528</v>
      </c>
      <c r="C44" s="19" t="s">
        <v>481</v>
      </c>
      <c r="D44" s="6">
        <v>1.110232818563488</v>
      </c>
      <c r="E44" s="6">
        <v>1.5608317108031515</v>
      </c>
      <c r="F44" s="6">
        <v>1.5374083098793312</v>
      </c>
      <c r="G44" s="6">
        <v>1.2778961045207504</v>
      </c>
      <c r="H44" s="6">
        <v>1.0895932484977862</v>
      </c>
      <c r="I44" s="6">
        <v>1.1938080164434826</v>
      </c>
      <c r="J44" s="6"/>
      <c r="K44" s="6">
        <v>0.79193152323801463</v>
      </c>
      <c r="L44" s="6">
        <v>0.40545299698226123</v>
      </c>
    </row>
    <row r="45" spans="2:12" x14ac:dyDescent="0.2">
      <c r="B45" s="331" t="s">
        <v>528</v>
      </c>
      <c r="C45" s="19" t="s">
        <v>404</v>
      </c>
      <c r="D45" s="6">
        <v>0.3495281437868229</v>
      </c>
      <c r="E45" s="6"/>
      <c r="F45" s="6"/>
      <c r="G45" s="6">
        <v>0.44456099887657302</v>
      </c>
      <c r="H45" s="6">
        <v>8.1411832641884965E-2</v>
      </c>
      <c r="I45" s="6">
        <v>0.45546997043392046</v>
      </c>
      <c r="J45" s="6"/>
      <c r="K45" s="6"/>
      <c r="L45" s="6"/>
    </row>
    <row r="47" spans="2:12" x14ac:dyDescent="0.2">
      <c r="B47" s="374" t="s">
        <v>230</v>
      </c>
      <c r="C47" s="326"/>
      <c r="D47" s="326"/>
      <c r="E47" s="326"/>
      <c r="F47" s="326"/>
      <c r="G47" s="326"/>
      <c r="H47" s="326"/>
      <c r="I47" s="326"/>
      <c r="J47" s="326"/>
      <c r="K47" s="326"/>
      <c r="L47" s="326"/>
    </row>
    <row r="48" spans="2:12" x14ac:dyDescent="0.2">
      <c r="B48" s="397" t="s">
        <v>4</v>
      </c>
      <c r="C48" s="398"/>
      <c r="D48" s="11">
        <v>2006</v>
      </c>
      <c r="E48" s="11">
        <v>2009</v>
      </c>
      <c r="F48" s="11">
        <v>2011</v>
      </c>
      <c r="G48" s="11">
        <v>2013</v>
      </c>
      <c r="H48" s="11">
        <v>2015</v>
      </c>
      <c r="I48" s="11">
        <v>2017</v>
      </c>
      <c r="J48" s="11">
        <v>2020</v>
      </c>
      <c r="K48" s="11">
        <v>2022</v>
      </c>
      <c r="L48" s="11">
        <v>2024</v>
      </c>
    </row>
    <row r="49" spans="2:12" x14ac:dyDescent="0.2">
      <c r="B49" s="329" t="s">
        <v>264</v>
      </c>
      <c r="C49" s="19" t="s">
        <v>478</v>
      </c>
      <c r="D49" s="7">
        <v>84685</v>
      </c>
      <c r="E49" s="7">
        <v>75356</v>
      </c>
      <c r="F49" s="7">
        <v>91464</v>
      </c>
      <c r="G49" s="7">
        <v>79233</v>
      </c>
      <c r="H49" s="7">
        <v>64439</v>
      </c>
      <c r="I49" s="7">
        <v>60672</v>
      </c>
      <c r="J49" s="7"/>
      <c r="K49" s="7">
        <v>48074</v>
      </c>
      <c r="L49" s="7">
        <v>41513</v>
      </c>
    </row>
    <row r="50" spans="2:12" x14ac:dyDescent="0.2">
      <c r="B50" s="330"/>
      <c r="C50" s="19" t="s">
        <v>479</v>
      </c>
      <c r="D50" s="7">
        <v>6726</v>
      </c>
      <c r="E50" s="7">
        <v>4128</v>
      </c>
      <c r="F50" s="7">
        <v>5414</v>
      </c>
      <c r="G50" s="7">
        <v>2984</v>
      </c>
      <c r="H50" s="7">
        <v>3892</v>
      </c>
      <c r="I50" s="7">
        <v>2601</v>
      </c>
      <c r="J50" s="7"/>
      <c r="K50" s="7">
        <v>1040</v>
      </c>
      <c r="L50" s="7">
        <v>984</v>
      </c>
    </row>
    <row r="51" spans="2:12" x14ac:dyDescent="0.2">
      <c r="B51" s="330"/>
      <c r="C51" s="19" t="s">
        <v>480</v>
      </c>
      <c r="D51" s="7">
        <v>70371</v>
      </c>
      <c r="E51" s="7">
        <v>57439</v>
      </c>
      <c r="F51" s="7">
        <v>48434</v>
      </c>
      <c r="G51" s="7">
        <v>38884</v>
      </c>
      <c r="H51" s="7">
        <v>35142</v>
      </c>
      <c r="I51" s="7">
        <v>32972</v>
      </c>
      <c r="J51" s="7"/>
      <c r="K51" s="7">
        <v>29575</v>
      </c>
      <c r="L51" s="7">
        <v>22536</v>
      </c>
    </row>
    <row r="52" spans="2:12" x14ac:dyDescent="0.2">
      <c r="B52" s="330"/>
      <c r="C52" s="19" t="s">
        <v>481</v>
      </c>
      <c r="D52" s="7">
        <v>2650</v>
      </c>
      <c r="E52" s="7">
        <v>4077</v>
      </c>
      <c r="F52" s="7">
        <v>4138</v>
      </c>
      <c r="G52" s="7">
        <v>4029</v>
      </c>
      <c r="H52" s="7">
        <v>2087</v>
      </c>
      <c r="I52" s="7">
        <v>2465</v>
      </c>
      <c r="J52" s="7"/>
      <c r="K52" s="7">
        <v>1150</v>
      </c>
      <c r="L52" s="7">
        <v>1148</v>
      </c>
    </row>
    <row r="53" spans="2:12" x14ac:dyDescent="0.2">
      <c r="B53" s="331"/>
      <c r="C53" s="19" t="s">
        <v>404</v>
      </c>
      <c r="D53" s="7">
        <v>1486</v>
      </c>
      <c r="E53" s="7"/>
      <c r="F53" s="7"/>
      <c r="G53" s="7">
        <v>756</v>
      </c>
      <c r="H53" s="7"/>
      <c r="I53" s="7">
        <v>390</v>
      </c>
      <c r="J53" s="7"/>
      <c r="K53" s="7"/>
      <c r="L53" s="7"/>
    </row>
    <row r="54" spans="2:12" x14ac:dyDescent="0.2">
      <c r="B54" s="329" t="s">
        <v>265</v>
      </c>
      <c r="C54" s="19" t="s">
        <v>478</v>
      </c>
      <c r="D54" s="7">
        <v>419528</v>
      </c>
      <c r="E54" s="7">
        <v>407875</v>
      </c>
      <c r="F54" s="7">
        <v>467034</v>
      </c>
      <c r="G54" s="7">
        <v>478911</v>
      </c>
      <c r="H54" s="7">
        <v>467688</v>
      </c>
      <c r="I54" s="7">
        <v>419625</v>
      </c>
      <c r="J54" s="7"/>
      <c r="K54" s="7">
        <v>346671</v>
      </c>
      <c r="L54" s="7">
        <v>334018</v>
      </c>
    </row>
    <row r="55" spans="2:12" x14ac:dyDescent="0.2">
      <c r="B55" s="330" t="s">
        <v>266</v>
      </c>
      <c r="C55" s="19" t="s">
        <v>479</v>
      </c>
      <c r="D55" s="7">
        <v>14848</v>
      </c>
      <c r="E55" s="7">
        <v>12507</v>
      </c>
      <c r="F55" s="7">
        <v>13673</v>
      </c>
      <c r="G55" s="7">
        <v>12518</v>
      </c>
      <c r="H55" s="7">
        <v>10272</v>
      </c>
      <c r="I55" s="7">
        <v>11643</v>
      </c>
      <c r="J55" s="7"/>
      <c r="K55" s="7">
        <v>7658</v>
      </c>
      <c r="L55" s="7">
        <v>6884</v>
      </c>
    </row>
    <row r="56" spans="2:12" x14ac:dyDescent="0.2">
      <c r="B56" s="330" t="s">
        <v>266</v>
      </c>
      <c r="C56" s="19" t="s">
        <v>480</v>
      </c>
      <c r="D56" s="7">
        <v>132184</v>
      </c>
      <c r="E56" s="7">
        <v>115769</v>
      </c>
      <c r="F56" s="7">
        <v>96660</v>
      </c>
      <c r="G56" s="7">
        <v>104802</v>
      </c>
      <c r="H56" s="7">
        <v>97635</v>
      </c>
      <c r="I56" s="7">
        <v>96307</v>
      </c>
      <c r="J56" s="7"/>
      <c r="K56" s="7">
        <v>106396</v>
      </c>
      <c r="L56" s="7">
        <v>96943</v>
      </c>
    </row>
    <row r="57" spans="2:12" x14ac:dyDescent="0.2">
      <c r="B57" s="330" t="s">
        <v>266</v>
      </c>
      <c r="C57" s="19" t="s">
        <v>481</v>
      </c>
      <c r="D57" s="7">
        <v>11702</v>
      </c>
      <c r="E57" s="7">
        <v>10880</v>
      </c>
      <c r="F57" s="7">
        <v>11073</v>
      </c>
      <c r="G57" s="7">
        <v>13713</v>
      </c>
      <c r="H57" s="7">
        <v>10419</v>
      </c>
      <c r="I57" s="7">
        <v>13165</v>
      </c>
      <c r="J57" s="7"/>
      <c r="K57" s="7">
        <v>7744</v>
      </c>
      <c r="L57" s="7">
        <v>4553</v>
      </c>
    </row>
    <row r="58" spans="2:12" x14ac:dyDescent="0.2">
      <c r="B58" s="331" t="s">
        <v>266</v>
      </c>
      <c r="C58" s="19" t="s">
        <v>404</v>
      </c>
      <c r="D58" s="7">
        <v>2187</v>
      </c>
      <c r="E58" s="7"/>
      <c r="F58" s="7"/>
      <c r="G58" s="7">
        <v>4000</v>
      </c>
      <c r="H58" s="7">
        <v>823</v>
      </c>
      <c r="I58" s="7">
        <v>2516</v>
      </c>
      <c r="J58" s="7"/>
      <c r="K58" s="7"/>
      <c r="L58" s="7"/>
    </row>
    <row r="59" spans="2:12" x14ac:dyDescent="0.2">
      <c r="B59" s="329" t="s">
        <v>267</v>
      </c>
      <c r="C59" s="19" t="s">
        <v>478</v>
      </c>
      <c r="D59" s="7">
        <v>1211331</v>
      </c>
      <c r="E59" s="7">
        <v>1245507</v>
      </c>
      <c r="F59" s="7">
        <v>1388393</v>
      </c>
      <c r="G59" s="7">
        <v>1488370</v>
      </c>
      <c r="H59" s="7">
        <v>1549256</v>
      </c>
      <c r="I59" s="7">
        <v>1623113</v>
      </c>
      <c r="J59" s="7"/>
      <c r="K59" s="7">
        <v>1705349</v>
      </c>
      <c r="L59" s="7">
        <v>1739483</v>
      </c>
    </row>
    <row r="60" spans="2:12" x14ac:dyDescent="0.2">
      <c r="B60" s="330" t="s">
        <v>530</v>
      </c>
      <c r="C60" s="19" t="s">
        <v>479</v>
      </c>
      <c r="D60" s="7">
        <v>32448</v>
      </c>
      <c r="E60" s="7">
        <v>33690</v>
      </c>
      <c r="F60" s="7">
        <v>26073</v>
      </c>
      <c r="G60" s="7">
        <v>27777</v>
      </c>
      <c r="H60" s="7">
        <v>26385</v>
      </c>
      <c r="I60" s="7">
        <v>29734</v>
      </c>
      <c r="J60" s="7"/>
      <c r="K60" s="7">
        <v>20315</v>
      </c>
      <c r="L60" s="7">
        <v>21723</v>
      </c>
    </row>
    <row r="61" spans="2:12" x14ac:dyDescent="0.2">
      <c r="B61" s="330" t="s">
        <v>530</v>
      </c>
      <c r="C61" s="19" t="s">
        <v>480</v>
      </c>
      <c r="D61" s="7">
        <v>243306</v>
      </c>
      <c r="E61" s="7">
        <v>227797</v>
      </c>
      <c r="F61" s="7">
        <v>184701</v>
      </c>
      <c r="G61" s="7">
        <v>168562</v>
      </c>
      <c r="H61" s="7">
        <v>187541</v>
      </c>
      <c r="I61" s="7">
        <v>197030</v>
      </c>
      <c r="J61" s="7"/>
      <c r="K61" s="7">
        <v>225162</v>
      </c>
      <c r="L61" s="7">
        <v>229028</v>
      </c>
    </row>
    <row r="62" spans="2:12" x14ac:dyDescent="0.2">
      <c r="B62" s="330" t="s">
        <v>530</v>
      </c>
      <c r="C62" s="19" t="s">
        <v>481</v>
      </c>
      <c r="D62" s="7">
        <v>17232</v>
      </c>
      <c r="E62" s="7">
        <v>24808</v>
      </c>
      <c r="F62" s="7">
        <v>24221</v>
      </c>
      <c r="G62" s="7">
        <v>19978</v>
      </c>
      <c r="H62" s="7">
        <v>21157</v>
      </c>
      <c r="I62" s="7">
        <v>20759</v>
      </c>
      <c r="J62" s="7"/>
      <c r="K62" s="7">
        <v>16578</v>
      </c>
      <c r="L62" s="7">
        <v>8776</v>
      </c>
    </row>
    <row r="63" spans="2:12" x14ac:dyDescent="0.2">
      <c r="B63" s="331" t="s">
        <v>530</v>
      </c>
      <c r="C63" s="19" t="s">
        <v>404</v>
      </c>
      <c r="D63" s="7">
        <v>4223</v>
      </c>
      <c r="E63" s="7"/>
      <c r="F63" s="7"/>
      <c r="G63" s="7">
        <v>5962</v>
      </c>
      <c r="H63" s="7">
        <v>1500</v>
      </c>
      <c r="I63" s="7">
        <v>9458</v>
      </c>
      <c r="J63" s="7"/>
      <c r="K63" s="7"/>
      <c r="L63" s="7"/>
    </row>
    <row r="64" spans="2:12" x14ac:dyDescent="0.2">
      <c r="B64" s="329" t="s">
        <v>269</v>
      </c>
      <c r="C64" s="19" t="s">
        <v>478</v>
      </c>
      <c r="D64" s="7">
        <v>1088026</v>
      </c>
      <c r="E64" s="7">
        <v>1109406</v>
      </c>
      <c r="F64" s="7">
        <v>1238154</v>
      </c>
      <c r="G64" s="7">
        <v>1339303</v>
      </c>
      <c r="H64" s="7">
        <v>1382289</v>
      </c>
      <c r="I64" s="7">
        <v>1401417</v>
      </c>
      <c r="J64" s="7"/>
      <c r="K64" s="7">
        <v>1550712</v>
      </c>
      <c r="L64" s="7">
        <v>1729233</v>
      </c>
    </row>
    <row r="65" spans="2:12" x14ac:dyDescent="0.2">
      <c r="B65" s="330" t="s">
        <v>531</v>
      </c>
      <c r="C65" s="19" t="s">
        <v>479</v>
      </c>
      <c r="D65" s="7">
        <v>24718</v>
      </c>
      <c r="E65" s="7">
        <v>34819</v>
      </c>
      <c r="F65" s="7">
        <v>19481</v>
      </c>
      <c r="G65" s="7">
        <v>18147</v>
      </c>
      <c r="H65" s="7">
        <v>23651</v>
      </c>
      <c r="I65" s="7">
        <v>24832</v>
      </c>
      <c r="J65" s="7"/>
      <c r="K65" s="7">
        <v>16865</v>
      </c>
      <c r="L65" s="7">
        <v>18160</v>
      </c>
    </row>
    <row r="66" spans="2:12" x14ac:dyDescent="0.2">
      <c r="B66" s="330" t="s">
        <v>531</v>
      </c>
      <c r="C66" s="19" t="s">
        <v>480</v>
      </c>
      <c r="D66" s="7">
        <v>238633</v>
      </c>
      <c r="E66" s="7">
        <v>216272</v>
      </c>
      <c r="F66" s="7">
        <v>173913</v>
      </c>
      <c r="G66" s="7">
        <v>161574</v>
      </c>
      <c r="H66" s="7">
        <v>159035</v>
      </c>
      <c r="I66" s="7">
        <v>169690</v>
      </c>
      <c r="J66" s="7"/>
      <c r="K66" s="7">
        <v>168428</v>
      </c>
      <c r="L66" s="7">
        <v>185393</v>
      </c>
    </row>
    <row r="67" spans="2:12" x14ac:dyDescent="0.2">
      <c r="B67" s="330" t="s">
        <v>531</v>
      </c>
      <c r="C67" s="19" t="s">
        <v>481</v>
      </c>
      <c r="D67" s="7">
        <v>12967</v>
      </c>
      <c r="E67" s="7">
        <v>17971</v>
      </c>
      <c r="F67" s="7">
        <v>22280</v>
      </c>
      <c r="G67" s="7">
        <v>15204</v>
      </c>
      <c r="H67" s="7">
        <v>13878</v>
      </c>
      <c r="I67" s="7">
        <v>15831</v>
      </c>
      <c r="J67" s="7"/>
      <c r="K67" s="7">
        <v>10164</v>
      </c>
      <c r="L67" s="7">
        <v>3698</v>
      </c>
    </row>
    <row r="68" spans="2:12" x14ac:dyDescent="0.2">
      <c r="B68" s="331" t="s">
        <v>531</v>
      </c>
      <c r="C68" s="19" t="s">
        <v>404</v>
      </c>
      <c r="D68" s="7">
        <v>3156</v>
      </c>
      <c r="E68" s="7"/>
      <c r="F68" s="7"/>
      <c r="G68" s="7">
        <v>5557</v>
      </c>
      <c r="H68" s="7">
        <v>1753</v>
      </c>
      <c r="I68" s="7">
        <v>7551</v>
      </c>
      <c r="J68" s="7"/>
      <c r="K68" s="7"/>
      <c r="L68" s="7"/>
    </row>
    <row r="69" spans="2:12" x14ac:dyDescent="0.2">
      <c r="B69" s="329" t="s">
        <v>271</v>
      </c>
      <c r="C69" s="19" t="s">
        <v>478</v>
      </c>
      <c r="D69" s="7">
        <v>770068</v>
      </c>
      <c r="E69" s="7">
        <v>844724</v>
      </c>
      <c r="F69" s="7">
        <v>1003536</v>
      </c>
      <c r="G69" s="7">
        <v>1076830</v>
      </c>
      <c r="H69" s="7">
        <v>1132496</v>
      </c>
      <c r="I69" s="7">
        <v>1128122</v>
      </c>
      <c r="J69" s="7"/>
      <c r="K69" s="7">
        <v>1163492</v>
      </c>
      <c r="L69" s="7">
        <v>1295389</v>
      </c>
    </row>
    <row r="70" spans="2:12" x14ac:dyDescent="0.2">
      <c r="B70" s="330" t="s">
        <v>272</v>
      </c>
      <c r="C70" s="19" t="s">
        <v>479</v>
      </c>
      <c r="D70" s="7">
        <v>17743</v>
      </c>
      <c r="E70" s="7">
        <v>18534</v>
      </c>
      <c r="F70" s="7">
        <v>8172</v>
      </c>
      <c r="G70" s="7">
        <v>12283</v>
      </c>
      <c r="H70" s="7">
        <v>15316</v>
      </c>
      <c r="I70" s="7">
        <v>14769</v>
      </c>
      <c r="J70" s="7"/>
      <c r="K70" s="7">
        <v>11636</v>
      </c>
      <c r="L70" s="7">
        <v>13693</v>
      </c>
    </row>
    <row r="71" spans="2:12" x14ac:dyDescent="0.2">
      <c r="B71" s="330" t="s">
        <v>272</v>
      </c>
      <c r="C71" s="19" t="s">
        <v>480</v>
      </c>
      <c r="D71" s="7">
        <v>185850</v>
      </c>
      <c r="E71" s="7">
        <v>178676</v>
      </c>
      <c r="F71" s="7">
        <v>159026</v>
      </c>
      <c r="G71" s="7">
        <v>146703</v>
      </c>
      <c r="H71" s="7">
        <v>150949</v>
      </c>
      <c r="I71" s="7">
        <v>156256</v>
      </c>
      <c r="J71" s="7"/>
      <c r="K71" s="7">
        <v>151456</v>
      </c>
      <c r="L71" s="7">
        <v>162568</v>
      </c>
    </row>
    <row r="72" spans="2:12" x14ac:dyDescent="0.2">
      <c r="B72" s="330" t="s">
        <v>272</v>
      </c>
      <c r="C72" s="19" t="s">
        <v>481</v>
      </c>
      <c r="D72" s="7">
        <v>6436</v>
      </c>
      <c r="E72" s="7">
        <v>15651</v>
      </c>
      <c r="F72" s="7">
        <v>16228</v>
      </c>
      <c r="G72" s="7">
        <v>16541</v>
      </c>
      <c r="H72" s="7">
        <v>11154</v>
      </c>
      <c r="I72" s="7">
        <v>12715</v>
      </c>
      <c r="J72" s="7"/>
      <c r="K72" s="7">
        <v>9298</v>
      </c>
      <c r="L72" s="7">
        <v>5248</v>
      </c>
    </row>
    <row r="73" spans="2:12" x14ac:dyDescent="0.2">
      <c r="B73" s="331" t="s">
        <v>272</v>
      </c>
      <c r="C73" s="19" t="s">
        <v>404</v>
      </c>
      <c r="D73" s="7">
        <v>3519</v>
      </c>
      <c r="E73" s="7"/>
      <c r="F73" s="7"/>
      <c r="G73" s="7">
        <v>4863</v>
      </c>
      <c r="H73" s="7">
        <v>537</v>
      </c>
      <c r="I73" s="7">
        <v>5542</v>
      </c>
      <c r="J73" s="7"/>
      <c r="K73" s="7"/>
      <c r="L73" s="7"/>
    </row>
    <row r="74" spans="2:12" x14ac:dyDescent="0.2">
      <c r="B74" s="329" t="s">
        <v>273</v>
      </c>
      <c r="C74" s="19" t="s">
        <v>478</v>
      </c>
      <c r="D74" s="7">
        <v>341332</v>
      </c>
      <c r="E74" s="7">
        <v>410206</v>
      </c>
      <c r="F74" s="7">
        <v>498629</v>
      </c>
      <c r="G74" s="7">
        <v>601359</v>
      </c>
      <c r="H74" s="7">
        <v>668968</v>
      </c>
      <c r="I74" s="7">
        <v>709320</v>
      </c>
      <c r="J74" s="7"/>
      <c r="K74" s="7">
        <v>778042</v>
      </c>
      <c r="L74" s="7">
        <v>875872</v>
      </c>
    </row>
    <row r="75" spans="2:12" x14ac:dyDescent="0.2">
      <c r="B75" s="330" t="s">
        <v>274</v>
      </c>
      <c r="C75" s="19" t="s">
        <v>479</v>
      </c>
      <c r="D75" s="7">
        <v>8123</v>
      </c>
      <c r="E75" s="7">
        <v>14059</v>
      </c>
      <c r="F75" s="7">
        <v>4625</v>
      </c>
      <c r="G75" s="7">
        <v>7802</v>
      </c>
      <c r="H75" s="7">
        <v>7995</v>
      </c>
      <c r="I75" s="7">
        <v>11517</v>
      </c>
      <c r="J75" s="7"/>
      <c r="K75" s="7">
        <v>5461</v>
      </c>
      <c r="L75" s="7">
        <v>9148</v>
      </c>
    </row>
    <row r="76" spans="2:12" x14ac:dyDescent="0.2">
      <c r="B76" s="330" t="s">
        <v>274</v>
      </c>
      <c r="C76" s="19" t="s">
        <v>480</v>
      </c>
      <c r="D76" s="7">
        <v>92299</v>
      </c>
      <c r="E76" s="7">
        <v>92255</v>
      </c>
      <c r="F76" s="7">
        <v>80811</v>
      </c>
      <c r="G76" s="7">
        <v>95695</v>
      </c>
      <c r="H76" s="7">
        <v>102506</v>
      </c>
      <c r="I76" s="7">
        <v>108350</v>
      </c>
      <c r="J76" s="7"/>
      <c r="K76" s="7">
        <v>116798</v>
      </c>
      <c r="L76" s="7">
        <v>131786</v>
      </c>
    </row>
    <row r="77" spans="2:12" x14ac:dyDescent="0.2">
      <c r="B77" s="330" t="s">
        <v>274</v>
      </c>
      <c r="C77" s="19" t="s">
        <v>481</v>
      </c>
      <c r="D77" s="7">
        <v>4339</v>
      </c>
      <c r="E77" s="7">
        <v>7350</v>
      </c>
      <c r="F77" s="7">
        <v>7474</v>
      </c>
      <c r="G77" s="7">
        <v>6502</v>
      </c>
      <c r="H77" s="7">
        <v>7343</v>
      </c>
      <c r="I77" s="7">
        <v>8964</v>
      </c>
      <c r="J77" s="7"/>
      <c r="K77" s="7">
        <v>5754</v>
      </c>
      <c r="L77" s="7">
        <v>3660</v>
      </c>
    </row>
    <row r="78" spans="2:12" x14ac:dyDescent="0.2">
      <c r="B78" s="331" t="s">
        <v>274</v>
      </c>
      <c r="C78" s="19" t="s">
        <v>404</v>
      </c>
      <c r="D78" s="7">
        <v>2932</v>
      </c>
      <c r="E78" s="7"/>
      <c r="F78" s="7"/>
      <c r="G78" s="7">
        <v>6008</v>
      </c>
      <c r="H78" s="7">
        <v>332</v>
      </c>
      <c r="I78" s="7">
        <v>3505</v>
      </c>
      <c r="J78" s="7"/>
      <c r="K78" s="7"/>
      <c r="L78" s="7"/>
    </row>
    <row r="79" spans="2:12" x14ac:dyDescent="0.2">
      <c r="B79" s="329" t="s">
        <v>275</v>
      </c>
      <c r="C79" s="19" t="s">
        <v>478</v>
      </c>
      <c r="D79" s="7">
        <v>61361</v>
      </c>
      <c r="E79" s="7">
        <v>63162</v>
      </c>
      <c r="F79" s="7">
        <v>85643</v>
      </c>
      <c r="G79" s="7">
        <v>108010</v>
      </c>
      <c r="H79" s="7">
        <v>135561</v>
      </c>
      <c r="I79" s="7">
        <v>158508</v>
      </c>
      <c r="J79" s="7"/>
      <c r="K79" s="7">
        <v>189323</v>
      </c>
      <c r="L79" s="7">
        <v>229483</v>
      </c>
    </row>
    <row r="80" spans="2:12" x14ac:dyDescent="0.2">
      <c r="B80" s="330" t="s">
        <v>532</v>
      </c>
      <c r="C80" s="19" t="s">
        <v>479</v>
      </c>
      <c r="D80" s="7">
        <v>2621</v>
      </c>
      <c r="E80" s="7">
        <v>2001</v>
      </c>
      <c r="F80" s="7">
        <v>1451</v>
      </c>
      <c r="G80" s="7">
        <v>1352</v>
      </c>
      <c r="H80" s="7">
        <v>2190</v>
      </c>
      <c r="I80" s="7">
        <v>2465</v>
      </c>
      <c r="J80" s="7"/>
      <c r="K80" s="7">
        <v>1884</v>
      </c>
      <c r="L80" s="7">
        <v>3437</v>
      </c>
    </row>
    <row r="81" spans="2:12" x14ac:dyDescent="0.2">
      <c r="B81" s="330" t="s">
        <v>532</v>
      </c>
      <c r="C81" s="19" t="s">
        <v>480</v>
      </c>
      <c r="D81" s="7">
        <v>39983</v>
      </c>
      <c r="E81" s="7">
        <v>30195</v>
      </c>
      <c r="F81" s="7">
        <v>34035</v>
      </c>
      <c r="G81" s="7">
        <v>36162</v>
      </c>
      <c r="H81" s="7">
        <v>40719</v>
      </c>
      <c r="I81" s="7">
        <v>45180</v>
      </c>
      <c r="J81" s="7"/>
      <c r="K81" s="7">
        <v>49279</v>
      </c>
      <c r="L81" s="7">
        <v>66860</v>
      </c>
    </row>
    <row r="82" spans="2:12" x14ac:dyDescent="0.2">
      <c r="B82" s="330" t="s">
        <v>532</v>
      </c>
      <c r="C82" s="19" t="s">
        <v>481</v>
      </c>
      <c r="D82" s="7">
        <v>1979</v>
      </c>
      <c r="E82" s="7">
        <v>1624</v>
      </c>
      <c r="F82" s="7">
        <v>2483</v>
      </c>
      <c r="G82" s="7">
        <v>2145</v>
      </c>
      <c r="H82" s="7">
        <v>3022</v>
      </c>
      <c r="I82" s="7">
        <v>3836</v>
      </c>
      <c r="J82" s="7"/>
      <c r="K82" s="7">
        <v>2744</v>
      </c>
      <c r="L82" s="7">
        <v>2286</v>
      </c>
    </row>
    <row r="83" spans="2:12" x14ac:dyDescent="0.2">
      <c r="B83" s="331" t="s">
        <v>532</v>
      </c>
      <c r="C83" s="19" t="s">
        <v>404</v>
      </c>
      <c r="D83" s="7">
        <v>538</v>
      </c>
      <c r="E83" s="7"/>
      <c r="F83" s="7"/>
      <c r="G83" s="7">
        <v>28</v>
      </c>
      <c r="H83" s="7">
        <v>215</v>
      </c>
      <c r="I83" s="7">
        <v>696</v>
      </c>
      <c r="J83" s="7"/>
      <c r="K83" s="7"/>
      <c r="L83" s="7"/>
    </row>
    <row r="84" spans="2:12" x14ac:dyDescent="0.2">
      <c r="B84" s="329" t="s">
        <v>10</v>
      </c>
      <c r="C84" s="19" t="s">
        <v>478</v>
      </c>
      <c r="D84" s="7">
        <v>3976331</v>
      </c>
      <c r="E84" s="7">
        <v>4156236</v>
      </c>
      <c r="F84" s="7">
        <v>4772853</v>
      </c>
      <c r="G84" s="7">
        <v>5172016</v>
      </c>
      <c r="H84" s="7">
        <v>5400697</v>
      </c>
      <c r="I84" s="7">
        <v>5500777</v>
      </c>
      <c r="J84" s="7"/>
      <c r="K84" s="7">
        <v>5781663</v>
      </c>
      <c r="L84" s="7">
        <v>6244991</v>
      </c>
    </row>
    <row r="85" spans="2:12" x14ac:dyDescent="0.2">
      <c r="B85" s="330" t="s">
        <v>528</v>
      </c>
      <c r="C85" s="19" t="s">
        <v>479</v>
      </c>
      <c r="D85" s="7">
        <v>107227</v>
      </c>
      <c r="E85" s="7">
        <v>119738</v>
      </c>
      <c r="F85" s="7">
        <v>78889</v>
      </c>
      <c r="G85" s="7">
        <v>82863</v>
      </c>
      <c r="H85" s="7">
        <v>89701</v>
      </c>
      <c r="I85" s="7">
        <v>97561</v>
      </c>
      <c r="J85" s="7"/>
      <c r="K85" s="7">
        <v>64859</v>
      </c>
      <c r="L85" s="7">
        <v>74029</v>
      </c>
    </row>
    <row r="86" spans="2:12" x14ac:dyDescent="0.2">
      <c r="B86" s="330" t="s">
        <v>528</v>
      </c>
      <c r="C86" s="19" t="s">
        <v>480</v>
      </c>
      <c r="D86" s="7">
        <v>1002626</v>
      </c>
      <c r="E86" s="7">
        <v>918403</v>
      </c>
      <c r="F86" s="7">
        <v>777580</v>
      </c>
      <c r="G86" s="7">
        <v>752382</v>
      </c>
      <c r="H86" s="7">
        <v>773527</v>
      </c>
      <c r="I86" s="7">
        <v>805785</v>
      </c>
      <c r="J86" s="7"/>
      <c r="K86" s="7">
        <v>847094</v>
      </c>
      <c r="L86" s="7">
        <v>895114</v>
      </c>
    </row>
    <row r="87" spans="2:12" x14ac:dyDescent="0.2">
      <c r="B87" s="330" t="s">
        <v>528</v>
      </c>
      <c r="C87" s="19" t="s">
        <v>481</v>
      </c>
      <c r="D87" s="7">
        <v>57305</v>
      </c>
      <c r="E87" s="7">
        <v>82361</v>
      </c>
      <c r="F87" s="7">
        <v>87897</v>
      </c>
      <c r="G87" s="7">
        <v>78112</v>
      </c>
      <c r="H87" s="7">
        <v>69060</v>
      </c>
      <c r="I87" s="7">
        <v>77735</v>
      </c>
      <c r="J87" s="7"/>
      <c r="K87" s="7">
        <v>53432</v>
      </c>
      <c r="L87" s="7">
        <v>29369</v>
      </c>
    </row>
    <row r="88" spans="2:12" x14ac:dyDescent="0.2">
      <c r="B88" s="331" t="s">
        <v>528</v>
      </c>
      <c r="C88" s="19" t="s">
        <v>404</v>
      </c>
      <c r="D88" s="7">
        <v>18041</v>
      </c>
      <c r="E88" s="7"/>
      <c r="F88" s="7"/>
      <c r="G88" s="7">
        <v>27174</v>
      </c>
      <c r="H88" s="7">
        <v>5160</v>
      </c>
      <c r="I88" s="7">
        <v>29658</v>
      </c>
      <c r="J88" s="7"/>
      <c r="K88" s="7"/>
      <c r="L88" s="7"/>
    </row>
    <row r="89" spans="2:12" x14ac:dyDescent="0.2">
      <c r="D89" s="76"/>
      <c r="E89" s="76"/>
      <c r="F89" s="76"/>
      <c r="G89" s="76"/>
      <c r="H89" s="76"/>
      <c r="I89" s="76"/>
      <c r="J89" s="76"/>
      <c r="K89" s="76"/>
      <c r="L89" s="76"/>
    </row>
    <row r="90" spans="2:12" x14ac:dyDescent="0.2">
      <c r="B90" s="374" t="s">
        <v>231</v>
      </c>
      <c r="C90" s="326"/>
      <c r="D90" s="326"/>
      <c r="E90" s="326"/>
      <c r="F90" s="326"/>
      <c r="G90" s="326"/>
      <c r="H90" s="326"/>
      <c r="I90" s="326"/>
      <c r="J90" s="326"/>
      <c r="K90" s="326"/>
      <c r="L90" s="326"/>
    </row>
    <row r="91" spans="2:12" x14ac:dyDescent="0.2">
      <c r="B91" s="397" t="s">
        <v>4</v>
      </c>
      <c r="C91" s="398"/>
      <c r="D91" s="11">
        <v>2006</v>
      </c>
      <c r="E91" s="11">
        <v>2009</v>
      </c>
      <c r="F91" s="11">
        <v>2011</v>
      </c>
      <c r="G91" s="11">
        <v>2013</v>
      </c>
      <c r="H91" s="11">
        <v>2015</v>
      </c>
      <c r="I91" s="11">
        <v>2017</v>
      </c>
      <c r="J91" s="11">
        <v>2020</v>
      </c>
      <c r="K91" s="11">
        <v>2022</v>
      </c>
      <c r="L91" s="11">
        <v>2024</v>
      </c>
    </row>
    <row r="92" spans="2:12" x14ac:dyDescent="0.2">
      <c r="B92" s="329" t="s">
        <v>264</v>
      </c>
      <c r="C92" s="19" t="s">
        <v>478</v>
      </c>
      <c r="D92" s="8">
        <v>1.8670141696929932</v>
      </c>
      <c r="E92" s="8">
        <v>1.928369514644146</v>
      </c>
      <c r="F92" s="8">
        <v>3.1246159225702286</v>
      </c>
      <c r="G92" s="8">
        <v>1.9082587212324142</v>
      </c>
      <c r="H92" s="8">
        <v>1.7215747386217117</v>
      </c>
      <c r="I92" s="8">
        <v>2.0759845152497292</v>
      </c>
      <c r="J92" s="8"/>
      <c r="K92" s="8">
        <v>2.148047648370266</v>
      </c>
      <c r="L92" s="8">
        <v>2.4237988516688347</v>
      </c>
    </row>
    <row r="93" spans="2:12" x14ac:dyDescent="0.2">
      <c r="B93" s="330"/>
      <c r="C93" s="19" t="s">
        <v>479</v>
      </c>
      <c r="D93" s="8">
        <v>0.65228603780269623</v>
      </c>
      <c r="E93" s="8">
        <v>0.54535651579499245</v>
      </c>
      <c r="F93" s="8">
        <v>1.6636738553643227</v>
      </c>
      <c r="G93" s="8">
        <v>0.47119795344769955</v>
      </c>
      <c r="H93" s="8">
        <v>0.63496241346001625</v>
      </c>
      <c r="I93" s="8">
        <v>0.58195055462419987</v>
      </c>
      <c r="J93" s="8"/>
      <c r="K93" s="8">
        <v>0.40006702765822411</v>
      </c>
      <c r="L93" s="8">
        <v>0.46225255355238914</v>
      </c>
    </row>
    <row r="94" spans="2:12" x14ac:dyDescent="0.2">
      <c r="B94" s="330"/>
      <c r="C94" s="19" t="s">
        <v>480</v>
      </c>
      <c r="D94" s="8">
        <v>1.8487593159079552</v>
      </c>
      <c r="E94" s="8">
        <v>1.909882016479969</v>
      </c>
      <c r="F94" s="8">
        <v>2.9624586924910545</v>
      </c>
      <c r="G94" s="8">
        <v>1.9295496866106987</v>
      </c>
      <c r="H94" s="8">
        <v>1.6596419736742973</v>
      </c>
      <c r="I94" s="8">
        <v>2.0046154037117958</v>
      </c>
      <c r="J94" s="8"/>
      <c r="K94" s="8">
        <v>2.114417590200901</v>
      </c>
      <c r="L94" s="8">
        <v>2.4406382814049721</v>
      </c>
    </row>
    <row r="95" spans="2:12" x14ac:dyDescent="0.2">
      <c r="B95" s="330"/>
      <c r="C95" s="19" t="s">
        <v>481</v>
      </c>
      <c r="D95" s="8">
        <v>0.31993517186492682</v>
      </c>
      <c r="E95" s="8">
        <v>0.68265362642705441</v>
      </c>
      <c r="F95" s="8">
        <v>0.65759965218603611</v>
      </c>
      <c r="G95" s="8">
        <v>0.5600533913820982</v>
      </c>
      <c r="H95" s="8">
        <v>0.43780067935585976</v>
      </c>
      <c r="I95" s="8">
        <v>0.61113736592233181</v>
      </c>
      <c r="J95" s="8"/>
      <c r="K95" s="8">
        <v>0.44886120595037937</v>
      </c>
      <c r="L95" s="8">
        <v>0.57997442781925201</v>
      </c>
    </row>
    <row r="96" spans="2:12" x14ac:dyDescent="0.2">
      <c r="B96" s="331"/>
      <c r="C96" s="19" t="s">
        <v>404</v>
      </c>
      <c r="D96" s="8">
        <v>0.60919690877199173</v>
      </c>
      <c r="E96" s="8"/>
      <c r="F96" s="8"/>
      <c r="G96" s="8">
        <v>0.27810134924948215</v>
      </c>
      <c r="H96" s="8"/>
      <c r="I96" s="8">
        <v>0.16824409831315279</v>
      </c>
      <c r="J96" s="8"/>
      <c r="K96" s="8"/>
      <c r="L96" s="8"/>
    </row>
    <row r="97" spans="2:12" x14ac:dyDescent="0.2">
      <c r="B97" s="329" t="s">
        <v>265</v>
      </c>
      <c r="C97" s="19" t="s">
        <v>478</v>
      </c>
      <c r="D97" s="8">
        <v>0.84959864616394043</v>
      </c>
      <c r="E97" s="8">
        <v>0.85229445248842239</v>
      </c>
      <c r="F97" s="8">
        <v>1.0710746049880981</v>
      </c>
      <c r="G97" s="8">
        <v>0.95474235713481903</v>
      </c>
      <c r="H97" s="8">
        <v>0.71756225079298019</v>
      </c>
      <c r="I97" s="8">
        <v>0.71308980695903301</v>
      </c>
      <c r="J97" s="8"/>
      <c r="K97" s="8">
        <v>0.95039205625653267</v>
      </c>
      <c r="L97" s="8">
        <v>0.84214266389608383</v>
      </c>
    </row>
    <row r="98" spans="2:12" x14ac:dyDescent="0.2">
      <c r="B98" s="330" t="s">
        <v>266</v>
      </c>
      <c r="C98" s="19" t="s">
        <v>479</v>
      </c>
      <c r="D98" s="8">
        <v>0.25597915519028902</v>
      </c>
      <c r="E98" s="8">
        <v>0.26010707952082157</v>
      </c>
      <c r="F98" s="8">
        <v>0.42244968935847282</v>
      </c>
      <c r="G98" s="8">
        <v>0.24716409388929605</v>
      </c>
      <c r="H98" s="8">
        <v>0.23187708575278521</v>
      </c>
      <c r="I98" s="8">
        <v>0.24743385147303343</v>
      </c>
      <c r="J98" s="8"/>
      <c r="K98" s="8">
        <v>0.25536464527249336</v>
      </c>
      <c r="L98" s="8">
        <v>0.21165392827242613</v>
      </c>
    </row>
    <row r="99" spans="2:12" x14ac:dyDescent="0.2">
      <c r="B99" s="330" t="s">
        <v>266</v>
      </c>
      <c r="C99" s="19" t="s">
        <v>480</v>
      </c>
      <c r="D99" s="8">
        <v>0.79904980957508087</v>
      </c>
      <c r="E99" s="8">
        <v>0.80482456833124161</v>
      </c>
      <c r="F99" s="8">
        <v>0.96587063744664192</v>
      </c>
      <c r="G99" s="8">
        <v>0.93485619872808456</v>
      </c>
      <c r="H99" s="8">
        <v>0.65911831334233284</v>
      </c>
      <c r="I99" s="8">
        <v>0.63925976864993572</v>
      </c>
      <c r="J99" s="8"/>
      <c r="K99" s="8">
        <v>0.92606581747531891</v>
      </c>
      <c r="L99" s="8">
        <v>0.81284744665026665</v>
      </c>
    </row>
    <row r="100" spans="2:12" x14ac:dyDescent="0.2">
      <c r="B100" s="330" t="s">
        <v>266</v>
      </c>
      <c r="C100" s="19" t="s">
        <v>481</v>
      </c>
      <c r="D100" s="8">
        <v>0.27034759987145662</v>
      </c>
      <c r="E100" s="8">
        <v>0.25900807231664658</v>
      </c>
      <c r="F100" s="8">
        <v>0.23868745192885399</v>
      </c>
      <c r="G100" s="8">
        <v>0.22611573804169893</v>
      </c>
      <c r="H100" s="8">
        <v>0.24016143288463354</v>
      </c>
      <c r="I100" s="8">
        <v>0.28431455139070749</v>
      </c>
      <c r="J100" s="8"/>
      <c r="K100" s="8">
        <v>0.23465382400900126</v>
      </c>
      <c r="L100" s="8">
        <v>0.20010690204799175</v>
      </c>
    </row>
    <row r="101" spans="2:12" x14ac:dyDescent="0.2">
      <c r="B101" s="331" t="s">
        <v>266</v>
      </c>
      <c r="C101" s="19" t="s">
        <v>404</v>
      </c>
      <c r="D101" s="8">
        <v>0.12423736043274403</v>
      </c>
      <c r="E101" s="8"/>
      <c r="F101" s="8"/>
      <c r="G101" s="8">
        <v>0.15865564346313477</v>
      </c>
      <c r="H101" s="8">
        <v>5.9345981571823359E-2</v>
      </c>
      <c r="I101" s="8">
        <v>0.13424620265141129</v>
      </c>
      <c r="J101" s="8"/>
      <c r="K101" s="8"/>
      <c r="L101" s="8"/>
    </row>
    <row r="102" spans="2:12" x14ac:dyDescent="0.2">
      <c r="B102" s="329" t="s">
        <v>267</v>
      </c>
      <c r="C102" s="19" t="s">
        <v>478</v>
      </c>
      <c r="D102" s="8">
        <v>0.52386396564543247</v>
      </c>
      <c r="E102" s="8">
        <v>0.72710281237959862</v>
      </c>
      <c r="F102" s="8">
        <v>0.65804189071059227</v>
      </c>
      <c r="G102" s="8">
        <v>0.66144410520792007</v>
      </c>
      <c r="H102" s="8">
        <v>0.35186577588319778</v>
      </c>
      <c r="I102" s="8">
        <v>0.58826897293329239</v>
      </c>
      <c r="J102" s="8"/>
      <c r="K102" s="8">
        <v>0.43534100987017155</v>
      </c>
      <c r="L102" s="8">
        <v>0.32936925999820232</v>
      </c>
    </row>
    <row r="103" spans="2:12" x14ac:dyDescent="0.2">
      <c r="B103" s="330" t="s">
        <v>530</v>
      </c>
      <c r="C103" s="19" t="s">
        <v>479</v>
      </c>
      <c r="D103" s="8">
        <v>0.17057048389688134</v>
      </c>
      <c r="E103" s="8">
        <v>0.2244971226900816</v>
      </c>
      <c r="F103" s="8">
        <v>0.36887102760374546</v>
      </c>
      <c r="G103" s="8">
        <v>0.45500700362026691</v>
      </c>
      <c r="H103" s="8">
        <v>0.106639857403934</v>
      </c>
      <c r="I103" s="8">
        <v>0.16228406457230449</v>
      </c>
      <c r="J103" s="8"/>
      <c r="K103" s="8">
        <v>0.1115604885853827</v>
      </c>
      <c r="L103" s="8">
        <v>9.3604752328246832E-2</v>
      </c>
    </row>
    <row r="104" spans="2:12" x14ac:dyDescent="0.2">
      <c r="B104" s="330" t="s">
        <v>530</v>
      </c>
      <c r="C104" s="19" t="s">
        <v>480</v>
      </c>
      <c r="D104" s="8">
        <v>0.46638753265142441</v>
      </c>
      <c r="E104" s="8">
        <v>0.70333541370928288</v>
      </c>
      <c r="F104" s="8">
        <v>0.5621681921184063</v>
      </c>
      <c r="G104" s="8">
        <v>0.47686058096587658</v>
      </c>
      <c r="H104" s="8">
        <v>0.33184678759425879</v>
      </c>
      <c r="I104" s="8">
        <v>0.50861472263932228</v>
      </c>
      <c r="J104" s="8"/>
      <c r="K104" s="8">
        <v>0.42023756541311741</v>
      </c>
      <c r="L104" s="8">
        <v>0.31493310816586018</v>
      </c>
    </row>
    <row r="105" spans="2:12" x14ac:dyDescent="0.2">
      <c r="B105" s="330" t="s">
        <v>530</v>
      </c>
      <c r="C105" s="19" t="s">
        <v>481</v>
      </c>
      <c r="D105" s="8">
        <v>0.15762589173391461</v>
      </c>
      <c r="E105" s="8">
        <v>0.17204098403453827</v>
      </c>
      <c r="F105" s="8">
        <v>0.21998637821525335</v>
      </c>
      <c r="G105" s="8">
        <v>0.10261575225740671</v>
      </c>
      <c r="H105" s="8">
        <v>0.2002139575779438</v>
      </c>
      <c r="I105" s="8">
        <v>0.1101805130019784</v>
      </c>
      <c r="J105" s="8"/>
      <c r="K105" s="8">
        <v>8.3527143578976393E-2</v>
      </c>
      <c r="L105" s="8">
        <v>5.7787902187556028E-2</v>
      </c>
    </row>
    <row r="106" spans="2:12" x14ac:dyDescent="0.2">
      <c r="B106" s="331" t="s">
        <v>530</v>
      </c>
      <c r="C106" s="19" t="s">
        <v>404</v>
      </c>
      <c r="D106" s="8">
        <v>6.3796306494623423E-2</v>
      </c>
      <c r="E106" s="8"/>
      <c r="F106" s="8"/>
      <c r="G106" s="8">
        <v>6.218350026756525E-2</v>
      </c>
      <c r="H106" s="8">
        <v>3.2751073013059795E-2</v>
      </c>
      <c r="I106" s="8">
        <v>7.4072839925065637E-2</v>
      </c>
      <c r="J106" s="8"/>
      <c r="K106" s="8"/>
      <c r="L106" s="8"/>
    </row>
    <row r="107" spans="2:12" x14ac:dyDescent="0.2">
      <c r="B107" s="329" t="s">
        <v>269</v>
      </c>
      <c r="C107" s="19" t="s">
        <v>478</v>
      </c>
      <c r="D107" s="8">
        <v>0.47638416290283203</v>
      </c>
      <c r="E107" s="8">
        <v>0.62996824271976948</v>
      </c>
      <c r="F107" s="8">
        <v>0.56602503173053265</v>
      </c>
      <c r="G107" s="8">
        <v>0.45575182884931564</v>
      </c>
      <c r="H107" s="8">
        <v>0.37380442954599857</v>
      </c>
      <c r="I107" s="8">
        <v>0.49499031156301498</v>
      </c>
      <c r="J107" s="8"/>
      <c r="K107" s="8">
        <v>0.4241876769810915</v>
      </c>
      <c r="L107" s="8">
        <v>0.32194564118981361</v>
      </c>
    </row>
    <row r="108" spans="2:12" x14ac:dyDescent="0.2">
      <c r="B108" s="330" t="s">
        <v>531</v>
      </c>
      <c r="C108" s="19" t="s">
        <v>479</v>
      </c>
      <c r="D108" s="8">
        <v>0.14939975226297975</v>
      </c>
      <c r="E108" s="8">
        <v>0.2353594871237874</v>
      </c>
      <c r="F108" s="8">
        <v>0.19838286098092794</v>
      </c>
      <c r="G108" s="8">
        <v>0.24301651865243912</v>
      </c>
      <c r="H108" s="8">
        <v>0.12968439841642976</v>
      </c>
      <c r="I108" s="8">
        <v>0.15922995517030358</v>
      </c>
      <c r="J108" s="8"/>
      <c r="K108" s="8">
        <v>0.11351489229127765</v>
      </c>
      <c r="L108" s="8">
        <v>8.8830693857744336E-2</v>
      </c>
    </row>
    <row r="109" spans="2:12" x14ac:dyDescent="0.2">
      <c r="B109" s="330" t="s">
        <v>531</v>
      </c>
      <c r="C109" s="19" t="s">
        <v>480</v>
      </c>
      <c r="D109" s="8">
        <v>0.44586136937141418</v>
      </c>
      <c r="E109" s="8">
        <v>0.58791697956621647</v>
      </c>
      <c r="F109" s="8">
        <v>0.47254166565835476</v>
      </c>
      <c r="G109" s="8">
        <v>0.40374244563281536</v>
      </c>
      <c r="H109" s="8">
        <v>0.32652425579726696</v>
      </c>
      <c r="I109" s="8">
        <v>0.47484450042247772</v>
      </c>
      <c r="J109" s="8"/>
      <c r="K109" s="8">
        <v>0.40410854853689671</v>
      </c>
      <c r="L109" s="8">
        <v>0.30902214348316193</v>
      </c>
    </row>
    <row r="110" spans="2:12" x14ac:dyDescent="0.2">
      <c r="B110" s="330" t="s">
        <v>531</v>
      </c>
      <c r="C110" s="19" t="s">
        <v>481</v>
      </c>
      <c r="D110" s="8">
        <v>0.11612124508246779</v>
      </c>
      <c r="E110" s="8">
        <v>0.13791685923933983</v>
      </c>
      <c r="F110" s="8">
        <v>0.24132819380611181</v>
      </c>
      <c r="G110" s="8">
        <v>0.11093758512288332</v>
      </c>
      <c r="H110" s="8">
        <v>9.8589982371777296E-2</v>
      </c>
      <c r="I110" s="8">
        <v>0.10040990309789777</v>
      </c>
      <c r="J110" s="8"/>
      <c r="K110" s="8">
        <v>7.0769531885161996E-2</v>
      </c>
      <c r="L110" s="8">
        <v>3.6378271761350334E-2</v>
      </c>
    </row>
    <row r="111" spans="2:12" x14ac:dyDescent="0.2">
      <c r="B111" s="331" t="s">
        <v>531</v>
      </c>
      <c r="C111" s="19" t="s">
        <v>404</v>
      </c>
      <c r="D111" s="8">
        <v>5.3079921053722501E-2</v>
      </c>
      <c r="E111" s="8"/>
      <c r="F111" s="8"/>
      <c r="G111" s="8">
        <v>8.3346955943852663E-2</v>
      </c>
      <c r="H111" s="8">
        <v>3.3672866993583739E-2</v>
      </c>
      <c r="I111" s="8">
        <v>9.0849737171083689E-2</v>
      </c>
      <c r="J111" s="8"/>
      <c r="K111" s="8"/>
      <c r="L111" s="8"/>
    </row>
    <row r="112" spans="2:12" x14ac:dyDescent="0.2">
      <c r="B112" s="329" t="s">
        <v>271</v>
      </c>
      <c r="C112" s="19" t="s">
        <v>478</v>
      </c>
      <c r="D112" s="8">
        <v>0.55863382294774055</v>
      </c>
      <c r="E112" s="8">
        <v>0.58207274414598942</v>
      </c>
      <c r="F112" s="8">
        <v>0.71284188888967037</v>
      </c>
      <c r="G112" s="8">
        <v>0.46399584971368313</v>
      </c>
      <c r="H112" s="8">
        <v>0.33710210118442774</v>
      </c>
      <c r="I112" s="8">
        <v>0.42003137059509754</v>
      </c>
      <c r="J112" s="8"/>
      <c r="K112" s="8">
        <v>0.38396490272134542</v>
      </c>
      <c r="L112" s="8">
        <v>0.34229508601129055</v>
      </c>
    </row>
    <row r="113" spans="2:12" x14ac:dyDescent="0.2">
      <c r="B113" s="330" t="s">
        <v>272</v>
      </c>
      <c r="C113" s="19" t="s">
        <v>479</v>
      </c>
      <c r="D113" s="8">
        <v>0.18042989540845156</v>
      </c>
      <c r="E113" s="8">
        <v>0.16990600852295756</v>
      </c>
      <c r="F113" s="8">
        <v>0.11506769806146622</v>
      </c>
      <c r="G113" s="8">
        <v>0.10823189513757825</v>
      </c>
      <c r="H113" s="8">
        <v>0.1076169777661562</v>
      </c>
      <c r="I113" s="8">
        <v>0.10108982678502798</v>
      </c>
      <c r="J113" s="8"/>
      <c r="K113" s="8">
        <v>0.10796876158565283</v>
      </c>
      <c r="L113" s="8">
        <v>0.10188576998189092</v>
      </c>
    </row>
    <row r="114" spans="2:12" x14ac:dyDescent="0.2">
      <c r="B114" s="330" t="s">
        <v>272</v>
      </c>
      <c r="C114" s="19" t="s">
        <v>480</v>
      </c>
      <c r="D114" s="8">
        <v>0.51168841309845448</v>
      </c>
      <c r="E114" s="8">
        <v>0.53575974889099598</v>
      </c>
      <c r="F114" s="8">
        <v>0.64716413617134094</v>
      </c>
      <c r="G114" s="8">
        <v>0.42583802714943886</v>
      </c>
      <c r="H114" s="8">
        <v>0.30767908319830894</v>
      </c>
      <c r="I114" s="8">
        <v>0.38009549025446177</v>
      </c>
      <c r="J114" s="8"/>
      <c r="K114" s="8">
        <v>0.36132440436631441</v>
      </c>
      <c r="L114" s="8">
        <v>0.32048695720732212</v>
      </c>
    </row>
    <row r="115" spans="2:12" x14ac:dyDescent="0.2">
      <c r="B115" s="330" t="s">
        <v>272</v>
      </c>
      <c r="C115" s="19" t="s">
        <v>481</v>
      </c>
      <c r="D115" s="8">
        <v>0.11560263810679317</v>
      </c>
      <c r="E115" s="8">
        <v>0.19445936195552349</v>
      </c>
      <c r="F115" s="8">
        <v>0.31507681123912334</v>
      </c>
      <c r="G115" s="8">
        <v>0.20032359752804041</v>
      </c>
      <c r="H115" s="8">
        <v>9.057917632162571E-2</v>
      </c>
      <c r="I115" s="8">
        <v>9.8772137425839901E-2</v>
      </c>
      <c r="J115" s="8"/>
      <c r="K115" s="8">
        <v>9.1412122128531337E-2</v>
      </c>
      <c r="L115" s="8">
        <v>5.9839768800884485E-2</v>
      </c>
    </row>
    <row r="116" spans="2:12" x14ac:dyDescent="0.2">
      <c r="B116" s="331" t="s">
        <v>272</v>
      </c>
      <c r="C116" s="19" t="s">
        <v>404</v>
      </c>
      <c r="D116" s="8">
        <v>9.7303249640390277E-2</v>
      </c>
      <c r="E116" s="8"/>
      <c r="F116" s="8"/>
      <c r="G116" s="8">
        <v>0.13422506162896752</v>
      </c>
      <c r="H116" s="8">
        <v>2.4665414821356535E-2</v>
      </c>
      <c r="I116" s="8">
        <v>7.5954094063490629E-2</v>
      </c>
      <c r="J116" s="8"/>
      <c r="K116" s="8"/>
      <c r="L116" s="8"/>
    </row>
    <row r="117" spans="2:12" x14ac:dyDescent="0.2">
      <c r="B117" s="329" t="s">
        <v>273</v>
      </c>
      <c r="C117" s="19" t="s">
        <v>478</v>
      </c>
      <c r="D117" s="8">
        <v>0.89100832119584084</v>
      </c>
      <c r="E117" s="8">
        <v>0.86240516975522041</v>
      </c>
      <c r="F117" s="8">
        <v>0.91953575611114502</v>
      </c>
      <c r="G117" s="8">
        <v>0.78139146789908409</v>
      </c>
      <c r="H117" s="8">
        <v>0.51375622861087322</v>
      </c>
      <c r="I117" s="8">
        <v>0.52148471586406231</v>
      </c>
      <c r="J117" s="8"/>
      <c r="K117" s="8">
        <v>0.44590141624212265</v>
      </c>
      <c r="L117" s="8">
        <v>0.39082905277609825</v>
      </c>
    </row>
    <row r="118" spans="2:12" x14ac:dyDescent="0.2">
      <c r="B118" s="330" t="s">
        <v>274</v>
      </c>
      <c r="C118" s="19" t="s">
        <v>479</v>
      </c>
      <c r="D118" s="8">
        <v>0.24641461204737425</v>
      </c>
      <c r="E118" s="8">
        <v>0.43512694537639618</v>
      </c>
      <c r="F118" s="8">
        <v>0.16115354374051094</v>
      </c>
      <c r="G118" s="8">
        <v>0.15820898115634918</v>
      </c>
      <c r="H118" s="8">
        <v>0.11146292090415955</v>
      </c>
      <c r="I118" s="8">
        <v>0.18108367221429944</v>
      </c>
      <c r="J118" s="8"/>
      <c r="K118" s="8">
        <v>9.0791465481743217E-2</v>
      </c>
      <c r="L118" s="8">
        <v>0.10076643666252494</v>
      </c>
    </row>
    <row r="119" spans="2:12" x14ac:dyDescent="0.2">
      <c r="B119" s="330" t="s">
        <v>274</v>
      </c>
      <c r="C119" s="19" t="s">
        <v>480</v>
      </c>
      <c r="D119" s="8">
        <v>0.85962507873773575</v>
      </c>
      <c r="E119" s="8">
        <v>0.80018835142254829</v>
      </c>
      <c r="F119" s="8">
        <v>0.85178809240460396</v>
      </c>
      <c r="G119" s="8">
        <v>0.72387219406664371</v>
      </c>
      <c r="H119" s="8">
        <v>0.48374775797128677</v>
      </c>
      <c r="I119" s="8">
        <v>0.4511046689003706</v>
      </c>
      <c r="J119" s="8"/>
      <c r="K119" s="8">
        <v>0.42863916605710983</v>
      </c>
      <c r="L119" s="8">
        <v>0.37653481122106314</v>
      </c>
    </row>
    <row r="120" spans="2:12" x14ac:dyDescent="0.2">
      <c r="B120" s="330" t="s">
        <v>274</v>
      </c>
      <c r="C120" s="19" t="s">
        <v>481</v>
      </c>
      <c r="D120" s="8">
        <v>0.19188794540241361</v>
      </c>
      <c r="E120" s="8">
        <v>0.20355507731437683</v>
      </c>
      <c r="F120" s="8">
        <v>0.19447448430582881</v>
      </c>
      <c r="G120" s="8">
        <v>0.13963282108306885</v>
      </c>
      <c r="H120" s="8">
        <v>0.13462353963404894</v>
      </c>
      <c r="I120" s="8">
        <v>0.14081130502745509</v>
      </c>
      <c r="J120" s="8"/>
      <c r="K120" s="8">
        <v>9.6647342434152961E-2</v>
      </c>
      <c r="L120" s="8">
        <v>6.8177684443071485E-2</v>
      </c>
    </row>
    <row r="121" spans="2:12" x14ac:dyDescent="0.2">
      <c r="B121" s="331" t="s">
        <v>274</v>
      </c>
      <c r="C121" s="19" t="s">
        <v>404</v>
      </c>
      <c r="D121" s="8">
        <v>0.22422706242650747</v>
      </c>
      <c r="E121" s="8"/>
      <c r="F121" s="8"/>
      <c r="G121" s="8">
        <v>0.44400384649634361</v>
      </c>
      <c r="H121" s="8">
        <v>2.1816602384205908E-2</v>
      </c>
      <c r="I121" s="8">
        <v>7.7872170368209481E-2</v>
      </c>
      <c r="J121" s="8"/>
      <c r="K121" s="8"/>
      <c r="L121" s="8"/>
    </row>
    <row r="122" spans="2:12" x14ac:dyDescent="0.2">
      <c r="B122" s="329" t="s">
        <v>275</v>
      </c>
      <c r="C122" s="19" t="s">
        <v>478</v>
      </c>
      <c r="D122" s="8">
        <v>1.9542383030056953</v>
      </c>
      <c r="E122" s="8">
        <v>2.2741934284567833</v>
      </c>
      <c r="F122" s="8">
        <v>2.7703871950507164</v>
      </c>
      <c r="G122" s="8">
        <v>1.730833575129509</v>
      </c>
      <c r="H122" s="8">
        <v>1.1138352565467358</v>
      </c>
      <c r="I122" s="8">
        <v>1.1822878383100033</v>
      </c>
      <c r="J122" s="8"/>
      <c r="K122" s="8">
        <v>1.0084195993840694</v>
      </c>
      <c r="L122" s="8">
        <v>0.89850537478923798</v>
      </c>
    </row>
    <row r="123" spans="2:12" x14ac:dyDescent="0.2">
      <c r="B123" s="330" t="s">
        <v>532</v>
      </c>
      <c r="C123" s="19" t="s">
        <v>479</v>
      </c>
      <c r="D123" s="8">
        <v>0.56828283704817295</v>
      </c>
      <c r="E123" s="8">
        <v>0.61106975190341473</v>
      </c>
      <c r="F123" s="8">
        <v>0.34677693620324135</v>
      </c>
      <c r="G123" s="8">
        <v>0.22285154554992914</v>
      </c>
      <c r="H123" s="8">
        <v>0.27129559312015772</v>
      </c>
      <c r="I123" s="8">
        <v>0.23999286349862814</v>
      </c>
      <c r="J123" s="8"/>
      <c r="K123" s="8">
        <v>0.23025446571409702</v>
      </c>
      <c r="L123" s="8">
        <v>0.2267379080876708</v>
      </c>
    </row>
    <row r="124" spans="2:12" x14ac:dyDescent="0.2">
      <c r="B124" s="330" t="s">
        <v>532</v>
      </c>
      <c r="C124" s="19" t="s">
        <v>480</v>
      </c>
      <c r="D124" s="8">
        <v>2.0238326862454414</v>
      </c>
      <c r="E124" s="8">
        <v>2.2880913689732552</v>
      </c>
      <c r="F124" s="8">
        <v>2.8728853911161423</v>
      </c>
      <c r="G124" s="8">
        <v>1.7023194581270218</v>
      </c>
      <c r="H124" s="8">
        <v>1.0847433470189571</v>
      </c>
      <c r="I124" s="8">
        <v>1.1907562613487244</v>
      </c>
      <c r="J124" s="8"/>
      <c r="K124" s="8">
        <v>0.98098693415522575</v>
      </c>
      <c r="L124" s="8">
        <v>0.86116939783096313</v>
      </c>
    </row>
    <row r="125" spans="2:12" x14ac:dyDescent="0.2">
      <c r="B125" s="330" t="s">
        <v>532</v>
      </c>
      <c r="C125" s="19" t="s">
        <v>481</v>
      </c>
      <c r="D125" s="8">
        <v>0.74519435875117779</v>
      </c>
      <c r="E125" s="8">
        <v>0.44328430667519569</v>
      </c>
      <c r="F125" s="8">
        <v>0.51058176904916763</v>
      </c>
      <c r="G125" s="8">
        <v>0.3052807180210948</v>
      </c>
      <c r="H125" s="8">
        <v>0.3530189860612154</v>
      </c>
      <c r="I125" s="8">
        <v>0.32394796144217253</v>
      </c>
      <c r="J125" s="8"/>
      <c r="K125" s="8">
        <v>0.24344814009964466</v>
      </c>
      <c r="L125" s="8">
        <v>0.19065550295636058</v>
      </c>
    </row>
    <row r="126" spans="2:12" x14ac:dyDescent="0.2">
      <c r="B126" s="331" t="s">
        <v>532</v>
      </c>
      <c r="C126" s="19" t="s">
        <v>404</v>
      </c>
      <c r="D126" s="8">
        <v>0.24059019051492214</v>
      </c>
      <c r="E126" s="8"/>
      <c r="F126" s="8"/>
      <c r="G126" s="8">
        <v>1.8986765644513071E-2</v>
      </c>
      <c r="H126" s="8">
        <v>8.1848312402144074E-2</v>
      </c>
      <c r="I126" s="8">
        <v>0.1077649649232626</v>
      </c>
      <c r="J126" s="8"/>
      <c r="K126" s="8"/>
      <c r="L126" s="8"/>
    </row>
    <row r="127" spans="2:12" x14ac:dyDescent="0.2">
      <c r="B127" s="329" t="s">
        <v>10</v>
      </c>
      <c r="C127" s="19" t="s">
        <v>478</v>
      </c>
      <c r="D127" s="8">
        <v>0.31456772560725033</v>
      </c>
      <c r="E127" s="8">
        <v>0.3940097096406675</v>
      </c>
      <c r="F127" s="8">
        <v>0.37677804705270884</v>
      </c>
      <c r="G127" s="8">
        <v>0.35848261288818684</v>
      </c>
      <c r="H127" s="8">
        <v>0.21305274782944728</v>
      </c>
      <c r="I127" s="8">
        <v>0.33956704699440993</v>
      </c>
      <c r="J127" s="8"/>
      <c r="K127" s="8">
        <v>0.24069166606720058</v>
      </c>
      <c r="L127" s="8">
        <v>0.18231323444632949</v>
      </c>
    </row>
    <row r="128" spans="2:12" x14ac:dyDescent="0.2">
      <c r="B128" s="330" t="s">
        <v>528</v>
      </c>
      <c r="C128" s="19" t="s">
        <v>479</v>
      </c>
      <c r="D128" s="8">
        <v>9.3453894340873159E-2</v>
      </c>
      <c r="E128" s="8">
        <v>0.1254520037806694</v>
      </c>
      <c r="F128" s="8">
        <v>0.13490609320655494</v>
      </c>
      <c r="G128" s="8">
        <v>0.18955114822256997</v>
      </c>
      <c r="H128" s="8">
        <v>6.4228647060007762E-2</v>
      </c>
      <c r="I128" s="8">
        <v>8.7543707327244411E-2</v>
      </c>
      <c r="J128" s="8"/>
      <c r="K128" s="8">
        <v>5.7588681627608086E-2</v>
      </c>
      <c r="L128" s="8">
        <v>4.8544797548073913E-2</v>
      </c>
    </row>
    <row r="129" spans="2:12" x14ac:dyDescent="0.2">
      <c r="B129" s="330" t="s">
        <v>528</v>
      </c>
      <c r="C129" s="19" t="s">
        <v>480</v>
      </c>
      <c r="D129" s="8">
        <v>0.28960503018202555</v>
      </c>
      <c r="E129" s="8">
        <v>0.38299114640686616</v>
      </c>
      <c r="F129" s="8">
        <v>0.31619821681891813</v>
      </c>
      <c r="G129" s="8">
        <v>0.25214118331606372</v>
      </c>
      <c r="H129" s="8">
        <v>0.20201203211239654</v>
      </c>
      <c r="I129" s="8">
        <v>0.30074131153120809</v>
      </c>
      <c r="J129" s="8"/>
      <c r="K129" s="8">
        <v>0.23287082590659289</v>
      </c>
      <c r="L129" s="8">
        <v>0.17420255610677204</v>
      </c>
    </row>
    <row r="130" spans="2:12" x14ac:dyDescent="0.2">
      <c r="B130" s="330" t="s">
        <v>528</v>
      </c>
      <c r="C130" s="19" t="s">
        <v>481</v>
      </c>
      <c r="D130" s="8">
        <v>7.4636655601021867E-2</v>
      </c>
      <c r="E130" s="8">
        <v>9.2822779432415792E-2</v>
      </c>
      <c r="F130" s="8">
        <v>0.14220942974379586</v>
      </c>
      <c r="G130" s="8">
        <v>6.9088139429039019E-2</v>
      </c>
      <c r="H130" s="8">
        <v>7.0840679410748592E-2</v>
      </c>
      <c r="I130" s="8">
        <v>6.4951873538556928E-2</v>
      </c>
      <c r="J130" s="8"/>
      <c r="K130" s="8">
        <v>4.5256673417789946E-2</v>
      </c>
      <c r="L130" s="8">
        <v>3.086495984869125E-2</v>
      </c>
    </row>
    <row r="131" spans="2:12" x14ac:dyDescent="0.2">
      <c r="B131" s="331" t="s">
        <v>528</v>
      </c>
      <c r="C131" s="19" t="s">
        <v>404</v>
      </c>
      <c r="D131" s="8">
        <v>4.4949648387116452E-2</v>
      </c>
      <c r="E131" s="8"/>
      <c r="F131" s="8"/>
      <c r="G131" s="8">
        <v>6.9529080100370039E-2</v>
      </c>
      <c r="H131" s="8">
        <v>1.8051287220964298E-2</v>
      </c>
      <c r="I131" s="8">
        <v>4.7913594522573322E-2</v>
      </c>
      <c r="J131" s="8"/>
      <c r="K131" s="8"/>
      <c r="L131" s="8"/>
    </row>
    <row r="133" spans="2:12" x14ac:dyDescent="0.2">
      <c r="B133" s="374" t="s">
        <v>232</v>
      </c>
      <c r="C133" s="326"/>
      <c r="D133" s="326"/>
      <c r="E133" s="326"/>
      <c r="F133" s="326"/>
      <c r="G133" s="326"/>
      <c r="H133" s="326"/>
      <c r="I133" s="326"/>
      <c r="J133" s="326"/>
      <c r="K133" s="326"/>
      <c r="L133" s="326"/>
    </row>
    <row r="134" spans="2:12" x14ac:dyDescent="0.2">
      <c r="B134" s="397" t="s">
        <v>4</v>
      </c>
      <c r="C134" s="398"/>
      <c r="D134" s="11">
        <v>2006</v>
      </c>
      <c r="E134" s="11">
        <v>2009</v>
      </c>
      <c r="F134" s="11">
        <v>2011</v>
      </c>
      <c r="G134" s="11">
        <v>2013</v>
      </c>
      <c r="H134" s="11">
        <v>2015</v>
      </c>
      <c r="I134" s="11">
        <v>2017</v>
      </c>
      <c r="J134" s="11">
        <v>2020</v>
      </c>
      <c r="K134" s="11">
        <v>2022</v>
      </c>
      <c r="L134" s="11">
        <v>2024</v>
      </c>
    </row>
    <row r="135" spans="2:12" x14ac:dyDescent="0.2">
      <c r="B135" s="329" t="s">
        <v>264</v>
      </c>
      <c r="C135" s="114" t="s">
        <v>478</v>
      </c>
      <c r="D135" s="7">
        <v>1386</v>
      </c>
      <c r="E135" s="7">
        <v>1161</v>
      </c>
      <c r="F135" s="7">
        <v>1093</v>
      </c>
      <c r="G135" s="7">
        <v>1034</v>
      </c>
      <c r="H135" s="7">
        <v>996</v>
      </c>
      <c r="I135" s="7">
        <v>671</v>
      </c>
      <c r="J135" s="7"/>
      <c r="K135" s="7">
        <v>503</v>
      </c>
      <c r="L135" s="7">
        <v>474</v>
      </c>
    </row>
    <row r="136" spans="2:12" x14ac:dyDescent="0.2">
      <c r="B136" s="330"/>
      <c r="C136" s="114" t="s">
        <v>479</v>
      </c>
      <c r="D136" s="7">
        <v>134</v>
      </c>
      <c r="E136" s="7">
        <v>87</v>
      </c>
      <c r="F136" s="7">
        <v>50</v>
      </c>
      <c r="G136" s="7">
        <v>45</v>
      </c>
      <c r="H136" s="7">
        <v>61</v>
      </c>
      <c r="I136" s="7">
        <v>32</v>
      </c>
      <c r="J136" s="7"/>
      <c r="K136" s="7">
        <v>13</v>
      </c>
      <c r="L136" s="7">
        <v>13</v>
      </c>
    </row>
    <row r="137" spans="2:12" x14ac:dyDescent="0.2">
      <c r="B137" s="330"/>
      <c r="C137" s="114" t="s">
        <v>480</v>
      </c>
      <c r="D137" s="7">
        <v>1100</v>
      </c>
      <c r="E137" s="7">
        <v>1010</v>
      </c>
      <c r="F137" s="7">
        <v>639</v>
      </c>
      <c r="G137" s="7">
        <v>511</v>
      </c>
      <c r="H137" s="7">
        <v>579</v>
      </c>
      <c r="I137" s="7">
        <v>377</v>
      </c>
      <c r="J137" s="7"/>
      <c r="K137" s="7">
        <v>307</v>
      </c>
      <c r="L137" s="7">
        <v>257</v>
      </c>
    </row>
    <row r="138" spans="2:12" x14ac:dyDescent="0.2">
      <c r="B138" s="330"/>
      <c r="C138" s="114" t="s">
        <v>481</v>
      </c>
      <c r="D138" s="7">
        <v>58</v>
      </c>
      <c r="E138" s="7">
        <v>81</v>
      </c>
      <c r="F138" s="7">
        <v>55</v>
      </c>
      <c r="G138" s="7">
        <v>63</v>
      </c>
      <c r="H138" s="7">
        <v>38</v>
      </c>
      <c r="I138" s="7">
        <v>34</v>
      </c>
      <c r="J138" s="7"/>
      <c r="K138" s="7">
        <v>15</v>
      </c>
      <c r="L138" s="7">
        <v>12</v>
      </c>
    </row>
    <row r="139" spans="2:12" x14ac:dyDescent="0.2">
      <c r="B139" s="331"/>
      <c r="C139" s="114" t="s">
        <v>404</v>
      </c>
      <c r="D139" s="7">
        <v>15</v>
      </c>
      <c r="E139" s="7"/>
      <c r="F139" s="7"/>
      <c r="G139" s="7">
        <v>9</v>
      </c>
      <c r="H139" s="7"/>
      <c r="I139" s="7">
        <v>7</v>
      </c>
      <c r="J139" s="7"/>
      <c r="K139" s="7"/>
      <c r="L139" s="7"/>
    </row>
    <row r="140" spans="2:12" x14ac:dyDescent="0.2">
      <c r="B140" s="329" t="s">
        <v>265</v>
      </c>
      <c r="C140" s="114" t="s">
        <v>478</v>
      </c>
      <c r="D140" s="7">
        <v>6514</v>
      </c>
      <c r="E140" s="7">
        <v>5763</v>
      </c>
      <c r="F140" s="7">
        <v>5750</v>
      </c>
      <c r="G140" s="7">
        <v>6103</v>
      </c>
      <c r="H140" s="7">
        <v>6680</v>
      </c>
      <c r="I140" s="7">
        <v>4818</v>
      </c>
      <c r="J140" s="7"/>
      <c r="K140" s="7">
        <v>3691</v>
      </c>
      <c r="L140" s="7">
        <v>3765</v>
      </c>
    </row>
    <row r="141" spans="2:12" x14ac:dyDescent="0.2">
      <c r="B141" s="330" t="s">
        <v>266</v>
      </c>
      <c r="C141" s="114" t="s">
        <v>479</v>
      </c>
      <c r="D141" s="7">
        <v>303</v>
      </c>
      <c r="E141" s="7">
        <v>203</v>
      </c>
      <c r="F141" s="7">
        <v>133</v>
      </c>
      <c r="G141" s="7">
        <v>149</v>
      </c>
      <c r="H141" s="7">
        <v>150</v>
      </c>
      <c r="I141" s="7">
        <v>143</v>
      </c>
      <c r="J141" s="7"/>
      <c r="K141" s="7">
        <v>75</v>
      </c>
      <c r="L141" s="7">
        <v>84</v>
      </c>
    </row>
    <row r="142" spans="2:12" x14ac:dyDescent="0.2">
      <c r="B142" s="330" t="s">
        <v>266</v>
      </c>
      <c r="C142" s="114" t="s">
        <v>480</v>
      </c>
      <c r="D142" s="7">
        <v>2167</v>
      </c>
      <c r="E142" s="7">
        <v>1891</v>
      </c>
      <c r="F142" s="7">
        <v>1259</v>
      </c>
      <c r="G142" s="7">
        <v>1308</v>
      </c>
      <c r="H142" s="7">
        <v>1547</v>
      </c>
      <c r="I142" s="7">
        <v>1139</v>
      </c>
      <c r="J142" s="7"/>
      <c r="K142" s="7">
        <v>1053</v>
      </c>
      <c r="L142" s="7">
        <v>1026</v>
      </c>
    </row>
    <row r="143" spans="2:12" x14ac:dyDescent="0.2">
      <c r="B143" s="330" t="s">
        <v>266</v>
      </c>
      <c r="C143" s="114" t="s">
        <v>481</v>
      </c>
      <c r="D143" s="7">
        <v>171</v>
      </c>
      <c r="E143" s="7">
        <v>208</v>
      </c>
      <c r="F143" s="7">
        <v>155</v>
      </c>
      <c r="G143" s="7">
        <v>188</v>
      </c>
      <c r="H143" s="7">
        <v>165</v>
      </c>
      <c r="I143" s="7">
        <v>149</v>
      </c>
      <c r="J143" s="7"/>
      <c r="K143" s="7">
        <v>81</v>
      </c>
      <c r="L143" s="7">
        <v>49</v>
      </c>
    </row>
    <row r="144" spans="2:12" x14ac:dyDescent="0.2">
      <c r="B144" s="331" t="s">
        <v>266</v>
      </c>
      <c r="C144" s="114" t="s">
        <v>404</v>
      </c>
      <c r="D144" s="7">
        <v>30</v>
      </c>
      <c r="E144" s="7"/>
      <c r="F144" s="7"/>
      <c r="G144" s="7">
        <v>49</v>
      </c>
      <c r="H144" s="7">
        <v>9</v>
      </c>
      <c r="I144" s="7">
        <v>38</v>
      </c>
      <c r="J144" s="7"/>
      <c r="K144" s="7"/>
      <c r="L144" s="7"/>
    </row>
    <row r="145" spans="2:12" x14ac:dyDescent="0.2">
      <c r="B145" s="329" t="s">
        <v>267</v>
      </c>
      <c r="C145" s="114" t="s">
        <v>478</v>
      </c>
      <c r="D145" s="7">
        <v>14709</v>
      </c>
      <c r="E145" s="7">
        <v>12566</v>
      </c>
      <c r="F145" s="7">
        <v>12868</v>
      </c>
      <c r="G145" s="7">
        <v>14709</v>
      </c>
      <c r="H145" s="7">
        <v>18060</v>
      </c>
      <c r="I145" s="7">
        <v>15280</v>
      </c>
      <c r="J145" s="7"/>
      <c r="K145" s="7">
        <v>13885</v>
      </c>
      <c r="L145" s="7">
        <v>15649</v>
      </c>
    </row>
    <row r="146" spans="2:12" x14ac:dyDescent="0.2">
      <c r="B146" s="330" t="s">
        <v>530</v>
      </c>
      <c r="C146" s="114" t="s">
        <v>479</v>
      </c>
      <c r="D146" s="7">
        <v>509</v>
      </c>
      <c r="E146" s="7">
        <v>380</v>
      </c>
      <c r="F146" s="7">
        <v>200</v>
      </c>
      <c r="G146" s="7">
        <v>226</v>
      </c>
      <c r="H146" s="7">
        <v>345</v>
      </c>
      <c r="I146" s="7">
        <v>283</v>
      </c>
      <c r="J146" s="7"/>
      <c r="K146" s="7">
        <v>176</v>
      </c>
      <c r="L146" s="7">
        <v>224</v>
      </c>
    </row>
    <row r="147" spans="2:12" x14ac:dyDescent="0.2">
      <c r="B147" s="330" t="s">
        <v>530</v>
      </c>
      <c r="C147" s="114" t="s">
        <v>480</v>
      </c>
      <c r="D147" s="7">
        <v>3610</v>
      </c>
      <c r="E147" s="7">
        <v>2868</v>
      </c>
      <c r="F147" s="7">
        <v>1855</v>
      </c>
      <c r="G147" s="7">
        <v>1905</v>
      </c>
      <c r="H147" s="7">
        <v>2429</v>
      </c>
      <c r="I147" s="7">
        <v>1921</v>
      </c>
      <c r="J147" s="7"/>
      <c r="K147" s="7">
        <v>2015</v>
      </c>
      <c r="L147" s="7">
        <v>2263</v>
      </c>
    </row>
    <row r="148" spans="2:12" x14ac:dyDescent="0.2">
      <c r="B148" s="330" t="s">
        <v>530</v>
      </c>
      <c r="C148" s="114" t="s">
        <v>481</v>
      </c>
      <c r="D148" s="7">
        <v>233</v>
      </c>
      <c r="E148" s="7">
        <v>321</v>
      </c>
      <c r="F148" s="7">
        <v>229</v>
      </c>
      <c r="G148" s="7">
        <v>260</v>
      </c>
      <c r="H148" s="7">
        <v>241</v>
      </c>
      <c r="I148" s="7">
        <v>228</v>
      </c>
      <c r="J148" s="7"/>
      <c r="K148" s="7">
        <v>160</v>
      </c>
      <c r="L148" s="7">
        <v>95</v>
      </c>
    </row>
    <row r="149" spans="2:12" x14ac:dyDescent="0.2">
      <c r="B149" s="331" t="s">
        <v>530</v>
      </c>
      <c r="C149" s="114" t="s">
        <v>404</v>
      </c>
      <c r="D149" s="7">
        <v>55</v>
      </c>
      <c r="E149" s="7"/>
      <c r="F149" s="7"/>
      <c r="G149" s="7">
        <v>67</v>
      </c>
      <c r="H149" s="7">
        <v>15</v>
      </c>
      <c r="I149" s="7">
        <v>115</v>
      </c>
      <c r="J149" s="7"/>
      <c r="K149" s="7"/>
      <c r="L149" s="7"/>
    </row>
    <row r="150" spans="2:12" x14ac:dyDescent="0.2">
      <c r="B150" s="329" t="s">
        <v>269</v>
      </c>
      <c r="C150" s="114" t="s">
        <v>478</v>
      </c>
      <c r="D150" s="7">
        <v>15027</v>
      </c>
      <c r="E150" s="7">
        <v>13086</v>
      </c>
      <c r="F150" s="7">
        <v>12213</v>
      </c>
      <c r="G150" s="7">
        <v>13458</v>
      </c>
      <c r="H150" s="7">
        <v>16410</v>
      </c>
      <c r="I150" s="7">
        <v>13012</v>
      </c>
      <c r="J150" s="7"/>
      <c r="K150" s="7">
        <v>12352</v>
      </c>
      <c r="L150" s="7">
        <v>15249</v>
      </c>
    </row>
    <row r="151" spans="2:12" x14ac:dyDescent="0.2">
      <c r="B151" s="330" t="s">
        <v>531</v>
      </c>
      <c r="C151" s="114" t="s">
        <v>479</v>
      </c>
      <c r="D151" s="7">
        <v>437</v>
      </c>
      <c r="E151" s="7">
        <v>463</v>
      </c>
      <c r="F151" s="7">
        <v>175</v>
      </c>
      <c r="G151" s="7">
        <v>206</v>
      </c>
      <c r="H151" s="7">
        <v>272</v>
      </c>
      <c r="I151" s="7">
        <v>223</v>
      </c>
      <c r="J151" s="7"/>
      <c r="K151" s="7">
        <v>130</v>
      </c>
      <c r="L151" s="7">
        <v>188</v>
      </c>
    </row>
    <row r="152" spans="2:12" x14ac:dyDescent="0.2">
      <c r="B152" s="330" t="s">
        <v>531</v>
      </c>
      <c r="C152" s="114" t="s">
        <v>480</v>
      </c>
      <c r="D152" s="7">
        <v>4060</v>
      </c>
      <c r="E152" s="7">
        <v>3288</v>
      </c>
      <c r="F152" s="7">
        <v>1991</v>
      </c>
      <c r="G152" s="7">
        <v>2021</v>
      </c>
      <c r="H152" s="7">
        <v>2276</v>
      </c>
      <c r="I152" s="7">
        <v>1689</v>
      </c>
      <c r="J152" s="7"/>
      <c r="K152" s="7">
        <v>1541</v>
      </c>
      <c r="L152" s="7">
        <v>1793</v>
      </c>
    </row>
    <row r="153" spans="2:12" x14ac:dyDescent="0.2">
      <c r="B153" s="330" t="s">
        <v>531</v>
      </c>
      <c r="C153" s="114" t="s">
        <v>481</v>
      </c>
      <c r="D153" s="7">
        <v>183</v>
      </c>
      <c r="E153" s="7">
        <v>285</v>
      </c>
      <c r="F153" s="7">
        <v>189</v>
      </c>
      <c r="G153" s="7">
        <v>212</v>
      </c>
      <c r="H153" s="7">
        <v>175</v>
      </c>
      <c r="I153" s="7">
        <v>180</v>
      </c>
      <c r="J153" s="7"/>
      <c r="K153" s="7">
        <v>105</v>
      </c>
      <c r="L153" s="7">
        <v>46</v>
      </c>
    </row>
    <row r="154" spans="2:12" x14ac:dyDescent="0.2">
      <c r="B154" s="331" t="s">
        <v>531</v>
      </c>
      <c r="C154" s="114" t="s">
        <v>404</v>
      </c>
      <c r="D154" s="7">
        <v>54</v>
      </c>
      <c r="E154" s="7"/>
      <c r="F154" s="7"/>
      <c r="G154" s="7">
        <v>54</v>
      </c>
      <c r="H154" s="7">
        <v>19</v>
      </c>
      <c r="I154" s="7">
        <v>66</v>
      </c>
      <c r="J154" s="7"/>
      <c r="K154" s="7"/>
      <c r="L154" s="7"/>
    </row>
    <row r="155" spans="2:12" x14ac:dyDescent="0.2">
      <c r="B155" s="329" t="s">
        <v>271</v>
      </c>
      <c r="C155" s="114" t="s">
        <v>478</v>
      </c>
      <c r="D155" s="7">
        <v>11035</v>
      </c>
      <c r="E155" s="7">
        <v>11179</v>
      </c>
      <c r="F155" s="7">
        <v>11178</v>
      </c>
      <c r="G155" s="7">
        <v>12910</v>
      </c>
      <c r="H155" s="7">
        <v>16057</v>
      </c>
      <c r="I155" s="7">
        <v>12858</v>
      </c>
      <c r="J155" s="7"/>
      <c r="K155" s="7">
        <v>10902</v>
      </c>
      <c r="L155" s="7">
        <v>12797</v>
      </c>
    </row>
    <row r="156" spans="2:12" x14ac:dyDescent="0.2">
      <c r="B156" s="330" t="s">
        <v>272</v>
      </c>
      <c r="C156" s="114" t="s">
        <v>479</v>
      </c>
      <c r="D156" s="7">
        <v>307</v>
      </c>
      <c r="E156" s="7">
        <v>309</v>
      </c>
      <c r="F156" s="7">
        <v>121</v>
      </c>
      <c r="G156" s="7">
        <v>190</v>
      </c>
      <c r="H156" s="7">
        <v>237</v>
      </c>
      <c r="I156" s="7">
        <v>193</v>
      </c>
      <c r="J156" s="7"/>
      <c r="K156" s="7">
        <v>105</v>
      </c>
      <c r="L156" s="7">
        <v>149</v>
      </c>
    </row>
    <row r="157" spans="2:12" x14ac:dyDescent="0.2">
      <c r="B157" s="330" t="s">
        <v>272</v>
      </c>
      <c r="C157" s="114" t="s">
        <v>480</v>
      </c>
      <c r="D157" s="7">
        <v>2899</v>
      </c>
      <c r="E157" s="7">
        <v>2912</v>
      </c>
      <c r="F157" s="7">
        <v>1911</v>
      </c>
      <c r="G157" s="7">
        <v>2053</v>
      </c>
      <c r="H157" s="7">
        <v>2441</v>
      </c>
      <c r="I157" s="7">
        <v>1857</v>
      </c>
      <c r="J157" s="7"/>
      <c r="K157" s="7">
        <v>1560</v>
      </c>
      <c r="L157" s="7">
        <v>1771</v>
      </c>
    </row>
    <row r="158" spans="2:12" x14ac:dyDescent="0.2">
      <c r="B158" s="330" t="s">
        <v>272</v>
      </c>
      <c r="C158" s="114" t="s">
        <v>481</v>
      </c>
      <c r="D158" s="7">
        <v>123</v>
      </c>
      <c r="E158" s="7">
        <v>219</v>
      </c>
      <c r="F158" s="7">
        <v>178</v>
      </c>
      <c r="G158" s="7">
        <v>210</v>
      </c>
      <c r="H158" s="7">
        <v>159</v>
      </c>
      <c r="I158" s="7">
        <v>169</v>
      </c>
      <c r="J158" s="7"/>
      <c r="K158" s="7">
        <v>83</v>
      </c>
      <c r="L158" s="7">
        <v>52</v>
      </c>
    </row>
    <row r="159" spans="2:12" x14ac:dyDescent="0.2">
      <c r="B159" s="331" t="s">
        <v>272</v>
      </c>
      <c r="C159" s="114" t="s">
        <v>404</v>
      </c>
      <c r="D159" s="7">
        <v>49</v>
      </c>
      <c r="E159" s="7"/>
      <c r="F159" s="7"/>
      <c r="G159" s="7">
        <v>43</v>
      </c>
      <c r="H159" s="7">
        <v>6</v>
      </c>
      <c r="I159" s="7">
        <v>80</v>
      </c>
      <c r="J159" s="7"/>
      <c r="K159" s="7"/>
      <c r="L159" s="7"/>
    </row>
    <row r="160" spans="2:12" x14ac:dyDescent="0.2">
      <c r="B160" s="329" t="s">
        <v>273</v>
      </c>
      <c r="C160" s="114" t="s">
        <v>478</v>
      </c>
      <c r="D160" s="7">
        <v>4992</v>
      </c>
      <c r="E160" s="7">
        <v>5249</v>
      </c>
      <c r="F160" s="7">
        <v>5630</v>
      </c>
      <c r="G160" s="7">
        <v>6948</v>
      </c>
      <c r="H160" s="7">
        <v>9799</v>
      </c>
      <c r="I160" s="7">
        <v>8600</v>
      </c>
      <c r="J160" s="7"/>
      <c r="K160" s="7">
        <v>8273</v>
      </c>
      <c r="L160" s="7">
        <v>10121</v>
      </c>
    </row>
    <row r="161" spans="1:12" x14ac:dyDescent="0.2">
      <c r="B161" s="330" t="s">
        <v>274</v>
      </c>
      <c r="C161" s="114" t="s">
        <v>479</v>
      </c>
      <c r="D161" s="7">
        <v>146</v>
      </c>
      <c r="E161" s="7">
        <v>164</v>
      </c>
      <c r="F161" s="7">
        <v>69</v>
      </c>
      <c r="G161" s="7">
        <v>103</v>
      </c>
      <c r="H161" s="7">
        <v>136</v>
      </c>
      <c r="I161" s="7">
        <v>125</v>
      </c>
      <c r="J161" s="7"/>
      <c r="K161" s="7">
        <v>66</v>
      </c>
      <c r="L161" s="7">
        <v>117</v>
      </c>
    </row>
    <row r="162" spans="1:12" x14ac:dyDescent="0.2">
      <c r="B162" s="330" t="s">
        <v>274</v>
      </c>
      <c r="C162" s="114" t="s">
        <v>480</v>
      </c>
      <c r="D162" s="7">
        <v>1406</v>
      </c>
      <c r="E162" s="7">
        <v>1488</v>
      </c>
      <c r="F162" s="7">
        <v>1001</v>
      </c>
      <c r="G162" s="7">
        <v>1190</v>
      </c>
      <c r="H162" s="7">
        <v>1638</v>
      </c>
      <c r="I162" s="7">
        <v>1364</v>
      </c>
      <c r="J162" s="7"/>
      <c r="K162" s="7">
        <v>1435</v>
      </c>
      <c r="L162" s="7">
        <v>1728</v>
      </c>
    </row>
    <row r="163" spans="1:12" x14ac:dyDescent="0.2">
      <c r="B163" s="330" t="s">
        <v>274</v>
      </c>
      <c r="C163" s="114" t="s">
        <v>481</v>
      </c>
      <c r="D163" s="7">
        <v>60</v>
      </c>
      <c r="E163" s="7">
        <v>128</v>
      </c>
      <c r="F163" s="7">
        <v>103</v>
      </c>
      <c r="G163" s="7">
        <v>88</v>
      </c>
      <c r="H163" s="7">
        <v>104</v>
      </c>
      <c r="I163" s="7">
        <v>127</v>
      </c>
      <c r="J163" s="7"/>
      <c r="K163" s="7">
        <v>69</v>
      </c>
      <c r="L163" s="7">
        <v>40</v>
      </c>
    </row>
    <row r="164" spans="1:12" x14ac:dyDescent="0.2">
      <c r="B164" s="331" t="s">
        <v>274</v>
      </c>
      <c r="C164" s="114" t="s">
        <v>404</v>
      </c>
      <c r="D164" s="7">
        <v>32</v>
      </c>
      <c r="E164" s="7"/>
      <c r="F164" s="7"/>
      <c r="G164" s="7">
        <v>31</v>
      </c>
      <c r="H164" s="7">
        <v>5</v>
      </c>
      <c r="I164" s="7">
        <v>52</v>
      </c>
      <c r="J164" s="7"/>
      <c r="K164" s="7"/>
      <c r="L164" s="7"/>
    </row>
    <row r="165" spans="1:12" x14ac:dyDescent="0.2">
      <c r="B165" s="329" t="s">
        <v>275</v>
      </c>
      <c r="C165" s="114" t="s">
        <v>478</v>
      </c>
      <c r="D165" s="7">
        <v>1035</v>
      </c>
      <c r="E165" s="7">
        <v>968</v>
      </c>
      <c r="F165" s="7">
        <v>1023</v>
      </c>
      <c r="G165" s="7">
        <v>1406</v>
      </c>
      <c r="H165" s="7">
        <v>2115</v>
      </c>
      <c r="I165" s="7">
        <v>2121</v>
      </c>
      <c r="J165" s="7"/>
      <c r="K165" s="7">
        <v>2109</v>
      </c>
      <c r="L165" s="7">
        <v>2725</v>
      </c>
    </row>
    <row r="166" spans="1:12" x14ac:dyDescent="0.2">
      <c r="B166" s="330" t="s">
        <v>532</v>
      </c>
      <c r="C166" s="114" t="s">
        <v>479</v>
      </c>
      <c r="D166" s="7">
        <v>43</v>
      </c>
      <c r="E166" s="7">
        <v>44</v>
      </c>
      <c r="F166" s="7">
        <v>18</v>
      </c>
      <c r="G166" s="7">
        <v>20</v>
      </c>
      <c r="H166" s="7">
        <v>35</v>
      </c>
      <c r="I166" s="7">
        <v>33</v>
      </c>
      <c r="J166" s="7"/>
      <c r="K166" s="7">
        <v>22</v>
      </c>
      <c r="L166" s="7">
        <v>37</v>
      </c>
    </row>
    <row r="167" spans="1:12" x14ac:dyDescent="0.2">
      <c r="B167" s="330" t="s">
        <v>532</v>
      </c>
      <c r="C167" s="114" t="s">
        <v>480</v>
      </c>
      <c r="D167" s="7">
        <v>642</v>
      </c>
      <c r="E167" s="7">
        <v>545</v>
      </c>
      <c r="F167" s="7">
        <v>411</v>
      </c>
      <c r="G167" s="7">
        <v>505</v>
      </c>
      <c r="H167" s="7">
        <v>723</v>
      </c>
      <c r="I167" s="7">
        <v>585</v>
      </c>
      <c r="J167" s="7"/>
      <c r="K167" s="7">
        <v>608</v>
      </c>
      <c r="L167" s="7">
        <v>835</v>
      </c>
    </row>
    <row r="168" spans="1:12" x14ac:dyDescent="0.2">
      <c r="B168" s="330" t="s">
        <v>532</v>
      </c>
      <c r="C168" s="114" t="s">
        <v>481</v>
      </c>
      <c r="D168" s="7">
        <v>18</v>
      </c>
      <c r="E168" s="7">
        <v>41</v>
      </c>
      <c r="F168" s="7">
        <v>34</v>
      </c>
      <c r="G168" s="7">
        <v>34</v>
      </c>
      <c r="H168" s="7">
        <v>42</v>
      </c>
      <c r="I168" s="7">
        <v>50</v>
      </c>
      <c r="J168" s="7"/>
      <c r="K168" s="7">
        <v>29</v>
      </c>
      <c r="L168" s="7">
        <v>21</v>
      </c>
    </row>
    <row r="169" spans="1:12" x14ac:dyDescent="0.2">
      <c r="B169" s="331" t="s">
        <v>532</v>
      </c>
      <c r="C169" s="114" t="s">
        <v>404</v>
      </c>
      <c r="D169" s="7">
        <v>9</v>
      </c>
      <c r="E169" s="7"/>
      <c r="F169" s="7"/>
      <c r="G169" s="7">
        <v>1</v>
      </c>
      <c r="H169" s="7">
        <v>3</v>
      </c>
      <c r="I169" s="7">
        <v>11</v>
      </c>
      <c r="J169" s="7"/>
      <c r="K169" s="7"/>
      <c r="L169" s="7"/>
    </row>
    <row r="170" spans="1:12" x14ac:dyDescent="0.2">
      <c r="B170" s="329" t="s">
        <v>10</v>
      </c>
      <c r="C170" s="114" t="s">
        <v>478</v>
      </c>
      <c r="D170" s="7">
        <v>54698</v>
      </c>
      <c r="E170" s="7">
        <v>49972</v>
      </c>
      <c r="F170" s="7">
        <v>49755</v>
      </c>
      <c r="G170" s="7">
        <v>56568</v>
      </c>
      <c r="H170" s="7">
        <v>70117</v>
      </c>
      <c r="I170" s="7">
        <v>57360</v>
      </c>
      <c r="J170" s="7"/>
      <c r="K170" s="7">
        <v>51715</v>
      </c>
      <c r="L170" s="7">
        <v>60780</v>
      </c>
    </row>
    <row r="171" spans="1:12" x14ac:dyDescent="0.2">
      <c r="B171" s="330" t="s">
        <v>528</v>
      </c>
      <c r="C171" s="114" t="s">
        <v>479</v>
      </c>
      <c r="D171" s="7">
        <v>1879</v>
      </c>
      <c r="E171" s="7">
        <v>1650</v>
      </c>
      <c r="F171" s="7">
        <v>766</v>
      </c>
      <c r="G171" s="7">
        <v>939</v>
      </c>
      <c r="H171" s="7">
        <v>1236</v>
      </c>
      <c r="I171" s="7">
        <v>1032</v>
      </c>
      <c r="J171" s="7"/>
      <c r="K171" s="7">
        <v>587</v>
      </c>
      <c r="L171" s="7">
        <v>812</v>
      </c>
    </row>
    <row r="172" spans="1:12" x14ac:dyDescent="0.2">
      <c r="B172" s="330" t="s">
        <v>528</v>
      </c>
      <c r="C172" s="114" t="s">
        <v>480</v>
      </c>
      <c r="D172" s="7">
        <v>15884</v>
      </c>
      <c r="E172" s="7">
        <v>14002</v>
      </c>
      <c r="F172" s="7">
        <v>9067</v>
      </c>
      <c r="G172" s="7">
        <v>9493</v>
      </c>
      <c r="H172" s="7">
        <v>11633</v>
      </c>
      <c r="I172" s="7">
        <v>8932</v>
      </c>
      <c r="J172" s="7"/>
      <c r="K172" s="7">
        <v>8519</v>
      </c>
      <c r="L172" s="7">
        <v>9673</v>
      </c>
    </row>
    <row r="173" spans="1:12" x14ac:dyDescent="0.2">
      <c r="B173" s="330" t="s">
        <v>528</v>
      </c>
      <c r="C173" s="114" t="s">
        <v>481</v>
      </c>
      <c r="D173" s="7">
        <v>846</v>
      </c>
      <c r="E173" s="7">
        <v>1283</v>
      </c>
      <c r="F173" s="7">
        <v>943</v>
      </c>
      <c r="G173" s="7">
        <v>1055</v>
      </c>
      <c r="H173" s="7">
        <v>924</v>
      </c>
      <c r="I173" s="7">
        <v>937</v>
      </c>
      <c r="J173" s="7"/>
      <c r="K173" s="7">
        <v>542</v>
      </c>
      <c r="L173" s="7">
        <v>315</v>
      </c>
    </row>
    <row r="174" spans="1:12" x14ac:dyDescent="0.2">
      <c r="B174" s="331" t="s">
        <v>528</v>
      </c>
      <c r="C174" s="114" t="s">
        <v>404</v>
      </c>
      <c r="D174" s="7">
        <v>244</v>
      </c>
      <c r="E174" s="7"/>
      <c r="F174" s="7"/>
      <c r="G174" s="7">
        <v>254</v>
      </c>
      <c r="H174" s="7">
        <v>57</v>
      </c>
      <c r="I174" s="7">
        <v>369</v>
      </c>
      <c r="J174" s="7"/>
      <c r="K174" s="7"/>
      <c r="L174" s="7"/>
    </row>
    <row r="175" spans="1:12" x14ac:dyDescent="0.2">
      <c r="D175" s="76"/>
      <c r="E175" s="76"/>
      <c r="F175" s="76"/>
      <c r="G175" s="76"/>
      <c r="H175" s="76"/>
      <c r="I175" s="76"/>
      <c r="J175" s="76"/>
      <c r="K175" s="76"/>
      <c r="L175" s="76"/>
    </row>
    <row r="176" spans="1:12" ht="29.25" customHeight="1" x14ac:dyDescent="0.2">
      <c r="A176" s="356" t="s">
        <v>522</v>
      </c>
      <c r="B176" s="356"/>
      <c r="C176" s="356"/>
      <c r="D176" s="356"/>
      <c r="E176" s="356"/>
      <c r="F176" s="356"/>
      <c r="G176" s="356"/>
      <c r="H176" s="356"/>
      <c r="I176" s="356"/>
      <c r="J176" s="356"/>
      <c r="K176" s="356"/>
      <c r="L176" s="356"/>
    </row>
    <row r="177" spans="1:1" x14ac:dyDescent="0.2">
      <c r="A177" s="1" t="s">
        <v>233</v>
      </c>
    </row>
    <row r="341" spans="2:12" x14ac:dyDescent="0.2">
      <c r="B341" s="79"/>
      <c r="C341" s="79"/>
      <c r="D341" s="156"/>
      <c r="E341" s="156"/>
      <c r="F341" s="156"/>
      <c r="G341" s="156"/>
      <c r="H341" s="156"/>
      <c r="I341" s="156"/>
      <c r="J341" s="156"/>
      <c r="K341" s="156"/>
      <c r="L341" s="156"/>
    </row>
    <row r="342" spans="2:12" x14ac:dyDescent="0.2">
      <c r="B342" s="79"/>
      <c r="C342" s="79"/>
      <c r="D342" s="156"/>
      <c r="E342" s="156"/>
      <c r="F342" s="156"/>
      <c r="G342" s="156"/>
      <c r="H342" s="156"/>
      <c r="I342" s="156"/>
      <c r="J342" s="156"/>
      <c r="K342" s="156"/>
      <c r="L342" s="156"/>
    </row>
    <row r="343" spans="2:12" x14ac:dyDescent="0.2">
      <c r="B343" s="79"/>
      <c r="C343" s="79"/>
      <c r="D343" s="156"/>
      <c r="E343" s="156"/>
      <c r="F343" s="156"/>
      <c r="G343" s="156"/>
      <c r="H343" s="156"/>
      <c r="I343" s="156"/>
      <c r="J343" s="156"/>
      <c r="K343" s="156"/>
      <c r="L343" s="156"/>
    </row>
    <row r="344" spans="2:12" x14ac:dyDescent="0.2">
      <c r="B344" s="79"/>
      <c r="C344" s="79"/>
      <c r="D344" s="156"/>
      <c r="E344" s="156"/>
      <c r="F344" s="156"/>
      <c r="G344" s="156"/>
      <c r="H344" s="156"/>
      <c r="I344" s="156"/>
      <c r="J344" s="156"/>
      <c r="K344" s="156"/>
      <c r="L344" s="156"/>
    </row>
    <row r="345" spans="2:12" x14ac:dyDescent="0.2">
      <c r="B345" s="79"/>
      <c r="C345" s="79"/>
      <c r="D345" s="156"/>
      <c r="E345" s="156"/>
      <c r="F345" s="156"/>
      <c r="G345" s="156"/>
      <c r="H345" s="156"/>
      <c r="I345" s="156"/>
      <c r="J345" s="156"/>
      <c r="K345" s="156"/>
      <c r="L345" s="156"/>
    </row>
    <row r="346" spans="2:12" x14ac:dyDescent="0.2">
      <c r="B346" s="79"/>
      <c r="C346" s="79"/>
      <c r="D346" s="156"/>
      <c r="E346" s="156"/>
      <c r="F346" s="156"/>
      <c r="G346" s="156"/>
      <c r="H346" s="156"/>
      <c r="I346" s="156"/>
      <c r="J346" s="156"/>
      <c r="K346" s="156"/>
      <c r="L346" s="156"/>
    </row>
    <row r="347" spans="2:12" x14ac:dyDescent="0.2">
      <c r="B347" s="79"/>
      <c r="C347" s="79"/>
      <c r="D347" s="156"/>
      <c r="E347" s="156"/>
      <c r="F347" s="156"/>
      <c r="G347" s="156"/>
      <c r="H347" s="156"/>
      <c r="I347" s="156"/>
      <c r="J347" s="156"/>
      <c r="K347" s="156"/>
      <c r="L347" s="156"/>
    </row>
    <row r="348" spans="2:12" x14ac:dyDescent="0.2">
      <c r="B348" s="79"/>
      <c r="C348" s="79"/>
      <c r="D348" s="156"/>
      <c r="E348" s="156"/>
      <c r="F348" s="156"/>
      <c r="G348" s="156"/>
      <c r="H348" s="156"/>
      <c r="I348" s="156"/>
      <c r="J348" s="156"/>
      <c r="K348" s="156"/>
      <c r="L348" s="156"/>
    </row>
    <row r="349" spans="2:12" x14ac:dyDescent="0.2">
      <c r="B349" s="79"/>
      <c r="C349" s="79"/>
      <c r="D349" s="156"/>
      <c r="E349" s="156"/>
      <c r="F349" s="156"/>
      <c r="G349" s="156"/>
      <c r="H349" s="156"/>
      <c r="I349" s="156"/>
      <c r="J349" s="156"/>
      <c r="K349" s="156"/>
      <c r="L349" s="156"/>
    </row>
    <row r="350" spans="2:12" x14ac:dyDescent="0.2">
      <c r="B350" s="79"/>
      <c r="C350" s="79"/>
      <c r="D350" s="156"/>
      <c r="E350" s="156"/>
      <c r="F350" s="156"/>
      <c r="G350" s="156"/>
      <c r="H350" s="156"/>
      <c r="I350" s="156"/>
      <c r="J350" s="156"/>
      <c r="K350" s="156"/>
      <c r="L350" s="156"/>
    </row>
    <row r="351" spans="2:12" x14ac:dyDescent="0.2">
      <c r="B351" s="79"/>
      <c r="C351" s="79"/>
      <c r="D351" s="156"/>
      <c r="E351" s="156"/>
      <c r="F351" s="156"/>
      <c r="G351" s="156"/>
      <c r="H351" s="156"/>
      <c r="I351" s="156"/>
      <c r="J351" s="156"/>
      <c r="K351" s="156"/>
      <c r="L351" s="156"/>
    </row>
    <row r="352" spans="2:12" x14ac:dyDescent="0.2">
      <c r="B352" s="79"/>
      <c r="C352" s="79"/>
      <c r="D352" s="156"/>
      <c r="E352" s="156"/>
      <c r="F352" s="156"/>
      <c r="G352" s="156"/>
      <c r="H352" s="156"/>
      <c r="I352" s="156"/>
      <c r="J352" s="156"/>
      <c r="K352" s="156"/>
      <c r="L352" s="156"/>
    </row>
    <row r="353" spans="2:12" x14ac:dyDescent="0.2">
      <c r="B353" s="79"/>
      <c r="C353" s="79"/>
      <c r="D353" s="156"/>
      <c r="E353" s="156"/>
      <c r="F353" s="156"/>
      <c r="G353" s="156"/>
      <c r="H353" s="156"/>
      <c r="I353" s="156"/>
      <c r="J353" s="156"/>
      <c r="K353" s="156"/>
      <c r="L353" s="156"/>
    </row>
    <row r="354" spans="2:12" x14ac:dyDescent="0.2">
      <c r="B354" s="79"/>
      <c r="C354" s="79"/>
      <c r="D354" s="156"/>
      <c r="E354" s="156"/>
      <c r="F354" s="156"/>
      <c r="G354" s="156"/>
      <c r="H354" s="156"/>
      <c r="I354" s="156"/>
      <c r="J354" s="156"/>
      <c r="K354" s="156"/>
      <c r="L354" s="156"/>
    </row>
    <row r="355" spans="2:12" x14ac:dyDescent="0.2">
      <c r="B355" s="79"/>
      <c r="C355" s="79"/>
      <c r="D355" s="156"/>
      <c r="E355" s="156"/>
      <c r="F355" s="156"/>
      <c r="G355" s="156"/>
      <c r="H355" s="156"/>
      <c r="I355" s="156"/>
      <c r="J355" s="156"/>
      <c r="K355" s="156"/>
      <c r="L355" s="156"/>
    </row>
    <row r="356" spans="2:12" x14ac:dyDescent="0.2">
      <c r="B356" s="79"/>
      <c r="C356" s="79"/>
      <c r="D356" s="156"/>
      <c r="E356" s="156"/>
      <c r="F356" s="156"/>
      <c r="G356" s="156"/>
      <c r="H356" s="156"/>
      <c r="I356" s="156"/>
      <c r="J356" s="156"/>
      <c r="K356" s="156"/>
      <c r="L356" s="156"/>
    </row>
    <row r="357" spans="2:12" x14ac:dyDescent="0.2">
      <c r="B357" s="79"/>
      <c r="C357" s="79"/>
      <c r="D357" s="156"/>
      <c r="E357" s="156"/>
      <c r="F357" s="156"/>
      <c r="G357" s="156"/>
      <c r="H357" s="156"/>
      <c r="I357" s="156"/>
      <c r="J357" s="156"/>
      <c r="K357" s="156"/>
      <c r="L357" s="156"/>
    </row>
    <row r="358" spans="2:12" x14ac:dyDescent="0.2">
      <c r="B358" s="79"/>
      <c r="C358" s="79"/>
      <c r="D358" s="156"/>
      <c r="E358" s="156"/>
      <c r="F358" s="156"/>
      <c r="G358" s="156"/>
      <c r="H358" s="156"/>
      <c r="I358" s="156"/>
      <c r="J358" s="156"/>
      <c r="K358" s="156"/>
      <c r="L358" s="156"/>
    </row>
    <row r="359" spans="2:12" x14ac:dyDescent="0.2">
      <c r="B359" s="79"/>
      <c r="C359" s="79"/>
      <c r="D359" s="156"/>
      <c r="E359" s="156"/>
      <c r="F359" s="156"/>
      <c r="G359" s="156"/>
      <c r="H359" s="156"/>
      <c r="I359" s="156"/>
      <c r="J359" s="156"/>
      <c r="K359" s="156"/>
      <c r="L359" s="156"/>
    </row>
    <row r="360" spans="2:12" x14ac:dyDescent="0.2">
      <c r="B360" s="79"/>
      <c r="C360" s="79"/>
      <c r="D360" s="156"/>
      <c r="E360" s="156"/>
      <c r="F360" s="156"/>
      <c r="G360" s="156"/>
      <c r="H360" s="156"/>
      <c r="I360" s="156"/>
      <c r="J360" s="156"/>
      <c r="K360" s="156"/>
      <c r="L360" s="156"/>
    </row>
    <row r="361" spans="2:12" x14ac:dyDescent="0.2">
      <c r="B361" s="79"/>
      <c r="C361" s="79"/>
      <c r="D361" s="156"/>
      <c r="E361" s="156"/>
      <c r="F361" s="156"/>
      <c r="G361" s="156"/>
      <c r="H361" s="156"/>
      <c r="I361" s="156"/>
      <c r="J361" s="156"/>
      <c r="K361" s="156"/>
      <c r="L361" s="156"/>
    </row>
    <row r="362" spans="2:12" x14ac:dyDescent="0.2">
      <c r="B362" s="79"/>
      <c r="C362" s="79"/>
      <c r="D362" s="156"/>
      <c r="E362" s="156"/>
      <c r="F362" s="156"/>
      <c r="G362" s="156"/>
      <c r="H362" s="156"/>
      <c r="I362" s="156"/>
      <c r="J362" s="156"/>
      <c r="K362" s="156"/>
      <c r="L362" s="156"/>
    </row>
    <row r="363" spans="2:12" x14ac:dyDescent="0.2">
      <c r="B363" s="79"/>
      <c r="C363" s="79"/>
      <c r="D363" s="156"/>
      <c r="E363" s="156"/>
      <c r="F363" s="156"/>
      <c r="G363" s="156"/>
      <c r="H363" s="156"/>
      <c r="I363" s="156"/>
      <c r="J363" s="156"/>
      <c r="K363" s="156"/>
      <c r="L363" s="156"/>
    </row>
    <row r="364" spans="2:12" x14ac:dyDescent="0.2">
      <c r="B364" s="79"/>
      <c r="C364" s="79"/>
      <c r="D364" s="156"/>
      <c r="E364" s="156"/>
      <c r="F364" s="156"/>
      <c r="G364" s="156"/>
      <c r="H364" s="156"/>
      <c r="I364" s="156"/>
      <c r="J364" s="156"/>
      <c r="K364" s="156"/>
      <c r="L364" s="156"/>
    </row>
    <row r="365" spans="2:12" x14ac:dyDescent="0.2">
      <c r="B365" s="79"/>
      <c r="C365" s="79"/>
      <c r="D365" s="156"/>
      <c r="E365" s="156"/>
      <c r="F365" s="156"/>
      <c r="G365" s="156"/>
      <c r="H365" s="156"/>
      <c r="I365" s="156"/>
      <c r="J365" s="156"/>
      <c r="K365" s="156"/>
      <c r="L365" s="156"/>
    </row>
    <row r="366" spans="2:12" x14ac:dyDescent="0.2">
      <c r="B366" s="79"/>
      <c r="C366" s="79"/>
      <c r="D366" s="156"/>
      <c r="E366" s="156"/>
      <c r="F366" s="156"/>
      <c r="G366" s="156"/>
      <c r="H366" s="156"/>
      <c r="I366" s="156"/>
      <c r="J366" s="156"/>
      <c r="K366" s="156"/>
      <c r="L366" s="156"/>
    </row>
    <row r="367" spans="2:12" x14ac:dyDescent="0.2">
      <c r="B367" s="79"/>
      <c r="C367" s="79"/>
      <c r="D367" s="156"/>
      <c r="E367" s="156"/>
      <c r="F367" s="156"/>
      <c r="G367" s="156"/>
      <c r="H367" s="156"/>
      <c r="I367" s="156"/>
      <c r="J367" s="156"/>
      <c r="K367" s="156"/>
      <c r="L367" s="156"/>
    </row>
    <row r="368" spans="2:12" x14ac:dyDescent="0.2">
      <c r="B368" s="79"/>
      <c r="C368" s="79"/>
      <c r="D368" s="156"/>
      <c r="E368" s="156"/>
      <c r="F368" s="156"/>
      <c r="G368" s="156"/>
      <c r="H368" s="156"/>
      <c r="I368" s="156"/>
      <c r="J368" s="156"/>
      <c r="K368" s="156"/>
      <c r="L368" s="156"/>
    </row>
    <row r="369" spans="2:12" x14ac:dyDescent="0.2">
      <c r="B369" s="79"/>
      <c r="C369" s="79"/>
      <c r="D369" s="156"/>
      <c r="E369" s="156"/>
      <c r="F369" s="156"/>
      <c r="G369" s="156"/>
      <c r="H369" s="156"/>
      <c r="I369" s="156"/>
      <c r="J369" s="156"/>
      <c r="K369" s="156"/>
      <c r="L369" s="156"/>
    </row>
    <row r="370" spans="2:12" x14ac:dyDescent="0.2">
      <c r="B370" s="79"/>
      <c r="C370" s="79"/>
      <c r="D370" s="156"/>
      <c r="E370" s="156"/>
      <c r="F370" s="156"/>
      <c r="G370" s="156"/>
      <c r="H370" s="156"/>
      <c r="I370" s="156"/>
      <c r="J370" s="156"/>
      <c r="K370" s="156"/>
      <c r="L370" s="156"/>
    </row>
    <row r="371" spans="2:12" x14ac:dyDescent="0.2">
      <c r="B371" s="79"/>
      <c r="C371" s="79"/>
      <c r="D371" s="156"/>
      <c r="E371" s="156"/>
      <c r="F371" s="156"/>
      <c r="G371" s="156"/>
      <c r="H371" s="156"/>
      <c r="I371" s="156"/>
      <c r="J371" s="156"/>
      <c r="K371" s="156"/>
      <c r="L371" s="156"/>
    </row>
    <row r="372" spans="2:12" x14ac:dyDescent="0.2">
      <c r="B372" s="79"/>
      <c r="C372" s="79"/>
      <c r="D372" s="156"/>
      <c r="E372" s="156"/>
      <c r="F372" s="156"/>
      <c r="G372" s="156"/>
      <c r="H372" s="156"/>
      <c r="I372" s="156"/>
      <c r="J372" s="156"/>
      <c r="K372" s="156"/>
      <c r="L372" s="156"/>
    </row>
    <row r="373" spans="2:12" x14ac:dyDescent="0.2">
      <c r="B373" s="79"/>
      <c r="C373" s="79"/>
      <c r="D373" s="156"/>
      <c r="E373" s="156"/>
      <c r="F373" s="156"/>
      <c r="G373" s="156"/>
      <c r="H373" s="156"/>
      <c r="I373" s="156"/>
      <c r="J373" s="156"/>
      <c r="K373" s="156"/>
      <c r="L373" s="156"/>
    </row>
    <row r="374" spans="2:12" x14ac:dyDescent="0.2">
      <c r="B374" s="79"/>
      <c r="C374" s="79"/>
      <c r="D374" s="156"/>
      <c r="E374" s="156"/>
      <c r="F374" s="156"/>
      <c r="G374" s="156"/>
      <c r="H374" s="156"/>
      <c r="I374" s="156"/>
      <c r="J374" s="156"/>
      <c r="K374" s="156"/>
      <c r="L374" s="156"/>
    </row>
    <row r="375" spans="2:12" x14ac:dyDescent="0.2">
      <c r="B375" s="79"/>
      <c r="C375" s="79"/>
      <c r="D375" s="156"/>
      <c r="E375" s="156"/>
      <c r="F375" s="156"/>
      <c r="G375" s="156"/>
      <c r="H375" s="156"/>
      <c r="I375" s="156"/>
      <c r="J375" s="156"/>
      <c r="K375" s="156"/>
      <c r="L375" s="156"/>
    </row>
    <row r="376" spans="2:12" x14ac:dyDescent="0.2">
      <c r="B376" s="79"/>
      <c r="C376" s="79"/>
      <c r="D376" s="156"/>
      <c r="E376" s="156"/>
      <c r="F376" s="156"/>
      <c r="G376" s="156"/>
      <c r="H376" s="156"/>
      <c r="I376" s="156"/>
      <c r="J376" s="156"/>
      <c r="K376" s="156"/>
      <c r="L376" s="156"/>
    </row>
    <row r="377" spans="2:12" x14ac:dyDescent="0.2">
      <c r="B377" s="79"/>
      <c r="C377" s="79"/>
      <c r="D377" s="156"/>
      <c r="E377" s="156"/>
      <c r="F377" s="156"/>
      <c r="G377" s="156"/>
      <c r="H377" s="156"/>
      <c r="I377" s="156"/>
      <c r="J377" s="156"/>
      <c r="K377" s="156"/>
      <c r="L377" s="156"/>
    </row>
    <row r="378" spans="2:12" x14ac:dyDescent="0.2">
      <c r="B378" s="79"/>
      <c r="C378" s="79"/>
      <c r="D378" s="156"/>
      <c r="E378" s="156"/>
      <c r="F378" s="156"/>
      <c r="G378" s="156"/>
      <c r="H378" s="156"/>
      <c r="I378" s="156"/>
      <c r="J378" s="156"/>
      <c r="K378" s="156"/>
      <c r="L378" s="156"/>
    </row>
    <row r="379" spans="2:12" x14ac:dyDescent="0.2">
      <c r="B379" s="79"/>
      <c r="C379" s="79"/>
      <c r="D379" s="156"/>
      <c r="E379" s="156"/>
      <c r="F379" s="156"/>
      <c r="G379" s="156"/>
      <c r="H379" s="156"/>
      <c r="I379" s="156"/>
      <c r="J379" s="156"/>
      <c r="K379" s="156"/>
      <c r="L379" s="156"/>
    </row>
    <row r="380" spans="2:12" x14ac:dyDescent="0.2">
      <c r="B380" s="79"/>
      <c r="C380" s="79"/>
      <c r="D380" s="156"/>
      <c r="E380" s="156"/>
      <c r="F380" s="156"/>
      <c r="G380" s="156"/>
      <c r="H380" s="156"/>
      <c r="I380" s="156"/>
      <c r="J380" s="156"/>
      <c r="K380" s="156"/>
      <c r="L380" s="156"/>
    </row>
    <row r="381" spans="2:12" x14ac:dyDescent="0.2">
      <c r="B381" s="79"/>
      <c r="C381" s="79"/>
      <c r="D381" s="156"/>
      <c r="E381" s="156"/>
      <c r="F381" s="156"/>
      <c r="G381" s="156"/>
      <c r="H381" s="156"/>
      <c r="I381" s="156"/>
      <c r="J381" s="156"/>
      <c r="K381" s="156"/>
      <c r="L381" s="156"/>
    </row>
    <row r="382" spans="2:12" x14ac:dyDescent="0.2">
      <c r="B382" s="79"/>
      <c r="C382" s="79"/>
      <c r="D382" s="156"/>
      <c r="E382" s="156"/>
      <c r="F382" s="156"/>
      <c r="G382" s="156"/>
      <c r="H382" s="156"/>
      <c r="I382" s="156"/>
      <c r="J382" s="156"/>
      <c r="K382" s="156"/>
      <c r="L382" s="156"/>
    </row>
    <row r="383" spans="2:12" x14ac:dyDescent="0.2">
      <c r="B383" s="79"/>
      <c r="C383" s="79"/>
      <c r="D383" s="156"/>
      <c r="E383" s="156"/>
      <c r="F383" s="156"/>
      <c r="G383" s="156"/>
      <c r="H383" s="156"/>
      <c r="I383" s="156"/>
      <c r="J383" s="156"/>
      <c r="K383" s="156"/>
      <c r="L383" s="156"/>
    </row>
    <row r="384" spans="2:12" x14ac:dyDescent="0.2">
      <c r="B384" s="79"/>
      <c r="C384" s="79"/>
      <c r="D384" s="156"/>
      <c r="E384" s="156"/>
      <c r="F384" s="156"/>
      <c r="G384" s="156"/>
      <c r="H384" s="156"/>
      <c r="I384" s="156"/>
      <c r="J384" s="156"/>
      <c r="K384" s="156"/>
      <c r="L384" s="156"/>
    </row>
    <row r="385" spans="2:12" x14ac:dyDescent="0.2">
      <c r="B385" s="79"/>
      <c r="C385" s="79"/>
      <c r="D385" s="156"/>
      <c r="E385" s="156"/>
      <c r="F385" s="156"/>
      <c r="G385" s="156"/>
      <c r="H385" s="156"/>
      <c r="I385" s="156"/>
      <c r="J385" s="156"/>
      <c r="K385" s="156"/>
      <c r="L385" s="156"/>
    </row>
    <row r="386" spans="2:12" x14ac:dyDescent="0.2">
      <c r="B386" s="79"/>
      <c r="C386" s="79"/>
      <c r="D386" s="156"/>
      <c r="E386" s="156"/>
      <c r="F386" s="156"/>
      <c r="G386" s="156"/>
      <c r="H386" s="156"/>
      <c r="I386" s="156"/>
      <c r="J386" s="156"/>
      <c r="K386" s="156"/>
      <c r="L386" s="156"/>
    </row>
    <row r="387" spans="2:12" x14ac:dyDescent="0.2">
      <c r="B387" s="79"/>
      <c r="C387" s="79"/>
      <c r="D387" s="156"/>
      <c r="E387" s="156"/>
      <c r="F387" s="156"/>
      <c r="G387" s="156"/>
      <c r="H387" s="156"/>
      <c r="I387" s="156"/>
      <c r="J387" s="156"/>
      <c r="K387" s="156"/>
      <c r="L387" s="156"/>
    </row>
    <row r="388" spans="2:12" x14ac:dyDescent="0.2">
      <c r="B388" s="79"/>
      <c r="C388" s="79"/>
      <c r="D388" s="156"/>
      <c r="E388" s="156"/>
      <c r="F388" s="156"/>
      <c r="G388" s="156"/>
      <c r="H388" s="156"/>
      <c r="I388" s="156"/>
      <c r="J388" s="156"/>
      <c r="K388" s="156"/>
      <c r="L388" s="156"/>
    </row>
    <row r="389" spans="2:12" x14ac:dyDescent="0.2">
      <c r="B389" s="79"/>
      <c r="C389" s="79"/>
      <c r="D389" s="156"/>
      <c r="E389" s="156"/>
      <c r="F389" s="156"/>
      <c r="G389" s="156"/>
      <c r="H389" s="156"/>
      <c r="I389" s="156"/>
      <c r="J389" s="156"/>
      <c r="K389" s="156"/>
      <c r="L389" s="156"/>
    </row>
    <row r="390" spans="2:12" x14ac:dyDescent="0.2">
      <c r="B390" s="79"/>
      <c r="C390" s="79"/>
      <c r="D390" s="156"/>
      <c r="E390" s="156"/>
      <c r="F390" s="156"/>
      <c r="G390" s="156"/>
      <c r="H390" s="156"/>
      <c r="I390" s="156"/>
      <c r="J390" s="156"/>
      <c r="K390" s="156"/>
      <c r="L390" s="156"/>
    </row>
    <row r="391" spans="2:12" x14ac:dyDescent="0.2">
      <c r="B391" s="79"/>
      <c r="C391" s="79"/>
      <c r="D391" s="156"/>
      <c r="E391" s="156"/>
      <c r="F391" s="156"/>
      <c r="G391" s="156"/>
      <c r="H391" s="156"/>
      <c r="I391" s="156"/>
      <c r="J391" s="156"/>
      <c r="K391" s="156"/>
      <c r="L391" s="156"/>
    </row>
    <row r="392" spans="2:12" x14ac:dyDescent="0.2">
      <c r="B392" s="79"/>
      <c r="C392" s="79"/>
      <c r="D392" s="156"/>
      <c r="E392" s="156"/>
      <c r="F392" s="156"/>
      <c r="G392" s="156"/>
      <c r="H392" s="156"/>
      <c r="I392" s="156"/>
      <c r="J392" s="156"/>
      <c r="K392" s="156"/>
      <c r="L392" s="156"/>
    </row>
    <row r="393" spans="2:12" x14ac:dyDescent="0.2">
      <c r="B393" s="79"/>
      <c r="C393" s="79"/>
      <c r="D393" s="156"/>
      <c r="E393" s="156"/>
      <c r="F393" s="156"/>
      <c r="G393" s="156"/>
      <c r="H393" s="156"/>
      <c r="I393" s="156"/>
      <c r="J393" s="156"/>
      <c r="K393" s="156"/>
      <c r="L393" s="156"/>
    </row>
    <row r="394" spans="2:12" x14ac:dyDescent="0.2">
      <c r="B394" s="79"/>
      <c r="C394" s="79"/>
      <c r="D394" s="156"/>
      <c r="E394" s="156"/>
      <c r="F394" s="156"/>
      <c r="G394" s="156"/>
      <c r="H394" s="156"/>
      <c r="I394" s="156"/>
      <c r="J394" s="156"/>
      <c r="K394" s="156"/>
      <c r="L394" s="156"/>
    </row>
    <row r="395" spans="2:12" x14ac:dyDescent="0.2">
      <c r="B395" s="79"/>
      <c r="C395" s="79"/>
      <c r="D395" s="156"/>
      <c r="E395" s="156"/>
      <c r="F395" s="156"/>
      <c r="G395" s="156"/>
      <c r="H395" s="156"/>
      <c r="I395" s="156"/>
      <c r="J395" s="156"/>
      <c r="K395" s="156"/>
      <c r="L395" s="156"/>
    </row>
    <row r="396" spans="2:12" x14ac:dyDescent="0.2">
      <c r="B396" s="79"/>
      <c r="C396" s="79"/>
      <c r="D396" s="156"/>
      <c r="E396" s="156"/>
      <c r="F396" s="156"/>
      <c r="G396" s="156"/>
      <c r="H396" s="156"/>
      <c r="I396" s="156"/>
      <c r="J396" s="156"/>
      <c r="K396" s="156"/>
      <c r="L396" s="156"/>
    </row>
    <row r="397" spans="2:12" x14ac:dyDescent="0.2">
      <c r="B397" s="79"/>
      <c r="C397" s="79"/>
      <c r="D397" s="156"/>
      <c r="E397" s="156"/>
      <c r="F397" s="156"/>
      <c r="G397" s="156"/>
      <c r="H397" s="156"/>
      <c r="I397" s="156"/>
      <c r="J397" s="156"/>
      <c r="K397" s="156"/>
      <c r="L397" s="156"/>
    </row>
    <row r="398" spans="2:12" x14ac:dyDescent="0.2">
      <c r="B398" s="79"/>
      <c r="C398" s="79"/>
      <c r="D398" s="156"/>
      <c r="E398" s="156"/>
      <c r="F398" s="156"/>
      <c r="G398" s="156"/>
      <c r="H398" s="156"/>
      <c r="I398" s="156"/>
      <c r="J398" s="156"/>
      <c r="K398" s="156"/>
      <c r="L398" s="156"/>
    </row>
    <row r="399" spans="2:12" x14ac:dyDescent="0.2">
      <c r="B399" s="79"/>
      <c r="C399" s="79"/>
      <c r="D399" s="156"/>
      <c r="E399" s="156"/>
      <c r="F399" s="156"/>
      <c r="G399" s="156"/>
      <c r="H399" s="156"/>
      <c r="I399" s="156"/>
      <c r="J399" s="156"/>
      <c r="K399" s="156"/>
      <c r="L399" s="156"/>
    </row>
    <row r="400" spans="2:12" x14ac:dyDescent="0.2">
      <c r="B400" s="79"/>
      <c r="C400" s="79"/>
      <c r="D400" s="156"/>
      <c r="E400" s="156"/>
      <c r="F400" s="156"/>
      <c r="G400" s="156"/>
      <c r="H400" s="156"/>
      <c r="I400" s="156"/>
      <c r="J400" s="156"/>
      <c r="K400" s="156"/>
      <c r="L400" s="156"/>
    </row>
    <row r="401" spans="2:12" x14ac:dyDescent="0.2">
      <c r="B401" s="79"/>
      <c r="C401" s="79"/>
      <c r="D401" s="156"/>
      <c r="E401" s="156"/>
      <c r="F401" s="156"/>
      <c r="G401" s="156"/>
      <c r="H401" s="156"/>
      <c r="I401" s="156"/>
      <c r="J401" s="156"/>
      <c r="K401" s="156"/>
      <c r="L401" s="156"/>
    </row>
    <row r="402" spans="2:12" x14ac:dyDescent="0.2">
      <c r="B402" s="79"/>
      <c r="C402" s="79"/>
      <c r="D402" s="156"/>
      <c r="E402" s="156"/>
      <c r="F402" s="156"/>
      <c r="G402" s="156"/>
      <c r="H402" s="156"/>
      <c r="I402" s="156"/>
      <c r="J402" s="156"/>
      <c r="K402" s="156"/>
      <c r="L402" s="156"/>
    </row>
    <row r="403" spans="2:12" x14ac:dyDescent="0.2">
      <c r="B403" s="79"/>
      <c r="C403" s="79"/>
      <c r="D403" s="156"/>
      <c r="E403" s="156"/>
      <c r="F403" s="156"/>
      <c r="G403" s="156"/>
      <c r="H403" s="156"/>
      <c r="I403" s="156"/>
      <c r="J403" s="156"/>
      <c r="K403" s="156"/>
      <c r="L403" s="156"/>
    </row>
    <row r="404" spans="2:12" x14ac:dyDescent="0.2">
      <c r="B404" s="79"/>
      <c r="C404" s="79"/>
      <c r="D404" s="156"/>
      <c r="E404" s="156"/>
      <c r="F404" s="156"/>
      <c r="G404" s="156"/>
      <c r="H404" s="156"/>
      <c r="I404" s="156"/>
      <c r="J404" s="156"/>
      <c r="K404" s="156"/>
      <c r="L404" s="156"/>
    </row>
    <row r="405" spans="2:12" x14ac:dyDescent="0.2">
      <c r="B405" s="79"/>
      <c r="C405" s="79"/>
      <c r="D405" s="156"/>
      <c r="E405" s="156"/>
      <c r="F405" s="156"/>
      <c r="G405" s="156"/>
      <c r="H405" s="156"/>
      <c r="I405" s="156"/>
      <c r="J405" s="156"/>
      <c r="K405" s="156"/>
      <c r="L405" s="156"/>
    </row>
    <row r="406" spans="2:12" x14ac:dyDescent="0.2">
      <c r="B406" s="79"/>
      <c r="C406" s="79"/>
      <c r="D406" s="156"/>
      <c r="E406" s="156"/>
      <c r="F406" s="156"/>
      <c r="G406" s="156"/>
      <c r="H406" s="156"/>
      <c r="I406" s="156"/>
      <c r="J406" s="156"/>
      <c r="K406" s="156"/>
      <c r="L406" s="156"/>
    </row>
    <row r="407" spans="2:12" x14ac:dyDescent="0.2">
      <c r="B407" s="79"/>
      <c r="C407" s="79"/>
      <c r="D407" s="156"/>
      <c r="E407" s="156"/>
      <c r="F407" s="156"/>
      <c r="G407" s="156"/>
      <c r="H407" s="156"/>
      <c r="I407" s="156"/>
      <c r="J407" s="156"/>
      <c r="K407" s="156"/>
      <c r="L407" s="156"/>
    </row>
    <row r="408" spans="2:12" x14ac:dyDescent="0.2">
      <c r="B408" s="79"/>
      <c r="C408" s="79"/>
      <c r="D408" s="156"/>
      <c r="E408" s="156"/>
      <c r="F408" s="156"/>
      <c r="G408" s="156"/>
      <c r="H408" s="156"/>
      <c r="I408" s="156"/>
      <c r="J408" s="156"/>
      <c r="K408" s="156"/>
      <c r="L408" s="156"/>
    </row>
    <row r="409" spans="2:12" x14ac:dyDescent="0.2">
      <c r="B409" s="79"/>
      <c r="C409" s="79"/>
      <c r="D409" s="156"/>
      <c r="E409" s="156"/>
      <c r="F409" s="156"/>
      <c r="G409" s="156"/>
      <c r="H409" s="156"/>
      <c r="I409" s="156"/>
      <c r="J409" s="156"/>
      <c r="K409" s="156"/>
      <c r="L409" s="156"/>
    </row>
    <row r="410" spans="2:12" x14ac:dyDescent="0.2">
      <c r="B410" s="79"/>
      <c r="C410" s="79"/>
      <c r="D410" s="156"/>
      <c r="E410" s="156"/>
      <c r="F410" s="156"/>
      <c r="G410" s="156"/>
      <c r="H410" s="156"/>
      <c r="I410" s="156"/>
      <c r="J410" s="156"/>
      <c r="K410" s="156"/>
      <c r="L410" s="156"/>
    </row>
    <row r="411" spans="2:12" x14ac:dyDescent="0.2">
      <c r="B411" s="79"/>
      <c r="C411" s="79"/>
      <c r="D411" s="156"/>
      <c r="E411" s="156"/>
      <c r="F411" s="156"/>
      <c r="G411" s="156"/>
      <c r="H411" s="156"/>
      <c r="I411" s="156"/>
      <c r="J411" s="156"/>
      <c r="K411" s="156"/>
      <c r="L411" s="156"/>
    </row>
    <row r="412" spans="2:12" x14ac:dyDescent="0.2">
      <c r="B412" s="79"/>
      <c r="C412" s="79"/>
      <c r="D412" s="156"/>
      <c r="E412" s="156"/>
      <c r="F412" s="156"/>
      <c r="G412" s="156"/>
      <c r="H412" s="156"/>
      <c r="I412" s="156"/>
      <c r="J412" s="156"/>
      <c r="K412" s="156"/>
      <c r="L412" s="156"/>
    </row>
    <row r="413" spans="2:12" x14ac:dyDescent="0.2">
      <c r="B413" s="79"/>
      <c r="C413" s="79"/>
      <c r="D413" s="156"/>
      <c r="E413" s="156"/>
      <c r="F413" s="156"/>
      <c r="G413" s="156"/>
      <c r="H413" s="156"/>
      <c r="I413" s="156"/>
      <c r="J413" s="156"/>
      <c r="K413" s="156"/>
      <c r="L413" s="156"/>
    </row>
    <row r="414" spans="2:12" x14ac:dyDescent="0.2">
      <c r="B414" s="79"/>
      <c r="C414" s="79"/>
      <c r="D414" s="156"/>
      <c r="E414" s="156"/>
      <c r="F414" s="156"/>
      <c r="G414" s="156"/>
      <c r="H414" s="156"/>
      <c r="I414" s="156"/>
      <c r="J414" s="156"/>
      <c r="K414" s="156"/>
      <c r="L414" s="156"/>
    </row>
    <row r="415" spans="2:12" x14ac:dyDescent="0.2">
      <c r="B415" s="79"/>
      <c r="C415" s="79"/>
      <c r="D415" s="156"/>
      <c r="E415" s="156"/>
      <c r="F415" s="156"/>
      <c r="G415" s="156"/>
      <c r="H415" s="156"/>
      <c r="I415" s="156"/>
      <c r="J415" s="156"/>
      <c r="K415" s="156"/>
      <c r="L415" s="156"/>
    </row>
    <row r="416" spans="2:12" x14ac:dyDescent="0.2">
      <c r="B416" s="79"/>
      <c r="C416" s="79"/>
      <c r="D416" s="156"/>
      <c r="E416" s="156"/>
      <c r="F416" s="156"/>
      <c r="G416" s="156"/>
      <c r="H416" s="156"/>
      <c r="I416" s="156"/>
      <c r="J416" s="156"/>
      <c r="K416" s="156"/>
      <c r="L416" s="156"/>
    </row>
    <row r="417" spans="2:12" x14ac:dyDescent="0.2">
      <c r="B417" s="79"/>
      <c r="C417" s="79"/>
      <c r="D417" s="156"/>
      <c r="E417" s="156"/>
      <c r="F417" s="156"/>
      <c r="G417" s="156"/>
      <c r="H417" s="156"/>
      <c r="I417" s="156"/>
      <c r="J417" s="156"/>
      <c r="K417" s="156"/>
      <c r="L417" s="156"/>
    </row>
    <row r="418" spans="2:12" x14ac:dyDescent="0.2">
      <c r="B418" s="79"/>
      <c r="C418" s="79"/>
      <c r="D418" s="156"/>
      <c r="E418" s="156"/>
      <c r="F418" s="156"/>
      <c r="G418" s="156"/>
      <c r="H418" s="156"/>
      <c r="I418" s="156"/>
      <c r="J418" s="156"/>
      <c r="K418" s="156"/>
      <c r="L418" s="156"/>
    </row>
    <row r="419" spans="2:12" x14ac:dyDescent="0.2">
      <c r="B419" s="79"/>
      <c r="C419" s="79"/>
      <c r="D419" s="156"/>
      <c r="E419" s="156"/>
      <c r="F419" s="156"/>
      <c r="G419" s="156"/>
      <c r="H419" s="156"/>
      <c r="I419" s="156"/>
      <c r="J419" s="156"/>
      <c r="K419" s="156"/>
      <c r="L419" s="156"/>
    </row>
    <row r="420" spans="2:12" x14ac:dyDescent="0.2">
      <c r="B420" s="79"/>
      <c r="C420" s="79"/>
      <c r="D420" s="156"/>
      <c r="E420" s="156"/>
      <c r="F420" s="156"/>
      <c r="G420" s="156"/>
      <c r="H420" s="156"/>
      <c r="I420" s="156"/>
      <c r="J420" s="156"/>
      <c r="K420" s="156"/>
      <c r="L420" s="156"/>
    </row>
    <row r="421" spans="2:12" x14ac:dyDescent="0.2">
      <c r="B421" s="79"/>
      <c r="C421" s="79"/>
      <c r="D421" s="156"/>
      <c r="E421" s="156"/>
      <c r="F421" s="156"/>
      <c r="G421" s="156"/>
      <c r="H421" s="156"/>
      <c r="I421" s="156"/>
      <c r="J421" s="156"/>
      <c r="K421" s="156"/>
      <c r="L421" s="156"/>
    </row>
    <row r="422" spans="2:12" x14ac:dyDescent="0.2">
      <c r="B422" s="79"/>
      <c r="C422" s="79"/>
      <c r="D422" s="156"/>
      <c r="E422" s="156"/>
      <c r="F422" s="156"/>
      <c r="G422" s="156"/>
      <c r="H422" s="156"/>
      <c r="I422" s="156"/>
      <c r="J422" s="156"/>
      <c r="K422" s="156"/>
      <c r="L422" s="156"/>
    </row>
    <row r="423" spans="2:12" x14ac:dyDescent="0.2">
      <c r="B423" s="79"/>
      <c r="C423" s="79"/>
      <c r="D423" s="156"/>
      <c r="E423" s="156"/>
      <c r="F423" s="156"/>
      <c r="G423" s="156"/>
      <c r="H423" s="156"/>
      <c r="I423" s="156"/>
      <c r="J423" s="156"/>
      <c r="K423" s="156"/>
      <c r="L423" s="156"/>
    </row>
    <row r="424" spans="2:12" x14ac:dyDescent="0.2">
      <c r="B424" s="79"/>
      <c r="C424" s="79"/>
      <c r="D424" s="156"/>
      <c r="E424" s="156"/>
      <c r="F424" s="156"/>
      <c r="G424" s="156"/>
      <c r="H424" s="156"/>
      <c r="I424" s="156"/>
      <c r="J424" s="156"/>
      <c r="K424" s="156"/>
      <c r="L424" s="156"/>
    </row>
    <row r="425" spans="2:12" x14ac:dyDescent="0.2">
      <c r="B425" s="79"/>
      <c r="C425" s="79"/>
      <c r="D425" s="156"/>
      <c r="E425" s="156"/>
      <c r="F425" s="156"/>
      <c r="G425" s="156"/>
      <c r="H425" s="156"/>
      <c r="I425" s="156"/>
      <c r="J425" s="156"/>
      <c r="K425" s="156"/>
      <c r="L425" s="156"/>
    </row>
    <row r="426" spans="2:12" x14ac:dyDescent="0.2">
      <c r="B426" s="79"/>
      <c r="C426" s="79"/>
      <c r="D426" s="156"/>
      <c r="E426" s="156"/>
      <c r="F426" s="156"/>
      <c r="G426" s="156"/>
      <c r="H426" s="156"/>
      <c r="I426" s="156"/>
      <c r="J426" s="156"/>
      <c r="K426" s="156"/>
      <c r="L426" s="156"/>
    </row>
    <row r="427" spans="2:12" x14ac:dyDescent="0.2">
      <c r="B427" s="79"/>
      <c r="C427" s="79"/>
      <c r="D427" s="156"/>
      <c r="E427" s="156"/>
      <c r="F427" s="156"/>
      <c r="G427" s="156"/>
      <c r="H427" s="156"/>
      <c r="I427" s="156"/>
      <c r="J427" s="156"/>
      <c r="K427" s="156"/>
      <c r="L427" s="156"/>
    </row>
    <row r="428" spans="2:12" x14ac:dyDescent="0.2">
      <c r="B428" s="79"/>
      <c r="C428" s="79"/>
      <c r="D428" s="156"/>
      <c r="E428" s="156"/>
      <c r="F428" s="156"/>
      <c r="G428" s="156"/>
      <c r="H428" s="156"/>
      <c r="I428" s="156"/>
      <c r="J428" s="156"/>
      <c r="K428" s="156"/>
      <c r="L428" s="156"/>
    </row>
    <row r="429" spans="2:12" x14ac:dyDescent="0.2">
      <c r="B429" s="79"/>
      <c r="C429" s="79"/>
      <c r="D429" s="156"/>
      <c r="E429" s="156"/>
      <c r="F429" s="156"/>
      <c r="G429" s="156"/>
      <c r="H429" s="156"/>
      <c r="I429" s="156"/>
      <c r="J429" s="156"/>
      <c r="K429" s="156"/>
      <c r="L429" s="156"/>
    </row>
    <row r="430" spans="2:12" x14ac:dyDescent="0.2">
      <c r="B430" s="79"/>
      <c r="C430" s="79"/>
      <c r="D430" s="156"/>
      <c r="E430" s="156"/>
      <c r="F430" s="156"/>
      <c r="G430" s="156"/>
      <c r="H430" s="156"/>
      <c r="I430" s="156"/>
      <c r="J430" s="156"/>
      <c r="K430" s="156"/>
      <c r="L430" s="156"/>
    </row>
    <row r="431" spans="2:12" x14ac:dyDescent="0.2">
      <c r="B431" s="79"/>
      <c r="C431" s="79"/>
      <c r="D431" s="156"/>
      <c r="E431" s="156"/>
      <c r="F431" s="156"/>
      <c r="G431" s="156"/>
      <c r="H431" s="156"/>
      <c r="I431" s="156"/>
      <c r="J431" s="156"/>
      <c r="K431" s="156"/>
      <c r="L431" s="156"/>
    </row>
    <row r="432" spans="2:12" x14ac:dyDescent="0.2">
      <c r="B432" s="79"/>
      <c r="C432" s="79"/>
      <c r="D432" s="156"/>
      <c r="E432" s="156"/>
      <c r="F432" s="156"/>
      <c r="G432" s="156"/>
      <c r="H432" s="156"/>
      <c r="I432" s="156"/>
      <c r="J432" s="156"/>
      <c r="K432" s="156"/>
      <c r="L432" s="156"/>
    </row>
    <row r="433" spans="2:12" x14ac:dyDescent="0.2">
      <c r="B433" s="79"/>
      <c r="C433" s="79"/>
      <c r="D433" s="156"/>
      <c r="E433" s="156"/>
      <c r="F433" s="156"/>
      <c r="G433" s="156"/>
      <c r="H433" s="156"/>
      <c r="I433" s="156"/>
      <c r="J433" s="156"/>
      <c r="K433" s="156"/>
      <c r="L433" s="156"/>
    </row>
    <row r="434" spans="2:12" x14ac:dyDescent="0.2">
      <c r="B434" s="79"/>
      <c r="C434" s="79"/>
      <c r="D434" s="156"/>
      <c r="E434" s="156"/>
      <c r="F434" s="156"/>
      <c r="G434" s="156"/>
      <c r="H434" s="156"/>
      <c r="I434" s="156"/>
      <c r="J434" s="156"/>
      <c r="K434" s="156"/>
      <c r="L434" s="156"/>
    </row>
    <row r="435" spans="2:12" x14ac:dyDescent="0.2">
      <c r="B435" s="79"/>
      <c r="C435" s="79"/>
      <c r="D435" s="156"/>
      <c r="E435" s="156"/>
      <c r="F435" s="156"/>
      <c r="G435" s="156"/>
      <c r="H435" s="156"/>
      <c r="I435" s="156"/>
      <c r="J435" s="156"/>
      <c r="K435" s="156"/>
      <c r="L435" s="156"/>
    </row>
    <row r="436" spans="2:12" x14ac:dyDescent="0.2">
      <c r="B436" s="79"/>
      <c r="C436" s="79"/>
      <c r="D436" s="156"/>
      <c r="E436" s="156"/>
      <c r="F436" s="156"/>
      <c r="G436" s="156"/>
      <c r="H436" s="156"/>
      <c r="I436" s="156"/>
      <c r="J436" s="156"/>
      <c r="K436" s="156"/>
      <c r="L436" s="156"/>
    </row>
    <row r="437" spans="2:12" x14ac:dyDescent="0.2">
      <c r="B437" s="79"/>
      <c r="C437" s="79"/>
      <c r="D437" s="156"/>
      <c r="E437" s="156"/>
      <c r="F437" s="156"/>
      <c r="G437" s="156"/>
      <c r="H437" s="156"/>
      <c r="I437" s="156"/>
      <c r="J437" s="156"/>
      <c r="K437" s="156"/>
      <c r="L437" s="156"/>
    </row>
    <row r="438" spans="2:12" x14ac:dyDescent="0.2">
      <c r="B438" s="79"/>
      <c r="C438" s="79"/>
      <c r="D438" s="156"/>
      <c r="E438" s="156"/>
      <c r="F438" s="156"/>
      <c r="G438" s="156"/>
      <c r="H438" s="156"/>
      <c r="I438" s="156"/>
      <c r="J438" s="156"/>
      <c r="K438" s="156"/>
      <c r="L438" s="156"/>
    </row>
    <row r="439" spans="2:12" x14ac:dyDescent="0.2">
      <c r="B439" s="79"/>
      <c r="C439" s="79"/>
      <c r="D439" s="156"/>
      <c r="E439" s="156"/>
      <c r="F439" s="156"/>
      <c r="G439" s="156"/>
      <c r="H439" s="156"/>
      <c r="I439" s="156"/>
      <c r="J439" s="156"/>
      <c r="K439" s="156"/>
      <c r="L439" s="156"/>
    </row>
    <row r="440" spans="2:12" x14ac:dyDescent="0.2">
      <c r="B440" s="79"/>
      <c r="C440" s="79"/>
      <c r="D440" s="156"/>
      <c r="E440" s="156"/>
      <c r="F440" s="156"/>
      <c r="G440" s="156"/>
      <c r="H440" s="156"/>
      <c r="I440" s="156"/>
      <c r="J440" s="156"/>
      <c r="K440" s="156"/>
      <c r="L440" s="156"/>
    </row>
    <row r="441" spans="2:12" x14ac:dyDescent="0.2">
      <c r="B441" s="79"/>
      <c r="C441" s="79"/>
      <c r="D441" s="156"/>
      <c r="E441" s="156"/>
      <c r="F441" s="156"/>
      <c r="G441" s="156"/>
      <c r="H441" s="156"/>
      <c r="I441" s="156"/>
      <c r="J441" s="156"/>
      <c r="K441" s="156"/>
      <c r="L441" s="156"/>
    </row>
    <row r="442" spans="2:12" x14ac:dyDescent="0.2">
      <c r="B442" s="79"/>
      <c r="C442" s="79"/>
      <c r="D442" s="156"/>
      <c r="E442" s="156"/>
      <c r="F442" s="156"/>
      <c r="G442" s="156"/>
      <c r="H442" s="156"/>
      <c r="I442" s="156"/>
      <c r="J442" s="156"/>
      <c r="K442" s="156"/>
      <c r="L442" s="156"/>
    </row>
    <row r="443" spans="2:12" x14ac:dyDescent="0.2">
      <c r="B443" s="79"/>
      <c r="C443" s="79"/>
      <c r="D443" s="156"/>
      <c r="E443" s="156"/>
      <c r="F443" s="156"/>
      <c r="G443" s="156"/>
      <c r="H443" s="156"/>
      <c r="I443" s="156"/>
      <c r="J443" s="156"/>
      <c r="K443" s="156"/>
      <c r="L443" s="156"/>
    </row>
    <row r="444" spans="2:12" x14ac:dyDescent="0.2">
      <c r="B444" s="79"/>
      <c r="C444" s="79"/>
      <c r="D444" s="156"/>
      <c r="E444" s="156"/>
      <c r="F444" s="156"/>
      <c r="G444" s="156"/>
      <c r="H444" s="156"/>
      <c r="I444" s="156"/>
      <c r="J444" s="156"/>
      <c r="K444" s="156"/>
      <c r="L444" s="156"/>
    </row>
    <row r="445" spans="2:12" x14ac:dyDescent="0.2">
      <c r="B445" s="79"/>
      <c r="C445" s="79"/>
      <c r="D445" s="156"/>
      <c r="E445" s="156"/>
      <c r="F445" s="156"/>
      <c r="G445" s="156"/>
      <c r="H445" s="156"/>
      <c r="I445" s="156"/>
      <c r="J445" s="156"/>
      <c r="K445" s="156"/>
      <c r="L445" s="156"/>
    </row>
    <row r="446" spans="2:12" x14ac:dyDescent="0.2">
      <c r="B446" s="79"/>
      <c r="C446" s="79"/>
      <c r="D446" s="156"/>
      <c r="E446" s="156"/>
      <c r="F446" s="156"/>
      <c r="G446" s="156"/>
      <c r="H446" s="156"/>
      <c r="I446" s="156"/>
      <c r="J446" s="156"/>
      <c r="K446" s="156"/>
      <c r="L446" s="156"/>
    </row>
    <row r="447" spans="2:12" x14ac:dyDescent="0.2">
      <c r="B447" s="79"/>
      <c r="C447" s="79"/>
      <c r="D447" s="156"/>
      <c r="E447" s="156"/>
      <c r="F447" s="156"/>
      <c r="G447" s="156"/>
      <c r="H447" s="156"/>
      <c r="I447" s="156"/>
      <c r="J447" s="156"/>
      <c r="K447" s="156"/>
      <c r="L447" s="156"/>
    </row>
    <row r="448" spans="2:12" x14ac:dyDescent="0.2">
      <c r="B448" s="79"/>
      <c r="C448" s="79"/>
      <c r="D448" s="156"/>
      <c r="E448" s="156"/>
      <c r="F448" s="156"/>
      <c r="G448" s="156"/>
      <c r="H448" s="156"/>
      <c r="I448" s="156"/>
      <c r="J448" s="156"/>
      <c r="K448" s="156"/>
      <c r="L448" s="156"/>
    </row>
    <row r="449" spans="2:12" x14ac:dyDescent="0.2">
      <c r="B449" s="79"/>
      <c r="C449" s="79"/>
      <c r="D449" s="156"/>
      <c r="E449" s="156"/>
      <c r="F449" s="156"/>
      <c r="G449" s="156"/>
      <c r="H449" s="156"/>
      <c r="I449" s="156"/>
      <c r="J449" s="156"/>
      <c r="K449" s="156"/>
      <c r="L449" s="156"/>
    </row>
    <row r="450" spans="2:12" x14ac:dyDescent="0.2">
      <c r="B450" s="79"/>
      <c r="C450" s="79"/>
      <c r="D450" s="156"/>
      <c r="E450" s="156"/>
      <c r="F450" s="156"/>
      <c r="G450" s="156"/>
      <c r="H450" s="156"/>
      <c r="I450" s="156"/>
      <c r="J450" s="156"/>
      <c r="K450" s="156"/>
      <c r="L450" s="156"/>
    </row>
    <row r="451" spans="2:12" x14ac:dyDescent="0.2">
      <c r="B451" s="79"/>
      <c r="C451" s="79"/>
      <c r="D451" s="156"/>
      <c r="E451" s="156"/>
      <c r="F451" s="156"/>
      <c r="G451" s="156"/>
      <c r="H451" s="156"/>
      <c r="I451" s="156"/>
      <c r="J451" s="156"/>
      <c r="K451" s="156"/>
      <c r="L451" s="156"/>
    </row>
    <row r="452" spans="2:12" x14ac:dyDescent="0.2">
      <c r="B452" s="79"/>
      <c r="C452" s="79"/>
      <c r="D452" s="156"/>
      <c r="E452" s="156"/>
      <c r="F452" s="156"/>
      <c r="G452" s="156"/>
      <c r="H452" s="156"/>
      <c r="I452" s="156"/>
      <c r="J452" s="156"/>
      <c r="K452" s="156"/>
      <c r="L452" s="156"/>
    </row>
    <row r="453" spans="2:12" x14ac:dyDescent="0.2">
      <c r="B453" s="79"/>
      <c r="C453" s="79"/>
      <c r="D453" s="156"/>
      <c r="E453" s="156"/>
      <c r="F453" s="156"/>
      <c r="G453" s="156"/>
      <c r="H453" s="156"/>
      <c r="I453" s="156"/>
      <c r="J453" s="156"/>
      <c r="K453" s="156"/>
      <c r="L453" s="156"/>
    </row>
    <row r="454" spans="2:12" x14ac:dyDescent="0.2">
      <c r="B454" s="79"/>
      <c r="C454" s="79"/>
      <c r="D454" s="156"/>
      <c r="E454" s="156"/>
      <c r="F454" s="156"/>
      <c r="G454" s="156"/>
      <c r="H454" s="156"/>
      <c r="I454" s="156"/>
      <c r="J454" s="156"/>
      <c r="K454" s="156"/>
      <c r="L454" s="156"/>
    </row>
    <row r="455" spans="2:12" x14ac:dyDescent="0.2">
      <c r="B455" s="79"/>
      <c r="C455" s="79"/>
      <c r="D455" s="156"/>
      <c r="E455" s="156"/>
      <c r="F455" s="156"/>
      <c r="G455" s="156"/>
      <c r="H455" s="156"/>
      <c r="I455" s="156"/>
      <c r="J455" s="156"/>
      <c r="K455" s="156"/>
      <c r="L455" s="156"/>
    </row>
    <row r="456" spans="2:12" x14ac:dyDescent="0.2">
      <c r="B456" s="79"/>
      <c r="C456" s="79"/>
      <c r="D456" s="156"/>
      <c r="E456" s="156"/>
      <c r="F456" s="156"/>
      <c r="G456" s="156"/>
      <c r="H456" s="156"/>
      <c r="I456" s="156"/>
      <c r="J456" s="156"/>
      <c r="K456" s="156"/>
      <c r="L456" s="156"/>
    </row>
    <row r="457" spans="2:12" x14ac:dyDescent="0.2">
      <c r="B457" s="79"/>
      <c r="C457" s="79"/>
      <c r="D457" s="156"/>
      <c r="E457" s="156"/>
      <c r="F457" s="156"/>
      <c r="G457" s="156"/>
      <c r="H457" s="156"/>
      <c r="I457" s="156"/>
      <c r="J457" s="156"/>
      <c r="K457" s="156"/>
      <c r="L457" s="156"/>
    </row>
    <row r="458" spans="2:12" x14ac:dyDescent="0.2">
      <c r="B458" s="79"/>
      <c r="C458" s="79"/>
      <c r="D458" s="156"/>
      <c r="E458" s="156"/>
      <c r="F458" s="156"/>
      <c r="G458" s="156"/>
      <c r="H458" s="156"/>
      <c r="I458" s="156"/>
      <c r="J458" s="156"/>
      <c r="K458" s="156"/>
      <c r="L458" s="156"/>
    </row>
    <row r="459" spans="2:12" x14ac:dyDescent="0.2">
      <c r="B459" s="79"/>
      <c r="C459" s="79"/>
      <c r="D459" s="156"/>
      <c r="E459" s="156"/>
      <c r="F459" s="156"/>
      <c r="G459" s="156"/>
      <c r="H459" s="156"/>
      <c r="I459" s="156"/>
      <c r="J459" s="156"/>
      <c r="K459" s="156"/>
      <c r="L459" s="156"/>
    </row>
    <row r="460" spans="2:12" x14ac:dyDescent="0.2">
      <c r="B460" s="79"/>
      <c r="C460" s="79"/>
      <c r="D460" s="156"/>
      <c r="E460" s="156"/>
      <c r="F460" s="156"/>
      <c r="G460" s="156"/>
      <c r="H460" s="156"/>
      <c r="I460" s="156"/>
      <c r="J460" s="156"/>
      <c r="K460" s="156"/>
      <c r="L460" s="156"/>
    </row>
    <row r="461" spans="2:12" x14ac:dyDescent="0.2">
      <c r="B461" s="79"/>
      <c r="C461" s="79"/>
      <c r="D461" s="156"/>
      <c r="E461" s="156"/>
      <c r="F461" s="156"/>
      <c r="G461" s="156"/>
      <c r="H461" s="156"/>
      <c r="I461" s="156"/>
      <c r="J461" s="156"/>
      <c r="K461" s="156"/>
      <c r="L461" s="156"/>
    </row>
    <row r="462" spans="2:12" x14ac:dyDescent="0.2">
      <c r="B462" s="79"/>
      <c r="C462" s="79"/>
      <c r="D462" s="156"/>
      <c r="E462" s="156"/>
      <c r="F462" s="156"/>
      <c r="G462" s="156"/>
      <c r="H462" s="156"/>
      <c r="I462" s="156"/>
      <c r="J462" s="156"/>
      <c r="K462" s="156"/>
      <c r="L462" s="156"/>
    </row>
    <row r="463" spans="2:12" x14ac:dyDescent="0.2">
      <c r="B463" s="79"/>
      <c r="C463" s="79"/>
      <c r="D463" s="156"/>
      <c r="E463" s="156"/>
      <c r="F463" s="156"/>
      <c r="G463" s="156"/>
      <c r="H463" s="156"/>
      <c r="I463" s="156"/>
      <c r="J463" s="156"/>
      <c r="K463" s="156"/>
      <c r="L463" s="156"/>
    </row>
    <row r="464" spans="2:12" x14ac:dyDescent="0.2">
      <c r="B464" s="79"/>
      <c r="C464" s="79"/>
      <c r="D464" s="156"/>
      <c r="E464" s="156"/>
      <c r="F464" s="156"/>
      <c r="G464" s="156"/>
      <c r="H464" s="156"/>
      <c r="I464" s="156"/>
      <c r="J464" s="156"/>
      <c r="K464" s="156"/>
      <c r="L464" s="156"/>
    </row>
    <row r="465" spans="2:12" x14ac:dyDescent="0.2">
      <c r="B465" s="79"/>
      <c r="C465" s="79"/>
      <c r="D465" s="156"/>
      <c r="E465" s="156"/>
      <c r="F465" s="156"/>
      <c r="G465" s="156"/>
      <c r="H465" s="156"/>
      <c r="I465" s="156"/>
      <c r="J465" s="156"/>
      <c r="K465" s="156"/>
      <c r="L465" s="156"/>
    </row>
    <row r="466" spans="2:12" x14ac:dyDescent="0.2">
      <c r="B466" s="79"/>
      <c r="C466" s="79"/>
      <c r="D466" s="156"/>
      <c r="E466" s="156"/>
      <c r="F466" s="156"/>
      <c r="G466" s="156"/>
      <c r="H466" s="156"/>
      <c r="I466" s="156"/>
      <c r="J466" s="156"/>
      <c r="K466" s="156"/>
      <c r="L466" s="156"/>
    </row>
    <row r="467" spans="2:12" x14ac:dyDescent="0.2">
      <c r="B467" s="79"/>
      <c r="C467" s="79"/>
      <c r="D467" s="156"/>
      <c r="E467" s="156"/>
      <c r="F467" s="156"/>
      <c r="G467" s="156"/>
      <c r="H467" s="156"/>
      <c r="I467" s="156"/>
      <c r="J467" s="156"/>
      <c r="K467" s="156"/>
      <c r="L467" s="156"/>
    </row>
    <row r="468" spans="2:12" x14ac:dyDescent="0.2">
      <c r="B468" s="79"/>
      <c r="C468" s="79"/>
      <c r="D468" s="156"/>
      <c r="E468" s="156"/>
      <c r="F468" s="156"/>
      <c r="G468" s="156"/>
      <c r="H468" s="156"/>
      <c r="I468" s="156"/>
      <c r="J468" s="156"/>
      <c r="K468" s="156"/>
      <c r="L468" s="156"/>
    </row>
    <row r="469" spans="2:12" x14ac:dyDescent="0.2">
      <c r="B469" s="79"/>
      <c r="C469" s="79"/>
      <c r="D469" s="156"/>
      <c r="E469" s="156"/>
      <c r="F469" s="156"/>
      <c r="G469" s="156"/>
      <c r="H469" s="156"/>
      <c r="I469" s="156"/>
      <c r="J469" s="156"/>
      <c r="K469" s="156"/>
      <c r="L469" s="156"/>
    </row>
    <row r="470" spans="2:12" x14ac:dyDescent="0.2">
      <c r="B470" s="79"/>
      <c r="C470" s="79"/>
      <c r="D470" s="156"/>
      <c r="E470" s="156"/>
      <c r="F470" s="156"/>
      <c r="G470" s="156"/>
      <c r="H470" s="156"/>
      <c r="I470" s="156"/>
      <c r="J470" s="156"/>
      <c r="K470" s="156"/>
      <c r="L470" s="156"/>
    </row>
    <row r="471" spans="2:12" x14ac:dyDescent="0.2">
      <c r="B471" s="79"/>
      <c r="C471" s="79"/>
      <c r="D471" s="156"/>
      <c r="E471" s="156"/>
      <c r="F471" s="156"/>
      <c r="G471" s="156"/>
      <c r="H471" s="156"/>
      <c r="I471" s="156"/>
      <c r="J471" s="156"/>
      <c r="K471" s="156"/>
      <c r="L471" s="156"/>
    </row>
    <row r="472" spans="2:12" x14ac:dyDescent="0.2">
      <c r="B472" s="79"/>
      <c r="C472" s="79"/>
      <c r="D472" s="156"/>
      <c r="E472" s="156"/>
      <c r="F472" s="156"/>
      <c r="G472" s="156"/>
      <c r="H472" s="156"/>
      <c r="I472" s="156"/>
      <c r="J472" s="156"/>
      <c r="K472" s="156"/>
      <c r="L472" s="156"/>
    </row>
    <row r="473" spans="2:12" x14ac:dyDescent="0.2">
      <c r="B473" s="79"/>
      <c r="C473" s="79"/>
      <c r="D473" s="156"/>
      <c r="E473" s="156"/>
      <c r="F473" s="156"/>
      <c r="G473" s="156"/>
      <c r="H473" s="156"/>
      <c r="I473" s="156"/>
      <c r="J473" s="156"/>
      <c r="K473" s="156"/>
      <c r="L473" s="156"/>
    </row>
    <row r="474" spans="2:12" x14ac:dyDescent="0.2">
      <c r="B474" s="79"/>
      <c r="C474" s="79"/>
      <c r="D474" s="156"/>
      <c r="E474" s="156"/>
      <c r="F474" s="156"/>
      <c r="G474" s="156"/>
      <c r="H474" s="156"/>
      <c r="I474" s="156"/>
      <c r="J474" s="156"/>
      <c r="K474" s="156"/>
      <c r="L474" s="156"/>
    </row>
    <row r="475" spans="2:12" x14ac:dyDescent="0.2">
      <c r="B475" s="79"/>
      <c r="C475" s="79"/>
      <c r="D475" s="156"/>
      <c r="E475" s="156"/>
      <c r="F475" s="156"/>
      <c r="G475" s="156"/>
      <c r="H475" s="156"/>
      <c r="I475" s="156"/>
      <c r="J475" s="156"/>
      <c r="K475" s="156"/>
      <c r="L475" s="156"/>
    </row>
    <row r="476" spans="2:12" x14ac:dyDescent="0.2">
      <c r="B476" s="79"/>
      <c r="C476" s="79"/>
      <c r="D476" s="156"/>
      <c r="E476" s="156"/>
      <c r="F476" s="156"/>
      <c r="G476" s="156"/>
      <c r="H476" s="156"/>
      <c r="I476" s="156"/>
      <c r="J476" s="156"/>
      <c r="K476" s="156"/>
      <c r="L476" s="156"/>
    </row>
    <row r="477" spans="2:12" x14ac:dyDescent="0.2">
      <c r="B477" s="79"/>
      <c r="C477" s="79"/>
      <c r="D477" s="156"/>
      <c r="E477" s="156"/>
      <c r="F477" s="156"/>
      <c r="G477" s="156"/>
      <c r="H477" s="156"/>
      <c r="I477" s="156"/>
      <c r="J477" s="156"/>
      <c r="K477" s="156"/>
      <c r="L477" s="156"/>
    </row>
    <row r="478" spans="2:12" x14ac:dyDescent="0.2">
      <c r="B478" s="79"/>
      <c r="C478" s="79"/>
      <c r="D478" s="156"/>
      <c r="E478" s="156"/>
      <c r="F478" s="156"/>
      <c r="G478" s="156"/>
      <c r="H478" s="156"/>
      <c r="I478" s="156"/>
      <c r="J478" s="156"/>
      <c r="K478" s="156"/>
      <c r="L478" s="156"/>
    </row>
    <row r="479" spans="2:12" x14ac:dyDescent="0.2">
      <c r="B479" s="79"/>
      <c r="C479" s="79"/>
      <c r="D479" s="156"/>
      <c r="E479" s="156"/>
      <c r="F479" s="156"/>
      <c r="G479" s="156"/>
      <c r="H479" s="156"/>
      <c r="I479" s="156"/>
      <c r="J479" s="156"/>
      <c r="K479" s="156"/>
      <c r="L479" s="156"/>
    </row>
    <row r="480" spans="2:12" x14ac:dyDescent="0.2">
      <c r="B480" s="79"/>
      <c r="C480" s="79"/>
      <c r="D480" s="156"/>
      <c r="E480" s="156"/>
      <c r="F480" s="156"/>
      <c r="G480" s="156"/>
      <c r="H480" s="156"/>
      <c r="I480" s="156"/>
      <c r="J480" s="156"/>
      <c r="K480" s="156"/>
      <c r="L480" s="156"/>
    </row>
    <row r="481" spans="2:12" x14ac:dyDescent="0.2">
      <c r="B481" s="79"/>
      <c r="C481" s="79"/>
      <c r="D481" s="156"/>
      <c r="E481" s="156"/>
      <c r="F481" s="156"/>
      <c r="G481" s="156"/>
      <c r="H481" s="156"/>
      <c r="I481" s="156"/>
      <c r="J481" s="156"/>
      <c r="K481" s="156"/>
      <c r="L481" s="156"/>
    </row>
    <row r="482" spans="2:12" x14ac:dyDescent="0.2">
      <c r="B482" s="79"/>
      <c r="C482" s="79"/>
      <c r="D482" s="156"/>
      <c r="E482" s="156"/>
      <c r="F482" s="156"/>
      <c r="G482" s="156"/>
      <c r="H482" s="156"/>
      <c r="I482" s="156"/>
      <c r="J482" s="156"/>
      <c r="K482" s="156"/>
      <c r="L482" s="156"/>
    </row>
    <row r="483" spans="2:12" x14ac:dyDescent="0.2">
      <c r="B483" s="79"/>
      <c r="C483" s="79"/>
      <c r="D483" s="156"/>
      <c r="E483" s="156"/>
      <c r="F483" s="156"/>
      <c r="G483" s="156"/>
      <c r="H483" s="156"/>
      <c r="I483" s="156"/>
      <c r="J483" s="156"/>
      <c r="K483" s="156"/>
      <c r="L483" s="156"/>
    </row>
    <row r="484" spans="2:12" x14ac:dyDescent="0.2">
      <c r="B484" s="79"/>
      <c r="C484" s="79"/>
      <c r="D484" s="156"/>
      <c r="E484" s="156"/>
      <c r="F484" s="156"/>
      <c r="G484" s="156"/>
      <c r="H484" s="156"/>
      <c r="I484" s="156"/>
      <c r="J484" s="156"/>
      <c r="K484" s="156"/>
      <c r="L484" s="156"/>
    </row>
    <row r="485" spans="2:12" x14ac:dyDescent="0.2">
      <c r="B485" s="79"/>
      <c r="C485" s="79"/>
      <c r="D485" s="156"/>
      <c r="E485" s="156"/>
      <c r="F485" s="156"/>
      <c r="G485" s="156"/>
      <c r="H485" s="156"/>
      <c r="I485" s="156"/>
      <c r="J485" s="156"/>
      <c r="K485" s="156"/>
      <c r="L485" s="156"/>
    </row>
    <row r="486" spans="2:12" x14ac:dyDescent="0.2">
      <c r="B486" s="79"/>
      <c r="C486" s="79"/>
      <c r="D486" s="156"/>
      <c r="E486" s="156"/>
      <c r="F486" s="156"/>
      <c r="G486" s="156"/>
      <c r="H486" s="156"/>
      <c r="I486" s="156"/>
      <c r="J486" s="156"/>
      <c r="K486" s="156"/>
      <c r="L486" s="156"/>
    </row>
    <row r="487" spans="2:12" x14ac:dyDescent="0.2">
      <c r="B487" s="79"/>
      <c r="C487" s="79"/>
      <c r="D487" s="156"/>
      <c r="E487" s="156"/>
      <c r="F487" s="156"/>
      <c r="G487" s="156"/>
      <c r="H487" s="156"/>
      <c r="I487" s="156"/>
      <c r="J487" s="156"/>
      <c r="K487" s="156"/>
      <c r="L487" s="156"/>
    </row>
    <row r="488" spans="2:12" x14ac:dyDescent="0.2">
      <c r="B488" s="79"/>
      <c r="C488" s="79"/>
      <c r="D488" s="156"/>
      <c r="E488" s="156"/>
      <c r="F488" s="156"/>
      <c r="G488" s="156"/>
      <c r="H488" s="156"/>
      <c r="I488" s="156"/>
      <c r="J488" s="156"/>
      <c r="K488" s="156"/>
      <c r="L488" s="156"/>
    </row>
    <row r="489" spans="2:12" x14ac:dyDescent="0.2">
      <c r="B489" s="79"/>
      <c r="C489" s="79"/>
      <c r="D489" s="156"/>
      <c r="E489" s="156"/>
      <c r="F489" s="156"/>
      <c r="G489" s="156"/>
      <c r="H489" s="156"/>
      <c r="I489" s="156"/>
      <c r="J489" s="156"/>
      <c r="K489" s="156"/>
      <c r="L489" s="156"/>
    </row>
    <row r="490" spans="2:12" x14ac:dyDescent="0.2">
      <c r="B490" s="79"/>
      <c r="C490" s="79"/>
      <c r="D490" s="156"/>
      <c r="E490" s="156"/>
      <c r="F490" s="156"/>
      <c r="G490" s="156"/>
      <c r="H490" s="156"/>
      <c r="I490" s="156"/>
      <c r="J490" s="156"/>
      <c r="K490" s="156"/>
      <c r="L490" s="156"/>
    </row>
    <row r="491" spans="2:12" x14ac:dyDescent="0.2">
      <c r="B491" s="79"/>
      <c r="C491" s="79"/>
      <c r="D491" s="156"/>
      <c r="E491" s="156"/>
      <c r="F491" s="156"/>
      <c r="G491" s="156"/>
      <c r="H491" s="156"/>
      <c r="I491" s="156"/>
      <c r="J491" s="156"/>
      <c r="K491" s="156"/>
      <c r="L491" s="156"/>
    </row>
    <row r="492" spans="2:12" x14ac:dyDescent="0.2">
      <c r="B492" s="79"/>
      <c r="C492" s="79"/>
      <c r="D492" s="156"/>
      <c r="E492" s="156"/>
      <c r="F492" s="156"/>
      <c r="G492" s="156"/>
      <c r="H492" s="156"/>
      <c r="I492" s="156"/>
      <c r="J492" s="156"/>
      <c r="K492" s="156"/>
      <c r="L492" s="156"/>
    </row>
    <row r="493" spans="2:12" x14ac:dyDescent="0.2">
      <c r="B493" s="79"/>
      <c r="C493" s="79"/>
      <c r="D493" s="156"/>
      <c r="E493" s="156"/>
      <c r="F493" s="156"/>
      <c r="G493" s="156"/>
      <c r="H493" s="156"/>
      <c r="I493" s="156"/>
      <c r="J493" s="156"/>
      <c r="K493" s="156"/>
      <c r="L493" s="156"/>
    </row>
    <row r="494" spans="2:12" x14ac:dyDescent="0.2">
      <c r="B494" s="79"/>
      <c r="C494" s="79"/>
      <c r="D494" s="156"/>
      <c r="E494" s="156"/>
      <c r="F494" s="156"/>
      <c r="G494" s="156"/>
      <c r="H494" s="156"/>
      <c r="I494" s="156"/>
      <c r="J494" s="156"/>
      <c r="K494" s="156"/>
      <c r="L494" s="156"/>
    </row>
    <row r="495" spans="2:12" x14ac:dyDescent="0.2">
      <c r="B495" s="79"/>
      <c r="C495" s="79"/>
      <c r="D495" s="156"/>
      <c r="E495" s="156"/>
      <c r="F495" s="156"/>
      <c r="G495" s="156"/>
      <c r="H495" s="156"/>
      <c r="I495" s="156"/>
      <c r="J495" s="156"/>
      <c r="K495" s="156"/>
      <c r="L495" s="156"/>
    </row>
    <row r="496" spans="2:12" x14ac:dyDescent="0.2">
      <c r="B496" s="79"/>
      <c r="C496" s="79"/>
      <c r="D496" s="156"/>
      <c r="E496" s="156"/>
      <c r="F496" s="156"/>
      <c r="G496" s="156"/>
      <c r="H496" s="156"/>
      <c r="I496" s="156"/>
      <c r="J496" s="156"/>
      <c r="K496" s="156"/>
      <c r="L496" s="156"/>
    </row>
    <row r="497" spans="1:12" x14ac:dyDescent="0.2">
      <c r="B497" s="79"/>
      <c r="C497" s="79"/>
      <c r="D497" s="156"/>
      <c r="E497" s="156"/>
      <c r="F497" s="156"/>
      <c r="G497" s="156"/>
      <c r="H497" s="156"/>
      <c r="I497" s="156"/>
      <c r="J497" s="156"/>
      <c r="K497" s="156"/>
      <c r="L497" s="156"/>
    </row>
    <row r="498" spans="1:12" x14ac:dyDescent="0.2">
      <c r="B498" s="79"/>
      <c r="C498" s="79"/>
      <c r="D498" s="156"/>
      <c r="E498" s="156"/>
      <c r="F498" s="156"/>
      <c r="G498" s="156"/>
      <c r="H498" s="156"/>
      <c r="I498" s="156"/>
      <c r="J498" s="156"/>
      <c r="K498" s="156"/>
      <c r="L498" s="156"/>
    </row>
    <row r="499" spans="1:12" x14ac:dyDescent="0.2">
      <c r="B499" s="79"/>
      <c r="C499" s="79"/>
      <c r="D499" s="156"/>
      <c r="E499" s="156"/>
      <c r="F499" s="156"/>
      <c r="G499" s="156"/>
      <c r="H499" s="156"/>
      <c r="I499" s="156"/>
      <c r="J499" s="156"/>
      <c r="K499" s="156"/>
      <c r="L499" s="156"/>
    </row>
    <row r="500" spans="1:12" x14ac:dyDescent="0.2">
      <c r="A500" s="309"/>
      <c r="B500" s="309"/>
      <c r="C500" s="309"/>
      <c r="D500" s="309"/>
      <c r="E500" s="309"/>
      <c r="F500" s="309"/>
      <c r="G500" s="309"/>
      <c r="H500" s="309"/>
      <c r="I500" s="309"/>
      <c r="J500" s="309"/>
      <c r="K500" s="156"/>
      <c r="L500" s="156"/>
    </row>
  </sheetData>
  <mergeCells count="42">
    <mergeCell ref="A176:L176"/>
    <mergeCell ref="B155:B159"/>
    <mergeCell ref="B160:B164"/>
    <mergeCell ref="B165:B169"/>
    <mergeCell ref="B170:B174"/>
    <mergeCell ref="B133:L133"/>
    <mergeCell ref="B134:C134"/>
    <mergeCell ref="B135:B139"/>
    <mergeCell ref="B140:B144"/>
    <mergeCell ref="B145:B149"/>
    <mergeCell ref="B150:B154"/>
    <mergeCell ref="B59:B63"/>
    <mergeCell ref="B64:B68"/>
    <mergeCell ref="B69:B73"/>
    <mergeCell ref="B127:B131"/>
    <mergeCell ref="B79:B83"/>
    <mergeCell ref="B84:B88"/>
    <mergeCell ref="B90:L90"/>
    <mergeCell ref="B91:C91"/>
    <mergeCell ref="B92:B96"/>
    <mergeCell ref="B97:B101"/>
    <mergeCell ref="B102:B106"/>
    <mergeCell ref="B107:B111"/>
    <mergeCell ref="B112:B116"/>
    <mergeCell ref="B117:B121"/>
    <mergeCell ref="B122:B126"/>
    <mergeCell ref="A500:J500"/>
    <mergeCell ref="B21:B25"/>
    <mergeCell ref="B4:L4"/>
    <mergeCell ref="B5:C5"/>
    <mergeCell ref="B6:B10"/>
    <mergeCell ref="B11:B15"/>
    <mergeCell ref="B16:B20"/>
    <mergeCell ref="B74:B78"/>
    <mergeCell ref="B26:B30"/>
    <mergeCell ref="B31:B35"/>
    <mergeCell ref="B36:B40"/>
    <mergeCell ref="B41:B45"/>
    <mergeCell ref="B47:L47"/>
    <mergeCell ref="B48:C48"/>
    <mergeCell ref="B49:B53"/>
    <mergeCell ref="B54:B58"/>
  </mergeCells>
  <conditionalFormatting sqref="A2:B3">
    <cfRule type="containsText" dxfId="234" priority="2" operator="containsText" text="multidim">
      <formula>NOT(ISERROR(SEARCH("multidim",A2)))</formula>
    </cfRule>
    <cfRule type="containsText" dxfId="233" priority="3" operator="containsText" text="multid">
      <formula>NOT(ISERROR(SEARCH("multid",A2)))</formula>
    </cfRule>
  </conditionalFormatting>
  <conditionalFormatting sqref="D341:L499 K500:L500">
    <cfRule type="cellIs" dxfId="232" priority="1" stopIfTrue="1" operator="greaterThan">
      <formula>0.05</formula>
    </cfRule>
  </conditionalFormatting>
  <hyperlinks>
    <hyperlink ref="A1" location="Índice!A1" display="Indice" xr:uid="{94B72876-1AFC-4761-A597-C9BBE851C42C}"/>
  </hyperlinks>
  <pageMargins left="0.7" right="0.7" top="0.75" bottom="0.75" header="0.3" footer="0.3"/>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206005-B2F3-4A06-AC58-868C2FBFA402}">
  <sheetPr codeName="Hoja116"/>
  <dimension ref="A1:L560"/>
  <sheetViews>
    <sheetView showGridLines="0" zoomScaleNormal="100" workbookViewId="0"/>
  </sheetViews>
  <sheetFormatPr baseColWidth="10" defaultColWidth="11.42578125" defaultRowHeight="12.75" x14ac:dyDescent="0.2"/>
  <cols>
    <col min="1" max="1" width="11" style="23" customWidth="1"/>
    <col min="2" max="2" width="21" style="23" customWidth="1"/>
    <col min="3" max="3" width="27.140625" style="23" bestFit="1" customWidth="1"/>
    <col min="4" max="12" width="11.85546875" style="23" customWidth="1"/>
    <col min="13" max="16384" width="11.42578125" style="23"/>
  </cols>
  <sheetData>
    <row r="1" spans="1:12" x14ac:dyDescent="0.2">
      <c r="A1" s="203" t="s">
        <v>105</v>
      </c>
    </row>
    <row r="2" spans="1:12" x14ac:dyDescent="0.2">
      <c r="A2" s="68" t="s">
        <v>533</v>
      </c>
    </row>
    <row r="3" spans="1:12" x14ac:dyDescent="0.2">
      <c r="A3" s="1" t="s">
        <v>225</v>
      </c>
    </row>
    <row r="4" spans="1:12" x14ac:dyDescent="0.2">
      <c r="A4" s="1"/>
      <c r="B4" s="374" t="s">
        <v>226</v>
      </c>
      <c r="C4" s="326"/>
      <c r="D4" s="326"/>
      <c r="E4" s="326"/>
      <c r="F4" s="326"/>
      <c r="G4" s="326"/>
      <c r="H4" s="326"/>
      <c r="I4" s="326"/>
      <c r="J4" s="326"/>
      <c r="K4" s="326"/>
      <c r="L4" s="326"/>
    </row>
    <row r="5" spans="1:12" x14ac:dyDescent="0.2">
      <c r="B5" s="397" t="s">
        <v>4</v>
      </c>
      <c r="C5" s="398"/>
      <c r="D5" s="11">
        <v>2006</v>
      </c>
      <c r="E5" s="11">
        <v>2009</v>
      </c>
      <c r="F5" s="11">
        <v>2011</v>
      </c>
      <c r="G5" s="11">
        <v>2013</v>
      </c>
      <c r="H5" s="11">
        <v>2015</v>
      </c>
      <c r="I5" s="11">
        <v>2017</v>
      </c>
      <c r="J5" s="11">
        <v>2020</v>
      </c>
      <c r="K5" s="11">
        <v>2022</v>
      </c>
      <c r="L5" s="11">
        <v>2024</v>
      </c>
    </row>
    <row r="6" spans="1:12" x14ac:dyDescent="0.2">
      <c r="B6" s="413" t="s">
        <v>279</v>
      </c>
      <c r="C6" s="19" t="s">
        <v>478</v>
      </c>
      <c r="D6" s="27">
        <v>56.779879331588745</v>
      </c>
      <c r="E6" s="27">
        <v>61.905616521835327</v>
      </c>
      <c r="F6" s="27">
        <v>68.080329895019531</v>
      </c>
      <c r="G6" s="27">
        <v>67.462575435638428</v>
      </c>
      <c r="H6" s="27">
        <v>72.766220569610596</v>
      </c>
      <c r="I6" s="27">
        <v>68.198996782302856</v>
      </c>
      <c r="J6" s="27"/>
      <c r="K6" s="27">
        <v>64.133358001708984</v>
      </c>
      <c r="L6" s="27">
        <v>68.055838346481323</v>
      </c>
    </row>
    <row r="7" spans="1:12" x14ac:dyDescent="0.2">
      <c r="B7" s="418"/>
      <c r="C7" s="19" t="s">
        <v>479</v>
      </c>
      <c r="D7" s="27">
        <v>4.2150679975748062</v>
      </c>
      <c r="E7" s="27">
        <v>2.9901823028922081</v>
      </c>
      <c r="F7" s="27">
        <v>1.5429201535880566</v>
      </c>
      <c r="G7" s="27">
        <v>2.0408162847161293</v>
      </c>
      <c r="H7" s="27">
        <v>0.7084899116307497</v>
      </c>
      <c r="I7" s="27">
        <v>1.1153675615787506</v>
      </c>
      <c r="J7" s="27"/>
      <c r="K7" s="27">
        <v>0.66758934408426285</v>
      </c>
      <c r="L7" s="27">
        <v>0.22335024550557137</v>
      </c>
    </row>
    <row r="8" spans="1:12" x14ac:dyDescent="0.2">
      <c r="B8" s="418"/>
      <c r="C8" s="19" t="s">
        <v>480</v>
      </c>
      <c r="D8" s="27">
        <v>37.198066711425781</v>
      </c>
      <c r="E8" s="27">
        <v>30.631104111671448</v>
      </c>
      <c r="F8" s="27">
        <v>29.029756784439087</v>
      </c>
      <c r="G8" s="27">
        <v>25.796088576316833</v>
      </c>
      <c r="H8" s="27">
        <v>25.35005509853363</v>
      </c>
      <c r="I8" s="27">
        <v>27.131056785583496</v>
      </c>
      <c r="J8" s="27"/>
      <c r="K8" s="27">
        <v>33.086380362510681</v>
      </c>
      <c r="L8" s="27">
        <v>31.131979823112488</v>
      </c>
    </row>
    <row r="9" spans="1:12" x14ac:dyDescent="0.2">
      <c r="B9" s="418"/>
      <c r="C9" s="19" t="s">
        <v>481</v>
      </c>
      <c r="D9" s="27">
        <v>1.7553564161062241</v>
      </c>
      <c r="E9" s="27">
        <v>4.4730972498655319</v>
      </c>
      <c r="F9" s="27">
        <v>1.34699372574687</v>
      </c>
      <c r="G9" s="27">
        <v>3.4199200570583344</v>
      </c>
      <c r="H9" s="27">
        <v>1.1752315796911716</v>
      </c>
      <c r="I9" s="27">
        <v>3.4868266433477402</v>
      </c>
      <c r="J9" s="27"/>
      <c r="K9" s="27">
        <v>2.1126760169863701</v>
      </c>
      <c r="L9" s="27">
        <v>0.58883246965706348</v>
      </c>
    </row>
    <row r="10" spans="1:12" x14ac:dyDescent="0.2">
      <c r="B10" s="414"/>
      <c r="C10" s="19" t="s">
        <v>404</v>
      </c>
      <c r="D10" s="27">
        <v>5.1628128858283162E-2</v>
      </c>
      <c r="E10" s="27"/>
      <c r="F10" s="27"/>
      <c r="G10" s="27">
        <v>1.280596200376749</v>
      </c>
      <c r="H10" s="27"/>
      <c r="I10" s="27">
        <v>6.7755975760519505E-2</v>
      </c>
      <c r="J10" s="27"/>
      <c r="K10" s="27"/>
      <c r="L10" s="27"/>
    </row>
    <row r="11" spans="1:12" x14ac:dyDescent="0.2">
      <c r="B11" s="413" t="s">
        <v>280</v>
      </c>
      <c r="C11" s="19" t="s">
        <v>478</v>
      </c>
      <c r="D11" s="27">
        <v>63.940852880477905</v>
      </c>
      <c r="E11" s="27">
        <v>62.674760818481445</v>
      </c>
      <c r="F11" s="27">
        <v>68.602997064590454</v>
      </c>
      <c r="G11" s="27">
        <v>70.05196213722229</v>
      </c>
      <c r="H11" s="27">
        <v>68.88047456741333</v>
      </c>
      <c r="I11" s="27">
        <v>70.884901285171509</v>
      </c>
      <c r="J11" s="27"/>
      <c r="K11" s="27">
        <v>69.691950082778931</v>
      </c>
      <c r="L11" s="27">
        <v>66.498476266860962</v>
      </c>
    </row>
    <row r="12" spans="1:12" x14ac:dyDescent="0.2">
      <c r="B12" s="418" t="s">
        <v>280</v>
      </c>
      <c r="C12" s="19" t="s">
        <v>479</v>
      </c>
      <c r="D12" s="27">
        <v>2.9752366244792938</v>
      </c>
      <c r="E12" s="27">
        <v>2.6506919413805008</v>
      </c>
      <c r="F12" s="27">
        <v>2.584397979080677</v>
      </c>
      <c r="G12" s="27">
        <v>1.329480018466711</v>
      </c>
      <c r="H12" s="27">
        <v>1.9158653914928436</v>
      </c>
      <c r="I12" s="27">
        <v>1.9819533452391624</v>
      </c>
      <c r="J12" s="27"/>
      <c r="K12" s="27">
        <v>1.4594662934541702</v>
      </c>
      <c r="L12" s="27">
        <v>1.7969802021980286</v>
      </c>
    </row>
    <row r="13" spans="1:12" x14ac:dyDescent="0.2">
      <c r="B13" s="418" t="s">
        <v>280</v>
      </c>
      <c r="C13" s="19" t="s">
        <v>480</v>
      </c>
      <c r="D13" s="27">
        <v>31.291711330413818</v>
      </c>
      <c r="E13" s="27">
        <v>32.590276002883911</v>
      </c>
      <c r="F13" s="27">
        <v>26.456534862518311</v>
      </c>
      <c r="G13" s="27">
        <v>26.630297303199768</v>
      </c>
      <c r="H13" s="27">
        <v>27.679988741874695</v>
      </c>
      <c r="I13" s="27">
        <v>25.221097469329834</v>
      </c>
      <c r="J13" s="27"/>
      <c r="K13" s="27">
        <v>27.846163511276245</v>
      </c>
      <c r="L13" s="27">
        <v>31.266120076179504</v>
      </c>
    </row>
    <row r="14" spans="1:12" x14ac:dyDescent="0.2">
      <c r="B14" s="418" t="s">
        <v>280</v>
      </c>
      <c r="C14" s="19" t="s">
        <v>481</v>
      </c>
      <c r="D14" s="27">
        <v>1.3359381817281246</v>
      </c>
      <c r="E14" s="27">
        <v>2.0842688158154488</v>
      </c>
      <c r="F14" s="27">
        <v>2.3560713976621628</v>
      </c>
      <c r="G14" s="27">
        <v>1.5401660464704037</v>
      </c>
      <c r="H14" s="27">
        <v>1.4084223657846451</v>
      </c>
      <c r="I14" s="27">
        <v>1.5898857265710831</v>
      </c>
      <c r="J14" s="27"/>
      <c r="K14" s="27">
        <v>1.0024203918874264</v>
      </c>
      <c r="L14" s="27">
        <v>0.43842517770826817</v>
      </c>
    </row>
    <row r="15" spans="1:12" x14ac:dyDescent="0.2">
      <c r="B15" s="414" t="s">
        <v>280</v>
      </c>
      <c r="C15" s="19" t="s">
        <v>404</v>
      </c>
      <c r="D15" s="27">
        <v>0.45626354403793812</v>
      </c>
      <c r="E15" s="27"/>
      <c r="F15" s="27"/>
      <c r="G15" s="27">
        <v>0.44809314422309399</v>
      </c>
      <c r="H15" s="27">
        <v>0.11524674482643604</v>
      </c>
      <c r="I15" s="27">
        <v>0.32216229010373354</v>
      </c>
      <c r="J15" s="27"/>
      <c r="K15" s="27"/>
      <c r="L15" s="27"/>
    </row>
    <row r="16" spans="1:12" x14ac:dyDescent="0.2">
      <c r="B16" s="413" t="s">
        <v>281</v>
      </c>
      <c r="C16" s="19" t="s">
        <v>478</v>
      </c>
      <c r="D16" s="27">
        <v>67.655044794082642</v>
      </c>
      <c r="E16" s="27">
        <v>70.014506578445435</v>
      </c>
      <c r="F16" s="27">
        <v>75.664037466049194</v>
      </c>
      <c r="G16" s="27">
        <v>75.562363862991333</v>
      </c>
      <c r="H16" s="27">
        <v>76.653778553009033</v>
      </c>
      <c r="I16" s="27">
        <v>75.646978616714478</v>
      </c>
      <c r="J16" s="27"/>
      <c r="K16" s="27">
        <v>76.052987575531006</v>
      </c>
      <c r="L16" s="27">
        <v>73.757952451705933</v>
      </c>
    </row>
    <row r="17" spans="2:12" x14ac:dyDescent="0.2">
      <c r="B17" s="418" t="s">
        <v>281</v>
      </c>
      <c r="C17" s="19" t="s">
        <v>479</v>
      </c>
      <c r="D17" s="27">
        <v>2.6361668482422829</v>
      </c>
      <c r="E17" s="27">
        <v>2.2751133888959885</v>
      </c>
      <c r="F17" s="27">
        <v>1.2165744788944721</v>
      </c>
      <c r="G17" s="27">
        <v>1.6392190009355545</v>
      </c>
      <c r="H17" s="27">
        <v>1.9884679466485977</v>
      </c>
      <c r="I17" s="27">
        <v>1.6090389341115952</v>
      </c>
      <c r="J17" s="27"/>
      <c r="K17" s="27">
        <v>1.3729686848819256</v>
      </c>
      <c r="L17" s="27">
        <v>1.240260899066925</v>
      </c>
    </row>
    <row r="18" spans="2:12" x14ac:dyDescent="0.2">
      <c r="B18" s="418" t="s">
        <v>281</v>
      </c>
      <c r="C18" s="19" t="s">
        <v>480</v>
      </c>
      <c r="D18" s="27">
        <v>27.878493070602417</v>
      </c>
      <c r="E18" s="27">
        <v>25.780829787254333</v>
      </c>
      <c r="F18" s="27">
        <v>21.620160341262817</v>
      </c>
      <c r="G18" s="27">
        <v>20.792463421821594</v>
      </c>
      <c r="H18" s="27">
        <v>20.017653703689575</v>
      </c>
      <c r="I18" s="27">
        <v>20.943351089954376</v>
      </c>
      <c r="J18" s="27"/>
      <c r="K18" s="27">
        <v>21.51181697845459</v>
      </c>
      <c r="L18" s="27">
        <v>24.49379563331604</v>
      </c>
    </row>
    <row r="19" spans="2:12" x14ac:dyDescent="0.2">
      <c r="B19" s="418" t="s">
        <v>281</v>
      </c>
      <c r="C19" s="19" t="s">
        <v>481</v>
      </c>
      <c r="D19" s="27">
        <v>1.1509188450872898</v>
      </c>
      <c r="E19" s="27">
        <v>1.9295474514365196</v>
      </c>
      <c r="F19" s="27">
        <v>1.4992299489676952</v>
      </c>
      <c r="G19" s="27">
        <v>1.6457445919513702</v>
      </c>
      <c r="H19" s="27">
        <v>1.2773551046848297</v>
      </c>
      <c r="I19" s="27">
        <v>1.1515991762280464</v>
      </c>
      <c r="J19" s="27"/>
      <c r="K19" s="27">
        <v>1.0622248984873295</v>
      </c>
      <c r="L19" s="27">
        <v>0.50798985175788403</v>
      </c>
    </row>
    <row r="20" spans="2:12" x14ac:dyDescent="0.2">
      <c r="B20" s="414" t="s">
        <v>281</v>
      </c>
      <c r="C20" s="19" t="s">
        <v>404</v>
      </c>
      <c r="D20" s="27">
        <v>0.67937513813376427</v>
      </c>
      <c r="E20" s="27"/>
      <c r="F20" s="27"/>
      <c r="G20" s="27">
        <v>0.3602105425670743</v>
      </c>
      <c r="H20" s="27">
        <v>6.2745250761508942E-2</v>
      </c>
      <c r="I20" s="27">
        <v>0.64903097227215767</v>
      </c>
      <c r="J20" s="27"/>
      <c r="K20" s="27"/>
      <c r="L20" s="27"/>
    </row>
    <row r="21" spans="2:12" x14ac:dyDescent="0.2">
      <c r="B21" s="413" t="s">
        <v>282</v>
      </c>
      <c r="C21" s="19" t="s">
        <v>478</v>
      </c>
      <c r="D21" s="27">
        <v>69.926780462265015</v>
      </c>
      <c r="E21" s="27">
        <v>71.095305681228638</v>
      </c>
      <c r="F21" s="27">
        <v>77.285134792327881</v>
      </c>
      <c r="G21" s="27">
        <v>78.317195177078247</v>
      </c>
      <c r="H21" s="27">
        <v>78.994917869567871</v>
      </c>
      <c r="I21" s="27">
        <v>77.685236930847168</v>
      </c>
      <c r="J21" s="27"/>
      <c r="K21" s="27">
        <v>77.939450740814209</v>
      </c>
      <c r="L21" s="27">
        <v>74.793744087219238</v>
      </c>
    </row>
    <row r="22" spans="2:12" x14ac:dyDescent="0.2">
      <c r="B22" s="418" t="s">
        <v>282</v>
      </c>
      <c r="C22" s="19" t="s">
        <v>479</v>
      </c>
      <c r="D22" s="27">
        <v>2.481231652200222</v>
      </c>
      <c r="E22" s="27">
        <v>2.5270178914070129</v>
      </c>
      <c r="F22" s="27">
        <v>1.7491431906819344</v>
      </c>
      <c r="G22" s="27">
        <v>1.8938049674034119</v>
      </c>
      <c r="H22" s="27">
        <v>1.8452249467372894</v>
      </c>
      <c r="I22" s="27">
        <v>1.6891472041606903</v>
      </c>
      <c r="J22" s="27"/>
      <c r="K22" s="27">
        <v>1.0006988421082497</v>
      </c>
      <c r="L22" s="27">
        <v>1.1113692075014114</v>
      </c>
    </row>
    <row r="23" spans="2:12" x14ac:dyDescent="0.2">
      <c r="B23" s="418" t="s">
        <v>282</v>
      </c>
      <c r="C23" s="19" t="s">
        <v>480</v>
      </c>
      <c r="D23" s="27">
        <v>25.892722606658936</v>
      </c>
      <c r="E23" s="27">
        <v>24.721196293830872</v>
      </c>
      <c r="F23" s="27">
        <v>18.897610902786255</v>
      </c>
      <c r="G23" s="27">
        <v>17.810781300067902</v>
      </c>
      <c r="H23" s="27">
        <v>17.914880812168121</v>
      </c>
      <c r="I23" s="27">
        <v>18.638071417808533</v>
      </c>
      <c r="J23" s="27"/>
      <c r="K23" s="27">
        <v>20.16923576593399</v>
      </c>
      <c r="L23" s="27">
        <v>23.302708566188812</v>
      </c>
    </row>
    <row r="24" spans="2:12" x14ac:dyDescent="0.2">
      <c r="B24" s="418" t="s">
        <v>282</v>
      </c>
      <c r="C24" s="19" t="s">
        <v>481</v>
      </c>
      <c r="D24" s="27">
        <v>1.353142037987709</v>
      </c>
      <c r="E24" s="27">
        <v>1.6564829275012016</v>
      </c>
      <c r="F24" s="27">
        <v>2.0681077614426613</v>
      </c>
      <c r="G24" s="27">
        <v>1.6155732795596123</v>
      </c>
      <c r="H24" s="27">
        <v>1.1463073082268238</v>
      </c>
      <c r="I24" s="27">
        <v>1.5233876183629036</v>
      </c>
      <c r="J24" s="27"/>
      <c r="K24" s="27">
        <v>0.89061642065644264</v>
      </c>
      <c r="L24" s="27">
        <v>0.79217599704861641</v>
      </c>
    </row>
    <row r="25" spans="2:12" x14ac:dyDescent="0.2">
      <c r="B25" s="414" t="s">
        <v>282</v>
      </c>
      <c r="C25" s="19" t="s">
        <v>404</v>
      </c>
      <c r="D25" s="27">
        <v>0.34612570889294147</v>
      </c>
      <c r="E25" s="27"/>
      <c r="F25" s="27"/>
      <c r="G25" s="27">
        <v>0.36264348309487104</v>
      </c>
      <c r="H25" s="27">
        <v>9.8667258862406015E-2</v>
      </c>
      <c r="I25" s="27">
        <v>0.46415841206908226</v>
      </c>
      <c r="J25" s="27"/>
      <c r="K25" s="27"/>
      <c r="L25" s="27"/>
    </row>
    <row r="26" spans="2:12" x14ac:dyDescent="0.2">
      <c r="B26" s="413" t="s">
        <v>283</v>
      </c>
      <c r="C26" s="19" t="s">
        <v>478</v>
      </c>
      <c r="D26" s="27">
        <v>81.187307834625244</v>
      </c>
      <c r="E26" s="27">
        <v>82.402181625366211</v>
      </c>
      <c r="F26" s="27">
        <v>86.208552122116089</v>
      </c>
      <c r="G26" s="27">
        <v>86.849886178970337</v>
      </c>
      <c r="H26" s="27">
        <v>87.289798259735107</v>
      </c>
      <c r="I26" s="27">
        <v>85.55760383605957</v>
      </c>
      <c r="J26" s="27"/>
      <c r="K26" s="27">
        <v>84.838962554931641</v>
      </c>
      <c r="L26" s="27">
        <v>84.59821343421936</v>
      </c>
    </row>
    <row r="27" spans="2:12" x14ac:dyDescent="0.2">
      <c r="B27" s="418" t="s">
        <v>283</v>
      </c>
      <c r="C27" s="19" t="s">
        <v>479</v>
      </c>
      <c r="D27" s="27">
        <v>1.8990248441696167</v>
      </c>
      <c r="E27" s="27">
        <v>2.0434226840734482</v>
      </c>
      <c r="F27" s="27">
        <v>1.2226165272295475</v>
      </c>
      <c r="G27" s="27">
        <v>0.97696464508771896</v>
      </c>
      <c r="H27" s="27">
        <v>1.2902525253593922</v>
      </c>
      <c r="I27" s="27">
        <v>1.3444634154438972</v>
      </c>
      <c r="J27" s="27"/>
      <c r="K27" s="27">
        <v>0.88635142892599106</v>
      </c>
      <c r="L27" s="27">
        <v>1.0861698538064957</v>
      </c>
    </row>
    <row r="28" spans="2:12" x14ac:dyDescent="0.2">
      <c r="B28" s="418" t="s">
        <v>283</v>
      </c>
      <c r="C28" s="19" t="s">
        <v>480</v>
      </c>
      <c r="D28" s="27">
        <v>15.478457510471344</v>
      </c>
      <c r="E28" s="27">
        <v>14.096382260322571</v>
      </c>
      <c r="F28" s="27">
        <v>11.030815541744232</v>
      </c>
      <c r="G28" s="27">
        <v>10.633096843957901</v>
      </c>
      <c r="H28" s="27">
        <v>10.377600789070129</v>
      </c>
      <c r="I28" s="27">
        <v>11.499877274036407</v>
      </c>
      <c r="J28" s="27"/>
      <c r="K28" s="27">
        <v>13.446754217147827</v>
      </c>
      <c r="L28" s="27">
        <v>13.793787360191345</v>
      </c>
    </row>
    <row r="29" spans="2:12" x14ac:dyDescent="0.2">
      <c r="B29" s="418" t="s">
        <v>283</v>
      </c>
      <c r="C29" s="19" t="s">
        <v>481</v>
      </c>
      <c r="D29" s="27">
        <v>1.1421711184084415</v>
      </c>
      <c r="E29" s="27">
        <v>1.4580115675926208</v>
      </c>
      <c r="F29" s="27">
        <v>1.5380138531327248</v>
      </c>
      <c r="G29" s="27">
        <v>1.2445445172488689</v>
      </c>
      <c r="H29" s="27">
        <v>0.96140354871749878</v>
      </c>
      <c r="I29" s="27">
        <v>1.116320863366127</v>
      </c>
      <c r="J29" s="27"/>
      <c r="K29" s="27">
        <v>0.82792947068810463</v>
      </c>
      <c r="L29" s="27">
        <v>0.52182828076183796</v>
      </c>
    </row>
    <row r="30" spans="2:12" x14ac:dyDescent="0.2">
      <c r="B30" s="414" t="s">
        <v>283</v>
      </c>
      <c r="C30" s="19" t="s">
        <v>404</v>
      </c>
      <c r="D30" s="27">
        <v>0.2930396469309926</v>
      </c>
      <c r="E30" s="27"/>
      <c r="F30" s="27"/>
      <c r="G30" s="27">
        <v>0.29550765175372362</v>
      </c>
      <c r="H30" s="27">
        <v>8.0944050569087267E-2</v>
      </c>
      <c r="I30" s="27">
        <v>0.48173731192946434</v>
      </c>
      <c r="J30" s="27"/>
      <c r="K30" s="27"/>
      <c r="L30" s="27"/>
    </row>
    <row r="31" spans="2:12" x14ac:dyDescent="0.2">
      <c r="B31" s="413" t="s">
        <v>284</v>
      </c>
      <c r="C31" s="19" t="s">
        <v>478</v>
      </c>
      <c r="D31" s="27">
        <v>75.842899084091187</v>
      </c>
      <c r="E31" s="27">
        <v>76.04745626449585</v>
      </c>
      <c r="F31" s="27">
        <v>82.245713472366333</v>
      </c>
      <c r="G31" s="27">
        <v>82.995247840881348</v>
      </c>
      <c r="H31" s="27">
        <v>82.704067230224609</v>
      </c>
      <c r="I31" s="27">
        <v>81.958204507827759</v>
      </c>
      <c r="J31" s="27"/>
      <c r="K31" s="27">
        <v>82.826799154281616</v>
      </c>
      <c r="L31" s="27">
        <v>84.201198816299438</v>
      </c>
    </row>
    <row r="32" spans="2:12" x14ac:dyDescent="0.2">
      <c r="B32" s="418" t="s">
        <v>284</v>
      </c>
      <c r="C32" s="19" t="s">
        <v>479</v>
      </c>
      <c r="D32" s="27">
        <v>1.7824536189436913</v>
      </c>
      <c r="E32" s="27">
        <v>3.1149348244071007</v>
      </c>
      <c r="F32" s="27">
        <v>1.6855066642165184</v>
      </c>
      <c r="G32" s="27">
        <v>3.0068295076489449</v>
      </c>
      <c r="H32" s="27">
        <v>1.7154337838292122</v>
      </c>
      <c r="I32" s="27">
        <v>1.870451495051384</v>
      </c>
      <c r="J32" s="27"/>
      <c r="K32" s="27">
        <v>1.2172659859061241</v>
      </c>
      <c r="L32" s="27">
        <v>1.1602208018302917</v>
      </c>
    </row>
    <row r="33" spans="2:12" x14ac:dyDescent="0.2">
      <c r="B33" s="418" t="s">
        <v>284</v>
      </c>
      <c r="C33" s="19" t="s">
        <v>480</v>
      </c>
      <c r="D33" s="27">
        <v>20.871452987194061</v>
      </c>
      <c r="E33" s="27">
        <v>19.036212563514709</v>
      </c>
      <c r="F33" s="27">
        <v>14.76367712020874</v>
      </c>
      <c r="G33" s="27">
        <v>11.674406379461288</v>
      </c>
      <c r="H33" s="27">
        <v>13.546952605247498</v>
      </c>
      <c r="I33" s="27">
        <v>14.070650935173035</v>
      </c>
      <c r="J33" s="27"/>
      <c r="K33" s="27">
        <v>15.095767378807068</v>
      </c>
      <c r="L33" s="27">
        <v>14.093738794326782</v>
      </c>
    </row>
    <row r="34" spans="2:12" x14ac:dyDescent="0.2">
      <c r="B34" s="418" t="s">
        <v>284</v>
      </c>
      <c r="C34" s="19" t="s">
        <v>481</v>
      </c>
      <c r="D34" s="27">
        <v>1.0615997947752476</v>
      </c>
      <c r="E34" s="27">
        <v>1.801394484937191</v>
      </c>
      <c r="F34" s="27">
        <v>1.3051056303083897</v>
      </c>
      <c r="G34" s="27">
        <v>1.5539733693003654</v>
      </c>
      <c r="H34" s="27">
        <v>1.9461674615740776</v>
      </c>
      <c r="I34" s="27">
        <v>1.7612867057323456</v>
      </c>
      <c r="J34" s="27"/>
      <c r="K34" s="27">
        <v>0.86016813293099403</v>
      </c>
      <c r="L34" s="27">
        <v>0.54484014399349689</v>
      </c>
    </row>
    <row r="35" spans="2:12" x14ac:dyDescent="0.2">
      <c r="B35" s="414" t="s">
        <v>284</v>
      </c>
      <c r="C35" s="19" t="s">
        <v>404</v>
      </c>
      <c r="D35" s="27">
        <v>0.44159572571516037</v>
      </c>
      <c r="E35" s="27"/>
      <c r="F35" s="27"/>
      <c r="G35" s="27">
        <v>0.76954355463385582</v>
      </c>
      <c r="H35" s="27">
        <v>8.7382202036678791E-2</v>
      </c>
      <c r="I35" s="27">
        <v>0.33940877765417099</v>
      </c>
      <c r="J35" s="27"/>
      <c r="K35" s="27"/>
      <c r="L35" s="27"/>
    </row>
    <row r="36" spans="2:12" x14ac:dyDescent="0.2">
      <c r="B36" s="413" t="s">
        <v>285</v>
      </c>
      <c r="C36" s="19" t="s">
        <v>478</v>
      </c>
      <c r="D36" s="27">
        <v>89.488083124160767</v>
      </c>
      <c r="E36" s="27">
        <v>89.922469854354858</v>
      </c>
      <c r="F36" s="27">
        <v>93.360137939453125</v>
      </c>
      <c r="G36" s="27">
        <v>93.187367916107178</v>
      </c>
      <c r="H36" s="27">
        <v>92.901080846786499</v>
      </c>
      <c r="I36" s="27">
        <v>91.622322797775269</v>
      </c>
      <c r="J36" s="27"/>
      <c r="K36" s="27">
        <v>92.336177825927734</v>
      </c>
      <c r="L36" s="27">
        <v>93.237674236297607</v>
      </c>
    </row>
    <row r="37" spans="2:12" x14ac:dyDescent="0.2">
      <c r="B37" s="418" t="s">
        <v>285</v>
      </c>
      <c r="C37" s="19" t="s">
        <v>479</v>
      </c>
      <c r="D37" s="27">
        <v>1.2260129675269127</v>
      </c>
      <c r="E37" s="27">
        <v>1.9601693376898766</v>
      </c>
      <c r="F37" s="27">
        <v>0.85673322901129723</v>
      </c>
      <c r="G37" s="27">
        <v>0.93845101073384285</v>
      </c>
      <c r="H37" s="27">
        <v>1.0210673324763775</v>
      </c>
      <c r="I37" s="27">
        <v>1.3824479654431343</v>
      </c>
      <c r="J37" s="27"/>
      <c r="K37" s="27">
        <v>0.82275383174419403</v>
      </c>
      <c r="L37" s="27">
        <v>0.83660753443837166</v>
      </c>
    </row>
    <row r="38" spans="2:12" x14ac:dyDescent="0.2">
      <c r="B38" s="418" t="s">
        <v>285</v>
      </c>
      <c r="C38" s="19" t="s">
        <v>480</v>
      </c>
      <c r="D38" s="27">
        <v>8.4764212369918823</v>
      </c>
      <c r="E38" s="27">
        <v>7.1135759353637695</v>
      </c>
      <c r="F38" s="27">
        <v>4.7973897308111191</v>
      </c>
      <c r="G38" s="27">
        <v>4.5863348990678787</v>
      </c>
      <c r="H38" s="27">
        <v>5.2149355411529541</v>
      </c>
      <c r="I38" s="27">
        <v>5.6654077023267746</v>
      </c>
      <c r="J38" s="27"/>
      <c r="K38" s="27">
        <v>6.2675155699253082</v>
      </c>
      <c r="L38" s="27">
        <v>5.7478919625282288</v>
      </c>
    </row>
    <row r="39" spans="2:12" x14ac:dyDescent="0.2">
      <c r="B39" s="418" t="s">
        <v>285</v>
      </c>
      <c r="C39" s="19" t="s">
        <v>481</v>
      </c>
      <c r="D39" s="27">
        <v>0.69100311957299709</v>
      </c>
      <c r="E39" s="27">
        <v>1.0037840344011784</v>
      </c>
      <c r="F39" s="27">
        <v>0.98573695868253708</v>
      </c>
      <c r="G39" s="27">
        <v>0.77498755417764187</v>
      </c>
      <c r="H39" s="27">
        <v>0.79046310856938362</v>
      </c>
      <c r="I39" s="27">
        <v>0.89401956647634506</v>
      </c>
      <c r="J39" s="27"/>
      <c r="K39" s="27">
        <v>0.57355393655598164</v>
      </c>
      <c r="L39" s="27">
        <v>0.17782882787287235</v>
      </c>
    </row>
    <row r="40" spans="2:12" x14ac:dyDescent="0.2">
      <c r="B40" s="414" t="s">
        <v>285</v>
      </c>
      <c r="C40" s="19" t="s">
        <v>404</v>
      </c>
      <c r="D40" s="27">
        <v>0.11848110007122159</v>
      </c>
      <c r="E40" s="27"/>
      <c r="F40" s="27"/>
      <c r="G40" s="27">
        <v>0.51286034286022186</v>
      </c>
      <c r="H40" s="27">
        <v>7.2454340988770127E-2</v>
      </c>
      <c r="I40" s="27">
        <v>0.43580057099461555</v>
      </c>
      <c r="J40" s="27"/>
      <c r="K40" s="27"/>
      <c r="L40" s="27"/>
    </row>
    <row r="41" spans="2:12" x14ac:dyDescent="0.2">
      <c r="B41" s="413" t="s">
        <v>504</v>
      </c>
      <c r="C41" s="19" t="s">
        <v>478</v>
      </c>
      <c r="D41" s="27">
        <v>68.373000621795654</v>
      </c>
      <c r="E41" s="27"/>
      <c r="F41" s="27"/>
      <c r="G41" s="27">
        <v>82.040363550186157</v>
      </c>
      <c r="H41" s="27">
        <v>79.694390296936035</v>
      </c>
      <c r="I41" s="27">
        <v>86.345171928405762</v>
      </c>
      <c r="J41" s="27"/>
      <c r="K41" s="27">
        <v>79.124516248703003</v>
      </c>
      <c r="L41" s="27">
        <v>75.709205865859985</v>
      </c>
    </row>
    <row r="42" spans="2:12" x14ac:dyDescent="0.2">
      <c r="B42" s="418"/>
      <c r="C42" s="19" t="s">
        <v>479</v>
      </c>
      <c r="D42" s="27">
        <v>5.0211932510137558</v>
      </c>
      <c r="E42" s="27"/>
      <c r="F42" s="27"/>
      <c r="G42" s="27">
        <v>1.3303432613611221</v>
      </c>
      <c r="H42" s="27">
        <v>1.1588554829359055</v>
      </c>
      <c r="I42" s="27">
        <v>0.90467287227511406</v>
      </c>
      <c r="J42" s="27"/>
      <c r="K42" s="27">
        <v>1.6118427738547325</v>
      </c>
      <c r="L42" s="27">
        <v>0.43911617249250412</v>
      </c>
    </row>
    <row r="43" spans="2:12" x14ac:dyDescent="0.2">
      <c r="B43" s="418"/>
      <c r="C43" s="19" t="s">
        <v>480</v>
      </c>
      <c r="D43" s="27">
        <v>20.495598018169403</v>
      </c>
      <c r="E43" s="27"/>
      <c r="F43" s="27"/>
      <c r="G43" s="27">
        <v>9.6430882811546326</v>
      </c>
      <c r="H43" s="27">
        <v>18.818582594394684</v>
      </c>
      <c r="I43" s="27">
        <v>11.239875108003616</v>
      </c>
      <c r="J43" s="27"/>
      <c r="K43" s="27">
        <v>14.292380213737488</v>
      </c>
      <c r="L43" s="27">
        <v>17.794661223888397</v>
      </c>
    </row>
    <row r="44" spans="2:12" x14ac:dyDescent="0.2">
      <c r="B44" s="418"/>
      <c r="C44" s="19" t="s">
        <v>481</v>
      </c>
      <c r="D44" s="27">
        <v>0.95207039266824722</v>
      </c>
      <c r="E44" s="27"/>
      <c r="F44" s="27"/>
      <c r="G44" s="27">
        <v>2.7215020731091499</v>
      </c>
      <c r="H44" s="27">
        <v>0.32817146275192499</v>
      </c>
      <c r="I44" s="27">
        <v>0.43862927705049515</v>
      </c>
      <c r="J44" s="27"/>
      <c r="K44" s="27">
        <v>4.9712624400854111</v>
      </c>
      <c r="L44" s="27">
        <v>6.0570154339075089</v>
      </c>
    </row>
    <row r="45" spans="2:12" x14ac:dyDescent="0.2">
      <c r="B45" s="414"/>
      <c r="C45" s="19" t="s">
        <v>404</v>
      </c>
      <c r="D45" s="27">
        <v>5.1581349223852158</v>
      </c>
      <c r="E45" s="27"/>
      <c r="F45" s="27"/>
      <c r="G45" s="27">
        <v>4.2647004127502441</v>
      </c>
      <c r="H45" s="27">
        <v>0</v>
      </c>
      <c r="I45" s="27">
        <v>1.0716510936617851</v>
      </c>
      <c r="J45" s="27"/>
      <c r="K45" s="27"/>
      <c r="L45" s="27"/>
    </row>
    <row r="46" spans="2:12" x14ac:dyDescent="0.2">
      <c r="B46" s="413" t="s">
        <v>10</v>
      </c>
      <c r="C46" s="19" t="s">
        <v>478</v>
      </c>
      <c r="D46" s="27">
        <v>77.03783568050558</v>
      </c>
      <c r="E46" s="27">
        <v>78.765252320657197</v>
      </c>
      <c r="F46" s="27">
        <v>83.482074064330931</v>
      </c>
      <c r="G46" s="27">
        <v>84.613108087348849</v>
      </c>
      <c r="H46" s="27">
        <v>85.209426417350826</v>
      </c>
      <c r="I46" s="27">
        <v>84.477670023386267</v>
      </c>
      <c r="J46" s="27"/>
      <c r="K46" s="27">
        <v>85.691742522062981</v>
      </c>
      <c r="L46" s="27">
        <v>86.215067488755096</v>
      </c>
    </row>
    <row r="47" spans="2:12" x14ac:dyDescent="0.2">
      <c r="B47" s="418" t="s">
        <v>528</v>
      </c>
      <c r="C47" s="19" t="s">
        <v>479</v>
      </c>
      <c r="D47" s="27">
        <v>2.0774266544997317</v>
      </c>
      <c r="E47" s="27">
        <v>2.2691670497947785</v>
      </c>
      <c r="F47" s="27">
        <v>1.3798491889151003</v>
      </c>
      <c r="G47" s="27">
        <v>1.3556214782479381</v>
      </c>
      <c r="H47" s="27">
        <v>1.415256356552272</v>
      </c>
      <c r="I47" s="27">
        <v>1.4982839633658276</v>
      </c>
      <c r="J47" s="27"/>
      <c r="K47" s="27">
        <v>0.96129448019341202</v>
      </c>
      <c r="L47" s="27">
        <v>1.0220055130784098</v>
      </c>
    </row>
    <row r="48" spans="2:12" x14ac:dyDescent="0.2">
      <c r="B48" s="418" t="s">
        <v>528</v>
      </c>
      <c r="C48" s="19" t="s">
        <v>480</v>
      </c>
      <c r="D48" s="27">
        <v>19.424976702644368</v>
      </c>
      <c r="E48" s="27">
        <v>17.404748918744875</v>
      </c>
      <c r="F48" s="27">
        <v>13.600668436874642</v>
      </c>
      <c r="G48" s="27">
        <v>12.308813331005879</v>
      </c>
      <c r="H48" s="27">
        <v>12.204312144957239</v>
      </c>
      <c r="I48" s="27">
        <v>12.374768026370511</v>
      </c>
      <c r="J48" s="27"/>
      <c r="K48" s="27">
        <v>12.55503147450559</v>
      </c>
      <c r="L48" s="27">
        <v>12.357474001184233</v>
      </c>
    </row>
    <row r="49" spans="2:12" x14ac:dyDescent="0.2">
      <c r="B49" s="418" t="s">
        <v>528</v>
      </c>
      <c r="C49" s="19" t="s">
        <v>481</v>
      </c>
      <c r="D49" s="27">
        <v>1.110232818563488</v>
      </c>
      <c r="E49" s="27">
        <v>1.5608317108031515</v>
      </c>
      <c r="F49" s="27">
        <v>1.5374083098793312</v>
      </c>
      <c r="G49" s="27">
        <v>1.2778961045207504</v>
      </c>
      <c r="H49" s="27">
        <v>1.0895932484977862</v>
      </c>
      <c r="I49" s="27">
        <v>1.1938080164434826</v>
      </c>
      <c r="J49" s="27"/>
      <c r="K49" s="27">
        <v>0.79193152323801463</v>
      </c>
      <c r="L49" s="27">
        <v>0.40545299698226123</v>
      </c>
    </row>
    <row r="50" spans="2:12" x14ac:dyDescent="0.2">
      <c r="B50" s="414" t="s">
        <v>528</v>
      </c>
      <c r="C50" s="19" t="s">
        <v>404</v>
      </c>
      <c r="D50" s="27">
        <v>0.3495281437868229</v>
      </c>
      <c r="E50" s="27"/>
      <c r="F50" s="27"/>
      <c r="G50" s="27">
        <v>0.44456099887657302</v>
      </c>
      <c r="H50" s="27">
        <v>8.1411832641884965E-2</v>
      </c>
      <c r="I50" s="27">
        <v>0.45546997043392046</v>
      </c>
      <c r="J50" s="27"/>
      <c r="K50" s="27"/>
      <c r="L50" s="27"/>
    </row>
    <row r="51" spans="2:12" x14ac:dyDescent="0.2">
      <c r="D51" s="60"/>
      <c r="E51" s="60"/>
      <c r="F51" s="60"/>
      <c r="G51" s="60"/>
      <c r="H51" s="60"/>
      <c r="I51" s="60"/>
      <c r="J51" s="60"/>
      <c r="K51" s="60"/>
      <c r="L51" s="60"/>
    </row>
    <row r="52" spans="2:12" x14ac:dyDescent="0.2">
      <c r="B52" s="374" t="s">
        <v>230</v>
      </c>
      <c r="C52" s="326"/>
      <c r="D52" s="326"/>
      <c r="E52" s="326"/>
      <c r="F52" s="326"/>
      <c r="G52" s="326"/>
      <c r="H52" s="326"/>
      <c r="I52" s="326"/>
      <c r="J52" s="326"/>
      <c r="K52" s="326"/>
      <c r="L52" s="326"/>
    </row>
    <row r="53" spans="2:12" x14ac:dyDescent="0.2">
      <c r="B53" s="397" t="s">
        <v>4</v>
      </c>
      <c r="C53" s="398"/>
      <c r="D53" s="11">
        <v>2006</v>
      </c>
      <c r="E53" s="11">
        <v>2009</v>
      </c>
      <c r="F53" s="11">
        <v>2011</v>
      </c>
      <c r="G53" s="11">
        <v>2013</v>
      </c>
      <c r="H53" s="11">
        <v>2015</v>
      </c>
      <c r="I53" s="11">
        <v>2017</v>
      </c>
      <c r="J53" s="11">
        <v>2020</v>
      </c>
      <c r="K53" s="11">
        <v>2022</v>
      </c>
      <c r="L53" s="11">
        <v>2024</v>
      </c>
    </row>
    <row r="54" spans="2:12" x14ac:dyDescent="0.2">
      <c r="B54" s="413" t="s">
        <v>279</v>
      </c>
      <c r="C54" s="19" t="s">
        <v>478</v>
      </c>
      <c r="D54" s="28">
        <v>30794</v>
      </c>
      <c r="E54" s="28">
        <v>48300</v>
      </c>
      <c r="F54" s="28">
        <v>33358</v>
      </c>
      <c r="G54" s="28">
        <v>31503</v>
      </c>
      <c r="H54" s="28">
        <v>30401</v>
      </c>
      <c r="I54" s="28">
        <v>26170</v>
      </c>
      <c r="J54" s="28"/>
      <c r="K54" s="28">
        <v>15755</v>
      </c>
      <c r="L54" s="28">
        <v>13407</v>
      </c>
    </row>
    <row r="55" spans="2:12" x14ac:dyDescent="0.2">
      <c r="B55" s="418"/>
      <c r="C55" s="19" t="s">
        <v>479</v>
      </c>
      <c r="D55" s="28">
        <v>2286</v>
      </c>
      <c r="E55" s="28">
        <v>2333</v>
      </c>
      <c r="F55" s="28">
        <v>756</v>
      </c>
      <c r="G55" s="28">
        <v>953</v>
      </c>
      <c r="H55" s="28">
        <v>296</v>
      </c>
      <c r="I55" s="28">
        <v>428</v>
      </c>
      <c r="J55" s="28"/>
      <c r="K55" s="28">
        <v>164</v>
      </c>
      <c r="L55" s="28">
        <v>44</v>
      </c>
    </row>
    <row r="56" spans="2:12" x14ac:dyDescent="0.2">
      <c r="B56" s="418"/>
      <c r="C56" s="19" t="s">
        <v>480</v>
      </c>
      <c r="D56" s="28">
        <v>20174</v>
      </c>
      <c r="E56" s="28">
        <v>23899</v>
      </c>
      <c r="F56" s="28">
        <v>14224</v>
      </c>
      <c r="G56" s="28">
        <v>12046</v>
      </c>
      <c r="H56" s="28">
        <v>10591</v>
      </c>
      <c r="I56" s="28">
        <v>10411</v>
      </c>
      <c r="J56" s="28"/>
      <c r="K56" s="28">
        <v>8128</v>
      </c>
      <c r="L56" s="28">
        <v>6133</v>
      </c>
    </row>
    <row r="57" spans="2:12" x14ac:dyDescent="0.2">
      <c r="B57" s="418"/>
      <c r="C57" s="19" t="s">
        <v>481</v>
      </c>
      <c r="D57" s="28">
        <v>952</v>
      </c>
      <c r="E57" s="28">
        <v>3490</v>
      </c>
      <c r="F57" s="28">
        <v>660</v>
      </c>
      <c r="G57" s="28">
        <v>1597</v>
      </c>
      <c r="H57" s="28">
        <v>491</v>
      </c>
      <c r="I57" s="28">
        <v>1338</v>
      </c>
      <c r="J57" s="28"/>
      <c r="K57" s="28">
        <v>519</v>
      </c>
      <c r="L57" s="28">
        <v>116</v>
      </c>
    </row>
    <row r="58" spans="2:12" x14ac:dyDescent="0.2">
      <c r="B58" s="414"/>
      <c r="C58" s="19" t="s">
        <v>404</v>
      </c>
      <c r="D58" s="28">
        <v>28</v>
      </c>
      <c r="E58" s="28"/>
      <c r="F58" s="28"/>
      <c r="G58" s="28">
        <v>598</v>
      </c>
      <c r="H58" s="28"/>
      <c r="I58" s="28">
        <v>26</v>
      </c>
      <c r="J58" s="28"/>
      <c r="K58" s="28"/>
      <c r="L58" s="28"/>
    </row>
    <row r="59" spans="2:12" x14ac:dyDescent="0.2">
      <c r="B59" s="413" t="s">
        <v>280</v>
      </c>
      <c r="C59" s="19" t="s">
        <v>478</v>
      </c>
      <c r="D59" s="28">
        <v>365906</v>
      </c>
      <c r="E59" s="28">
        <v>314025</v>
      </c>
      <c r="F59" s="28">
        <v>359951</v>
      </c>
      <c r="G59" s="28">
        <v>340807</v>
      </c>
      <c r="H59" s="28">
        <v>308402</v>
      </c>
      <c r="I59" s="28">
        <v>308260</v>
      </c>
      <c r="J59" s="28"/>
      <c r="K59" s="28">
        <v>221711</v>
      </c>
      <c r="L59" s="28">
        <v>188988</v>
      </c>
    </row>
    <row r="60" spans="2:12" x14ac:dyDescent="0.2">
      <c r="B60" s="418" t="s">
        <v>280</v>
      </c>
      <c r="C60" s="19" t="s">
        <v>479</v>
      </c>
      <c r="D60" s="28">
        <v>17026</v>
      </c>
      <c r="E60" s="28">
        <v>13281</v>
      </c>
      <c r="F60" s="28">
        <v>13560</v>
      </c>
      <c r="G60" s="28">
        <v>6468</v>
      </c>
      <c r="H60" s="28">
        <v>8578</v>
      </c>
      <c r="I60" s="28">
        <v>8619</v>
      </c>
      <c r="J60" s="28"/>
      <c r="K60" s="28">
        <v>4643</v>
      </c>
      <c r="L60" s="28">
        <v>5107</v>
      </c>
    </row>
    <row r="61" spans="2:12" x14ac:dyDescent="0.2">
      <c r="B61" s="418" t="s">
        <v>280</v>
      </c>
      <c r="C61" s="19" t="s">
        <v>480</v>
      </c>
      <c r="D61" s="28">
        <v>179069</v>
      </c>
      <c r="E61" s="28">
        <v>163290</v>
      </c>
      <c r="F61" s="28">
        <v>138814</v>
      </c>
      <c r="G61" s="28">
        <v>129558</v>
      </c>
      <c r="H61" s="28">
        <v>123933</v>
      </c>
      <c r="I61" s="28">
        <v>109680</v>
      </c>
      <c r="J61" s="28"/>
      <c r="K61" s="28">
        <v>88587</v>
      </c>
      <c r="L61" s="28">
        <v>88858</v>
      </c>
    </row>
    <row r="62" spans="2:12" x14ac:dyDescent="0.2">
      <c r="B62" s="418" t="s">
        <v>280</v>
      </c>
      <c r="C62" s="19" t="s">
        <v>481</v>
      </c>
      <c r="D62" s="28">
        <v>7645</v>
      </c>
      <c r="E62" s="28">
        <v>10443</v>
      </c>
      <c r="F62" s="28">
        <v>12362</v>
      </c>
      <c r="G62" s="28">
        <v>7493</v>
      </c>
      <c r="H62" s="28">
        <v>6306</v>
      </c>
      <c r="I62" s="28">
        <v>6914</v>
      </c>
      <c r="J62" s="28"/>
      <c r="K62" s="28">
        <v>3189</v>
      </c>
      <c r="L62" s="28">
        <v>1246</v>
      </c>
    </row>
    <row r="63" spans="2:12" x14ac:dyDescent="0.2">
      <c r="B63" s="414" t="s">
        <v>280</v>
      </c>
      <c r="C63" s="19" t="s">
        <v>404</v>
      </c>
      <c r="D63" s="28">
        <v>2611</v>
      </c>
      <c r="E63" s="28"/>
      <c r="F63" s="28"/>
      <c r="G63" s="28">
        <v>2180</v>
      </c>
      <c r="H63" s="28">
        <v>516</v>
      </c>
      <c r="I63" s="28">
        <v>1401</v>
      </c>
      <c r="J63" s="28"/>
      <c r="K63" s="28"/>
      <c r="L63" s="28"/>
    </row>
    <row r="64" spans="2:12" x14ac:dyDescent="0.2">
      <c r="B64" s="413" t="s">
        <v>281</v>
      </c>
      <c r="C64" s="19" t="s">
        <v>478</v>
      </c>
      <c r="D64" s="28">
        <v>353524</v>
      </c>
      <c r="E64" s="28">
        <v>338761</v>
      </c>
      <c r="F64" s="28">
        <v>405818</v>
      </c>
      <c r="G64" s="28">
        <v>405281</v>
      </c>
      <c r="H64" s="28">
        <v>399485</v>
      </c>
      <c r="I64" s="28">
        <v>368776</v>
      </c>
      <c r="J64" s="28"/>
      <c r="K64" s="28">
        <v>269709</v>
      </c>
      <c r="L64" s="28">
        <v>258158</v>
      </c>
    </row>
    <row r="65" spans="2:12" x14ac:dyDescent="0.2">
      <c r="B65" s="418" t="s">
        <v>281</v>
      </c>
      <c r="C65" s="19" t="s">
        <v>479</v>
      </c>
      <c r="D65" s="28">
        <v>13775</v>
      </c>
      <c r="E65" s="28">
        <v>11008</v>
      </c>
      <c r="F65" s="28">
        <v>6525</v>
      </c>
      <c r="G65" s="28">
        <v>8792</v>
      </c>
      <c r="H65" s="28">
        <v>10363</v>
      </c>
      <c r="I65" s="28">
        <v>7844</v>
      </c>
      <c r="J65" s="28"/>
      <c r="K65" s="28">
        <v>4869</v>
      </c>
      <c r="L65" s="28">
        <v>4341</v>
      </c>
    </row>
    <row r="66" spans="2:12" x14ac:dyDescent="0.2">
      <c r="B66" s="418" t="s">
        <v>281</v>
      </c>
      <c r="C66" s="19" t="s">
        <v>480</v>
      </c>
      <c r="D66" s="28">
        <v>145676</v>
      </c>
      <c r="E66" s="28">
        <v>124739</v>
      </c>
      <c r="F66" s="28">
        <v>115958</v>
      </c>
      <c r="G66" s="28">
        <v>111521</v>
      </c>
      <c r="H66" s="28">
        <v>104323</v>
      </c>
      <c r="I66" s="28">
        <v>102098</v>
      </c>
      <c r="J66" s="28"/>
      <c r="K66" s="28">
        <v>76288</v>
      </c>
      <c r="L66" s="28">
        <v>85730</v>
      </c>
    </row>
    <row r="67" spans="2:12" x14ac:dyDescent="0.2">
      <c r="B67" s="418" t="s">
        <v>281</v>
      </c>
      <c r="C67" s="19" t="s">
        <v>481</v>
      </c>
      <c r="D67" s="28">
        <v>6014</v>
      </c>
      <c r="E67" s="28">
        <v>9336</v>
      </c>
      <c r="F67" s="28">
        <v>8041</v>
      </c>
      <c r="G67" s="28">
        <v>8827</v>
      </c>
      <c r="H67" s="28">
        <v>6657</v>
      </c>
      <c r="I67" s="28">
        <v>5614</v>
      </c>
      <c r="J67" s="28"/>
      <c r="K67" s="28">
        <v>3767</v>
      </c>
      <c r="L67" s="28">
        <v>1778</v>
      </c>
    </row>
    <row r="68" spans="2:12" x14ac:dyDescent="0.2">
      <c r="B68" s="414" t="s">
        <v>281</v>
      </c>
      <c r="C68" s="19" t="s">
        <v>404</v>
      </c>
      <c r="D68" s="28">
        <v>3550</v>
      </c>
      <c r="E68" s="28"/>
      <c r="F68" s="28"/>
      <c r="G68" s="28">
        <v>1932</v>
      </c>
      <c r="H68" s="28">
        <v>327</v>
      </c>
      <c r="I68" s="28">
        <v>3164</v>
      </c>
      <c r="J68" s="28"/>
      <c r="K68" s="28"/>
      <c r="L68" s="28"/>
    </row>
    <row r="69" spans="2:12" x14ac:dyDescent="0.2">
      <c r="B69" s="413" t="s">
        <v>282</v>
      </c>
      <c r="C69" s="19" t="s">
        <v>478</v>
      </c>
      <c r="D69" s="28">
        <v>544059</v>
      </c>
      <c r="E69" s="28">
        <v>469839</v>
      </c>
      <c r="F69" s="28">
        <v>598966</v>
      </c>
      <c r="G69" s="28">
        <v>573379</v>
      </c>
      <c r="H69" s="28">
        <v>536415</v>
      </c>
      <c r="I69" s="28">
        <v>494907</v>
      </c>
      <c r="J69" s="28"/>
      <c r="K69" s="28">
        <v>422682</v>
      </c>
      <c r="L69" s="28">
        <v>373508</v>
      </c>
    </row>
    <row r="70" spans="2:12" x14ac:dyDescent="0.2">
      <c r="B70" s="418" t="s">
        <v>282</v>
      </c>
      <c r="C70" s="19" t="s">
        <v>479</v>
      </c>
      <c r="D70" s="28">
        <v>19305</v>
      </c>
      <c r="E70" s="28">
        <v>16700</v>
      </c>
      <c r="F70" s="28">
        <v>13556</v>
      </c>
      <c r="G70" s="28">
        <v>13865</v>
      </c>
      <c r="H70" s="28">
        <v>12530</v>
      </c>
      <c r="I70" s="28">
        <v>10761</v>
      </c>
      <c r="J70" s="28"/>
      <c r="K70" s="28">
        <v>5427</v>
      </c>
      <c r="L70" s="28">
        <v>5550</v>
      </c>
    </row>
    <row r="71" spans="2:12" x14ac:dyDescent="0.2">
      <c r="B71" s="418" t="s">
        <v>282</v>
      </c>
      <c r="C71" s="19" t="s">
        <v>480</v>
      </c>
      <c r="D71" s="28">
        <v>201456</v>
      </c>
      <c r="E71" s="28">
        <v>163372</v>
      </c>
      <c r="F71" s="28">
        <v>146458</v>
      </c>
      <c r="G71" s="28">
        <v>130397</v>
      </c>
      <c r="H71" s="28">
        <v>121651</v>
      </c>
      <c r="I71" s="28">
        <v>118737</v>
      </c>
      <c r="J71" s="28"/>
      <c r="K71" s="28">
        <v>109382</v>
      </c>
      <c r="L71" s="28">
        <v>116370</v>
      </c>
    </row>
    <row r="72" spans="2:12" x14ac:dyDescent="0.2">
      <c r="B72" s="418" t="s">
        <v>282</v>
      </c>
      <c r="C72" s="19" t="s">
        <v>481</v>
      </c>
      <c r="D72" s="28">
        <v>10528</v>
      </c>
      <c r="E72" s="28">
        <v>10947</v>
      </c>
      <c r="F72" s="28">
        <v>16028</v>
      </c>
      <c r="G72" s="28">
        <v>11828</v>
      </c>
      <c r="H72" s="28">
        <v>7784</v>
      </c>
      <c r="I72" s="28">
        <v>9705</v>
      </c>
      <c r="J72" s="28"/>
      <c r="K72" s="28">
        <v>4830</v>
      </c>
      <c r="L72" s="28">
        <v>3956</v>
      </c>
    </row>
    <row r="73" spans="2:12" x14ac:dyDescent="0.2">
      <c r="B73" s="414" t="s">
        <v>282</v>
      </c>
      <c r="C73" s="19" t="s">
        <v>404</v>
      </c>
      <c r="D73" s="28">
        <v>2693</v>
      </c>
      <c r="E73" s="28"/>
      <c r="F73" s="28"/>
      <c r="G73" s="28">
        <v>2655</v>
      </c>
      <c r="H73" s="28">
        <v>670</v>
      </c>
      <c r="I73" s="28">
        <v>2957</v>
      </c>
      <c r="J73" s="28"/>
      <c r="K73" s="28"/>
      <c r="L73" s="28"/>
    </row>
    <row r="74" spans="2:12" x14ac:dyDescent="0.2">
      <c r="B74" s="413" t="s">
        <v>283</v>
      </c>
      <c r="C74" s="19" t="s">
        <v>478</v>
      </c>
      <c r="D74" s="28">
        <v>1472810</v>
      </c>
      <c r="E74" s="28">
        <v>1620846</v>
      </c>
      <c r="F74" s="28">
        <v>1789512</v>
      </c>
      <c r="G74" s="28">
        <v>1878319</v>
      </c>
      <c r="H74" s="28">
        <v>1978858</v>
      </c>
      <c r="I74" s="28">
        <v>1936219</v>
      </c>
      <c r="J74" s="28"/>
      <c r="K74" s="28">
        <v>1837002</v>
      </c>
      <c r="L74" s="28">
        <v>1972014</v>
      </c>
    </row>
    <row r="75" spans="2:12" x14ac:dyDescent="0.2">
      <c r="B75" s="418" t="s">
        <v>283</v>
      </c>
      <c r="C75" s="19" t="s">
        <v>479</v>
      </c>
      <c r="D75" s="28">
        <v>34450</v>
      </c>
      <c r="E75" s="28">
        <v>40194</v>
      </c>
      <c r="F75" s="28">
        <v>25379</v>
      </c>
      <c r="G75" s="28">
        <v>21129</v>
      </c>
      <c r="H75" s="28">
        <v>29250</v>
      </c>
      <c r="I75" s="28">
        <v>30426</v>
      </c>
      <c r="J75" s="28"/>
      <c r="K75" s="28">
        <v>19192</v>
      </c>
      <c r="L75" s="28">
        <v>25319</v>
      </c>
    </row>
    <row r="76" spans="2:12" x14ac:dyDescent="0.2">
      <c r="B76" s="418" t="s">
        <v>283</v>
      </c>
      <c r="C76" s="19" t="s">
        <v>480</v>
      </c>
      <c r="D76" s="28">
        <v>280793</v>
      </c>
      <c r="E76" s="28">
        <v>277275</v>
      </c>
      <c r="F76" s="28">
        <v>228977</v>
      </c>
      <c r="G76" s="28">
        <v>229964</v>
      </c>
      <c r="H76" s="28">
        <v>235260</v>
      </c>
      <c r="I76" s="28">
        <v>260249</v>
      </c>
      <c r="J76" s="28"/>
      <c r="K76" s="28">
        <v>291160</v>
      </c>
      <c r="L76" s="28">
        <v>321538</v>
      </c>
    </row>
    <row r="77" spans="2:12" x14ac:dyDescent="0.2">
      <c r="B77" s="418" t="s">
        <v>283</v>
      </c>
      <c r="C77" s="19" t="s">
        <v>481</v>
      </c>
      <c r="D77" s="28">
        <v>20720</v>
      </c>
      <c r="E77" s="28">
        <v>28679</v>
      </c>
      <c r="F77" s="28">
        <v>31926</v>
      </c>
      <c r="G77" s="28">
        <v>26916</v>
      </c>
      <c r="H77" s="28">
        <v>21795</v>
      </c>
      <c r="I77" s="28">
        <v>25263</v>
      </c>
      <c r="J77" s="28"/>
      <c r="K77" s="28">
        <v>17927</v>
      </c>
      <c r="L77" s="28">
        <v>12164</v>
      </c>
    </row>
    <row r="78" spans="2:12" x14ac:dyDescent="0.2">
      <c r="B78" s="414" t="s">
        <v>283</v>
      </c>
      <c r="C78" s="19" t="s">
        <v>404</v>
      </c>
      <c r="D78" s="28">
        <v>5316</v>
      </c>
      <c r="E78" s="28"/>
      <c r="F78" s="28"/>
      <c r="G78" s="28">
        <v>6391</v>
      </c>
      <c r="H78" s="28">
        <v>1835</v>
      </c>
      <c r="I78" s="28">
        <v>10902</v>
      </c>
      <c r="J78" s="28"/>
      <c r="K78" s="28"/>
      <c r="L78" s="28"/>
    </row>
    <row r="79" spans="2:12" x14ac:dyDescent="0.2">
      <c r="B79" s="413" t="s">
        <v>284</v>
      </c>
      <c r="C79" s="19" t="s">
        <v>478</v>
      </c>
      <c r="D79" s="28">
        <v>325633</v>
      </c>
      <c r="E79" s="28">
        <v>338107</v>
      </c>
      <c r="F79" s="28">
        <v>403444</v>
      </c>
      <c r="G79" s="28">
        <v>457176</v>
      </c>
      <c r="H79" s="28">
        <v>518662</v>
      </c>
      <c r="I79" s="28">
        <v>509026</v>
      </c>
      <c r="J79" s="28"/>
      <c r="K79" s="28">
        <v>565712</v>
      </c>
      <c r="L79" s="28">
        <v>592054</v>
      </c>
    </row>
    <row r="80" spans="2:12" x14ac:dyDescent="0.2">
      <c r="B80" s="418" t="s">
        <v>284</v>
      </c>
      <c r="C80" s="19" t="s">
        <v>479</v>
      </c>
      <c r="D80" s="28">
        <v>7653</v>
      </c>
      <c r="E80" s="28">
        <v>13849</v>
      </c>
      <c r="F80" s="28">
        <v>8268</v>
      </c>
      <c r="G80" s="28">
        <v>16563</v>
      </c>
      <c r="H80" s="28">
        <v>10758</v>
      </c>
      <c r="I80" s="28">
        <v>11617</v>
      </c>
      <c r="J80" s="28"/>
      <c r="K80" s="28">
        <v>8314</v>
      </c>
      <c r="L80" s="28">
        <v>8158</v>
      </c>
    </row>
    <row r="81" spans="2:12" x14ac:dyDescent="0.2">
      <c r="B81" s="418" t="s">
        <v>284</v>
      </c>
      <c r="C81" s="19" t="s">
        <v>480</v>
      </c>
      <c r="D81" s="28">
        <v>89612</v>
      </c>
      <c r="E81" s="28">
        <v>84635</v>
      </c>
      <c r="F81" s="28">
        <v>72421</v>
      </c>
      <c r="G81" s="28">
        <v>64308</v>
      </c>
      <c r="H81" s="28">
        <v>84957</v>
      </c>
      <c r="I81" s="28">
        <v>87390</v>
      </c>
      <c r="J81" s="28"/>
      <c r="K81" s="28">
        <v>103105</v>
      </c>
      <c r="L81" s="28">
        <v>99099</v>
      </c>
    </row>
    <row r="82" spans="2:12" x14ac:dyDescent="0.2">
      <c r="B82" s="418" t="s">
        <v>284</v>
      </c>
      <c r="C82" s="19" t="s">
        <v>481</v>
      </c>
      <c r="D82" s="28">
        <v>4558</v>
      </c>
      <c r="E82" s="28">
        <v>8009</v>
      </c>
      <c r="F82" s="28">
        <v>6402</v>
      </c>
      <c r="G82" s="28">
        <v>8560</v>
      </c>
      <c r="H82" s="28">
        <v>12205</v>
      </c>
      <c r="I82" s="28">
        <v>10939</v>
      </c>
      <c r="J82" s="28"/>
      <c r="K82" s="28">
        <v>5875</v>
      </c>
      <c r="L82" s="28">
        <v>3831</v>
      </c>
    </row>
    <row r="83" spans="2:12" x14ac:dyDescent="0.2">
      <c r="B83" s="414" t="s">
        <v>284</v>
      </c>
      <c r="C83" s="19" t="s">
        <v>404</v>
      </c>
      <c r="D83" s="28">
        <v>1896</v>
      </c>
      <c r="E83" s="28"/>
      <c r="F83" s="28"/>
      <c r="G83" s="28">
        <v>4239</v>
      </c>
      <c r="H83" s="28">
        <v>548</v>
      </c>
      <c r="I83" s="28">
        <v>2108</v>
      </c>
      <c r="J83" s="28"/>
      <c r="K83" s="28"/>
      <c r="L83" s="28"/>
    </row>
    <row r="84" spans="2:12" x14ac:dyDescent="0.2">
      <c r="B84" s="413" t="s">
        <v>285</v>
      </c>
      <c r="C84" s="19" t="s">
        <v>478</v>
      </c>
      <c r="D84" s="28">
        <v>873120</v>
      </c>
      <c r="E84" s="28">
        <v>1026358</v>
      </c>
      <c r="F84" s="28">
        <v>1181804</v>
      </c>
      <c r="G84" s="28">
        <v>1463967</v>
      </c>
      <c r="H84" s="28">
        <v>1620703</v>
      </c>
      <c r="I84" s="28">
        <v>1822773</v>
      </c>
      <c r="J84" s="28"/>
      <c r="K84" s="28">
        <v>2411784</v>
      </c>
      <c r="L84" s="28">
        <v>2836000</v>
      </c>
    </row>
    <row r="85" spans="2:12" x14ac:dyDescent="0.2">
      <c r="B85" s="418" t="s">
        <v>285</v>
      </c>
      <c r="C85" s="19" t="s">
        <v>479</v>
      </c>
      <c r="D85" s="28">
        <v>11962</v>
      </c>
      <c r="E85" s="28">
        <v>22373</v>
      </c>
      <c r="F85" s="28">
        <v>10845</v>
      </c>
      <c r="G85" s="28">
        <v>14743</v>
      </c>
      <c r="H85" s="28">
        <v>17813</v>
      </c>
      <c r="I85" s="28">
        <v>27503</v>
      </c>
      <c r="J85" s="28"/>
      <c r="K85" s="28">
        <v>21490</v>
      </c>
      <c r="L85" s="28">
        <v>25447</v>
      </c>
    </row>
    <row r="86" spans="2:12" x14ac:dyDescent="0.2">
      <c r="B86" s="418" t="s">
        <v>285</v>
      </c>
      <c r="C86" s="19" t="s">
        <v>480</v>
      </c>
      <c r="D86" s="28">
        <v>82703</v>
      </c>
      <c r="E86" s="28">
        <v>81193</v>
      </c>
      <c r="F86" s="28">
        <v>60728</v>
      </c>
      <c r="G86" s="28">
        <v>72051</v>
      </c>
      <c r="H86" s="28">
        <v>90977</v>
      </c>
      <c r="I86" s="28">
        <v>112710</v>
      </c>
      <c r="J86" s="28"/>
      <c r="K86" s="28">
        <v>163705</v>
      </c>
      <c r="L86" s="28">
        <v>174833</v>
      </c>
    </row>
    <row r="87" spans="2:12" x14ac:dyDescent="0.2">
      <c r="B87" s="418" t="s">
        <v>285</v>
      </c>
      <c r="C87" s="19" t="s">
        <v>481</v>
      </c>
      <c r="D87" s="28">
        <v>6742</v>
      </c>
      <c r="E87" s="28">
        <v>11457</v>
      </c>
      <c r="F87" s="28">
        <v>12478</v>
      </c>
      <c r="G87" s="28">
        <v>12175</v>
      </c>
      <c r="H87" s="28">
        <v>13790</v>
      </c>
      <c r="I87" s="28">
        <v>17786</v>
      </c>
      <c r="J87" s="28"/>
      <c r="K87" s="28">
        <v>14981</v>
      </c>
      <c r="L87" s="28">
        <v>5409</v>
      </c>
    </row>
    <row r="88" spans="2:12" x14ac:dyDescent="0.2">
      <c r="B88" s="414" t="s">
        <v>285</v>
      </c>
      <c r="C88" s="19" t="s">
        <v>404</v>
      </c>
      <c r="D88" s="28">
        <v>1156</v>
      </c>
      <c r="E88" s="28"/>
      <c r="F88" s="28"/>
      <c r="G88" s="28">
        <v>8057</v>
      </c>
      <c r="H88" s="28">
        <v>1264</v>
      </c>
      <c r="I88" s="28">
        <v>8670</v>
      </c>
      <c r="J88" s="28"/>
      <c r="K88" s="28"/>
      <c r="L88" s="28"/>
    </row>
    <row r="89" spans="2:12" x14ac:dyDescent="0.2">
      <c r="B89" s="413" t="s">
        <v>504</v>
      </c>
      <c r="C89" s="19" t="s">
        <v>478</v>
      </c>
      <c r="D89" s="28">
        <v>10485</v>
      </c>
      <c r="E89" s="28"/>
      <c r="F89" s="28"/>
      <c r="G89" s="28">
        <v>21584</v>
      </c>
      <c r="H89" s="28">
        <v>7771</v>
      </c>
      <c r="I89" s="28">
        <v>34646</v>
      </c>
      <c r="J89" s="28"/>
      <c r="K89" s="28">
        <v>37308</v>
      </c>
      <c r="L89" s="28">
        <v>10862</v>
      </c>
    </row>
    <row r="90" spans="2:12" x14ac:dyDescent="0.2">
      <c r="B90" s="418"/>
      <c r="C90" s="19" t="s">
        <v>479</v>
      </c>
      <c r="D90" s="28">
        <v>770</v>
      </c>
      <c r="E90" s="28"/>
      <c r="F90" s="28"/>
      <c r="G90" s="28">
        <v>350</v>
      </c>
      <c r="H90" s="28">
        <v>113</v>
      </c>
      <c r="I90" s="28">
        <v>363</v>
      </c>
      <c r="J90" s="28"/>
      <c r="K90" s="28">
        <v>760</v>
      </c>
      <c r="L90" s="28">
        <v>63</v>
      </c>
    </row>
    <row r="91" spans="2:12" x14ac:dyDescent="0.2">
      <c r="B91" s="418"/>
      <c r="C91" s="19" t="s">
        <v>480</v>
      </c>
      <c r="D91" s="28">
        <v>3143</v>
      </c>
      <c r="E91" s="28"/>
      <c r="F91" s="28"/>
      <c r="G91" s="28">
        <v>2537</v>
      </c>
      <c r="H91" s="28">
        <v>1835</v>
      </c>
      <c r="I91" s="28">
        <v>4510</v>
      </c>
      <c r="J91" s="28"/>
      <c r="K91" s="28">
        <v>6739</v>
      </c>
      <c r="L91" s="28">
        <v>2553</v>
      </c>
    </row>
    <row r="92" spans="2:12" x14ac:dyDescent="0.2">
      <c r="B92" s="418"/>
      <c r="C92" s="19" t="s">
        <v>481</v>
      </c>
      <c r="D92" s="28">
        <v>146</v>
      </c>
      <c r="E92" s="28"/>
      <c r="F92" s="28"/>
      <c r="G92" s="28">
        <v>716</v>
      </c>
      <c r="H92" s="28">
        <v>32</v>
      </c>
      <c r="I92" s="28">
        <v>176</v>
      </c>
      <c r="J92" s="28"/>
      <c r="K92" s="28">
        <v>2344</v>
      </c>
      <c r="L92" s="28">
        <v>869</v>
      </c>
    </row>
    <row r="93" spans="2:12" x14ac:dyDescent="0.2">
      <c r="B93" s="414"/>
      <c r="C93" s="19" t="s">
        <v>404</v>
      </c>
      <c r="D93" s="28">
        <v>791</v>
      </c>
      <c r="E93" s="28"/>
      <c r="F93" s="28"/>
      <c r="G93" s="28">
        <v>1122</v>
      </c>
      <c r="H93" s="28"/>
      <c r="I93" s="28">
        <v>430</v>
      </c>
      <c r="J93" s="28"/>
      <c r="K93" s="28"/>
      <c r="L93" s="28"/>
    </row>
    <row r="94" spans="2:12" x14ac:dyDescent="0.2">
      <c r="B94" s="413" t="s">
        <v>10</v>
      </c>
      <c r="C94" s="19" t="s">
        <v>478</v>
      </c>
      <c r="D94" s="28">
        <v>3976331</v>
      </c>
      <c r="E94" s="28">
        <v>4156236</v>
      </c>
      <c r="F94" s="28">
        <v>4772853</v>
      </c>
      <c r="G94" s="28">
        <v>5172016</v>
      </c>
      <c r="H94" s="28">
        <v>5400697</v>
      </c>
      <c r="I94" s="28">
        <v>5500777</v>
      </c>
      <c r="J94" s="28"/>
      <c r="K94" s="28">
        <v>5781663</v>
      </c>
      <c r="L94" s="28">
        <v>6244991</v>
      </c>
    </row>
    <row r="95" spans="2:12" x14ac:dyDescent="0.2">
      <c r="B95" s="418" t="s">
        <v>528</v>
      </c>
      <c r="C95" s="19" t="s">
        <v>479</v>
      </c>
      <c r="D95" s="28">
        <v>107227</v>
      </c>
      <c r="E95" s="28">
        <v>119738</v>
      </c>
      <c r="F95" s="28">
        <v>78889</v>
      </c>
      <c r="G95" s="28">
        <v>82863</v>
      </c>
      <c r="H95" s="28">
        <v>89701</v>
      </c>
      <c r="I95" s="28">
        <v>97561</v>
      </c>
      <c r="J95" s="28"/>
      <c r="K95" s="28">
        <v>64859</v>
      </c>
      <c r="L95" s="28">
        <v>74029</v>
      </c>
    </row>
    <row r="96" spans="2:12" x14ac:dyDescent="0.2">
      <c r="B96" s="418" t="s">
        <v>528</v>
      </c>
      <c r="C96" s="19" t="s">
        <v>480</v>
      </c>
      <c r="D96" s="28">
        <v>1002626</v>
      </c>
      <c r="E96" s="28">
        <v>918403</v>
      </c>
      <c r="F96" s="28">
        <v>777580</v>
      </c>
      <c r="G96" s="28">
        <v>752382</v>
      </c>
      <c r="H96" s="28">
        <v>773527</v>
      </c>
      <c r="I96" s="28">
        <v>805785</v>
      </c>
      <c r="J96" s="28"/>
      <c r="K96" s="28">
        <v>847094</v>
      </c>
      <c r="L96" s="28">
        <v>895114</v>
      </c>
    </row>
    <row r="97" spans="2:12" x14ac:dyDescent="0.2">
      <c r="B97" s="418" t="s">
        <v>528</v>
      </c>
      <c r="C97" s="19" t="s">
        <v>481</v>
      </c>
      <c r="D97" s="28">
        <v>57305</v>
      </c>
      <c r="E97" s="28">
        <v>82361</v>
      </c>
      <c r="F97" s="28">
        <v>87897</v>
      </c>
      <c r="G97" s="28">
        <v>78112</v>
      </c>
      <c r="H97" s="28">
        <v>69060</v>
      </c>
      <c r="I97" s="28">
        <v>77735</v>
      </c>
      <c r="J97" s="28"/>
      <c r="K97" s="28">
        <v>53432</v>
      </c>
      <c r="L97" s="28">
        <v>29369</v>
      </c>
    </row>
    <row r="98" spans="2:12" x14ac:dyDescent="0.2">
      <c r="B98" s="414" t="s">
        <v>528</v>
      </c>
      <c r="C98" s="19" t="s">
        <v>404</v>
      </c>
      <c r="D98" s="28">
        <v>18041</v>
      </c>
      <c r="E98" s="28"/>
      <c r="F98" s="28"/>
      <c r="G98" s="28">
        <v>27174</v>
      </c>
      <c r="H98" s="28">
        <v>5160</v>
      </c>
      <c r="I98" s="28">
        <v>29658</v>
      </c>
      <c r="J98" s="28"/>
      <c r="K98" s="28"/>
      <c r="L98" s="28"/>
    </row>
    <row r="99" spans="2:12" x14ac:dyDescent="0.2">
      <c r="D99" s="76"/>
      <c r="E99" s="76"/>
      <c r="F99" s="76"/>
      <c r="G99" s="76"/>
      <c r="H99" s="76"/>
      <c r="I99" s="76"/>
      <c r="J99" s="76"/>
      <c r="K99" s="76"/>
      <c r="L99" s="76"/>
    </row>
    <row r="100" spans="2:12" x14ac:dyDescent="0.2">
      <c r="B100" s="374" t="s">
        <v>231</v>
      </c>
      <c r="C100" s="326"/>
      <c r="D100" s="326"/>
      <c r="E100" s="326"/>
      <c r="F100" s="326"/>
      <c r="G100" s="326"/>
      <c r="H100" s="326"/>
      <c r="I100" s="326"/>
      <c r="J100" s="326"/>
      <c r="K100" s="326"/>
      <c r="L100" s="326"/>
    </row>
    <row r="101" spans="2:12" x14ac:dyDescent="0.2">
      <c r="B101" s="397" t="s">
        <v>4</v>
      </c>
      <c r="C101" s="398"/>
      <c r="D101" s="11">
        <v>2006</v>
      </c>
      <c r="E101" s="11">
        <v>2009</v>
      </c>
      <c r="F101" s="11">
        <v>2011</v>
      </c>
      <c r="G101" s="11">
        <v>2013</v>
      </c>
      <c r="H101" s="11">
        <v>2015</v>
      </c>
      <c r="I101" s="11">
        <v>2017</v>
      </c>
      <c r="J101" s="11">
        <v>2020</v>
      </c>
      <c r="K101" s="11">
        <v>2022</v>
      </c>
      <c r="L101" s="11">
        <v>2024</v>
      </c>
    </row>
    <row r="102" spans="2:12" x14ac:dyDescent="0.2">
      <c r="B102" s="413" t="s">
        <v>279</v>
      </c>
      <c r="C102" s="19" t="s">
        <v>478</v>
      </c>
      <c r="D102" s="29">
        <v>2.4434717372059822</v>
      </c>
      <c r="E102" s="29">
        <v>2.9497034847736359</v>
      </c>
      <c r="F102" s="29">
        <v>4.077603667974472</v>
      </c>
      <c r="G102" s="29">
        <v>2.8317082673311234</v>
      </c>
      <c r="H102" s="29">
        <v>2.4973837658762932</v>
      </c>
      <c r="I102" s="29">
        <v>3.8374058902263641</v>
      </c>
      <c r="J102" s="29"/>
      <c r="K102" s="29">
        <v>3.1815249472856522</v>
      </c>
      <c r="L102" s="29">
        <v>3.6830026656389236</v>
      </c>
    </row>
    <row r="103" spans="2:12" x14ac:dyDescent="0.2">
      <c r="B103" s="418"/>
      <c r="C103" s="19" t="s">
        <v>479</v>
      </c>
      <c r="D103" s="29">
        <v>0.97557399421930313</v>
      </c>
      <c r="E103" s="29">
        <v>0.92866932973265648</v>
      </c>
      <c r="F103" s="29">
        <v>0.77420556917786598</v>
      </c>
      <c r="G103" s="29">
        <v>1.047504972666502</v>
      </c>
      <c r="H103" s="29">
        <v>0.5016782321035862</v>
      </c>
      <c r="I103" s="29">
        <v>0.50907181575894356</v>
      </c>
      <c r="J103" s="29"/>
      <c r="K103" s="29">
        <v>0.42737824842333794</v>
      </c>
      <c r="L103" s="29">
        <v>0.22359653376042843</v>
      </c>
    </row>
    <row r="104" spans="2:12" x14ac:dyDescent="0.2">
      <c r="B104" s="418"/>
      <c r="C104" s="19" t="s">
        <v>480</v>
      </c>
      <c r="D104" s="29">
        <v>2.3748727515339851</v>
      </c>
      <c r="E104" s="29">
        <v>2.6738924905657768</v>
      </c>
      <c r="F104" s="29">
        <v>3.8055870682001114</v>
      </c>
      <c r="G104" s="29">
        <v>2.5284510105848312</v>
      </c>
      <c r="H104" s="29">
        <v>2.445998415350914</v>
      </c>
      <c r="I104" s="29">
        <v>3.727051243185997</v>
      </c>
      <c r="J104" s="29"/>
      <c r="K104" s="29">
        <v>3.0995985493063927</v>
      </c>
      <c r="L104" s="29">
        <v>3.6632109433412552</v>
      </c>
    </row>
    <row r="105" spans="2:12" x14ac:dyDescent="0.2">
      <c r="B105" s="418"/>
      <c r="C105" s="19" t="s">
        <v>481</v>
      </c>
      <c r="D105" s="29">
        <v>0.56708254851400852</v>
      </c>
      <c r="E105" s="29">
        <v>2.3803699761629105</v>
      </c>
      <c r="F105" s="29">
        <v>0.46777729876339436</v>
      </c>
      <c r="G105" s="29">
        <v>1.3236956670880318</v>
      </c>
      <c r="H105" s="29">
        <v>0.39186272770166397</v>
      </c>
      <c r="I105" s="29">
        <v>1.3591269962489605</v>
      </c>
      <c r="J105" s="29"/>
      <c r="K105" s="29">
        <v>1.1735567823052406</v>
      </c>
      <c r="L105" s="29">
        <v>0.58737639337778091</v>
      </c>
    </row>
    <row r="106" spans="2:12" x14ac:dyDescent="0.2">
      <c r="B106" s="414"/>
      <c r="C106" s="19" t="s">
        <v>404</v>
      </c>
      <c r="D106" s="29">
        <v>3.3170790993608534E-2</v>
      </c>
      <c r="E106" s="29"/>
      <c r="F106" s="29"/>
      <c r="G106" s="29">
        <v>0.71161040104925632</v>
      </c>
      <c r="H106" s="29"/>
      <c r="I106" s="29">
        <v>6.7945284536108375E-2</v>
      </c>
      <c r="J106" s="29"/>
      <c r="K106" s="29"/>
      <c r="L106" s="29"/>
    </row>
    <row r="107" spans="2:12" x14ac:dyDescent="0.2">
      <c r="B107" s="413" t="s">
        <v>280</v>
      </c>
      <c r="C107" s="19" t="s">
        <v>478</v>
      </c>
      <c r="D107" s="29">
        <v>0.79322876408696175</v>
      </c>
      <c r="E107" s="29">
        <v>0.85358340293169022</v>
      </c>
      <c r="F107" s="29">
        <v>1.2781877070665359</v>
      </c>
      <c r="G107" s="29">
        <v>0.87447520345449448</v>
      </c>
      <c r="H107" s="29">
        <v>0.79770451411604881</v>
      </c>
      <c r="I107" s="29">
        <v>0.88358959183096886</v>
      </c>
      <c r="J107" s="29"/>
      <c r="K107" s="29">
        <v>0.98587209358811378</v>
      </c>
      <c r="L107" s="29">
        <v>0.99156973883509636</v>
      </c>
    </row>
    <row r="108" spans="2:12" x14ac:dyDescent="0.2">
      <c r="B108" s="418" t="s">
        <v>280</v>
      </c>
      <c r="C108" s="19" t="s">
        <v>479</v>
      </c>
      <c r="D108" s="29">
        <v>0.24633987341076136</v>
      </c>
      <c r="E108" s="29">
        <v>0.27393880300223827</v>
      </c>
      <c r="F108" s="29">
        <v>1.04003781452775</v>
      </c>
      <c r="G108" s="29">
        <v>0.16638075467199087</v>
      </c>
      <c r="H108" s="29">
        <v>0.25723099242895842</v>
      </c>
      <c r="I108" s="29">
        <v>0.28533427976071835</v>
      </c>
      <c r="J108" s="29"/>
      <c r="K108" s="29">
        <v>0.25242115370929241</v>
      </c>
      <c r="L108" s="29">
        <v>0.27611670084297657</v>
      </c>
    </row>
    <row r="109" spans="2:12" x14ac:dyDescent="0.2">
      <c r="B109" s="418" t="s">
        <v>280</v>
      </c>
      <c r="C109" s="19" t="s">
        <v>480</v>
      </c>
      <c r="D109" s="29">
        <v>0.76212012208998203</v>
      </c>
      <c r="E109" s="29">
        <v>0.84158843383193016</v>
      </c>
      <c r="F109" s="29">
        <v>1.0927996598184109</v>
      </c>
      <c r="G109" s="29">
        <v>0.83179911598563194</v>
      </c>
      <c r="H109" s="29">
        <v>0.81071397289633751</v>
      </c>
      <c r="I109" s="29">
        <v>0.84769660606980324</v>
      </c>
      <c r="J109" s="29"/>
      <c r="K109" s="29">
        <v>0.96592158079147339</v>
      </c>
      <c r="L109" s="29">
        <v>0.96727786585688591</v>
      </c>
    </row>
    <row r="110" spans="2:12" x14ac:dyDescent="0.2">
      <c r="B110" s="418" t="s">
        <v>280</v>
      </c>
      <c r="C110" s="19" t="s">
        <v>481</v>
      </c>
      <c r="D110" s="29">
        <v>0.20717591978609562</v>
      </c>
      <c r="E110" s="29">
        <v>0.23322911001741886</v>
      </c>
      <c r="F110" s="29">
        <v>0.38704122416675091</v>
      </c>
      <c r="G110" s="29">
        <v>0.1760454848408699</v>
      </c>
      <c r="H110" s="29">
        <v>0.18919579451903701</v>
      </c>
      <c r="I110" s="29">
        <v>0.22237533703446388</v>
      </c>
      <c r="J110" s="29"/>
      <c r="K110" s="29">
        <v>0.20305744837969542</v>
      </c>
      <c r="L110" s="29">
        <v>0.12503955513238907</v>
      </c>
    </row>
    <row r="111" spans="2:12" x14ac:dyDescent="0.2">
      <c r="B111" s="414" t="s">
        <v>280</v>
      </c>
      <c r="C111" s="19" t="s">
        <v>404</v>
      </c>
      <c r="D111" s="29">
        <v>0.11684172786772251</v>
      </c>
      <c r="E111" s="29"/>
      <c r="F111" s="29"/>
      <c r="G111" s="29">
        <v>0.12756518553942442</v>
      </c>
      <c r="H111" s="29">
        <v>6.6156580578535795E-2</v>
      </c>
      <c r="I111" s="29">
        <v>7.806687499396503E-2</v>
      </c>
      <c r="J111" s="29"/>
      <c r="K111" s="29"/>
      <c r="L111" s="29"/>
    </row>
    <row r="112" spans="2:12" x14ac:dyDescent="0.2">
      <c r="B112" s="413" t="s">
        <v>281</v>
      </c>
      <c r="C112" s="19" t="s">
        <v>478</v>
      </c>
      <c r="D112" s="29">
        <v>0.85674766451120377</v>
      </c>
      <c r="E112" s="29">
        <v>0.8413081057369709</v>
      </c>
      <c r="F112" s="29">
        <v>1.048670057207346</v>
      </c>
      <c r="G112" s="29">
        <v>0.89882789179682732</v>
      </c>
      <c r="H112" s="29">
        <v>0.70403637364506721</v>
      </c>
      <c r="I112" s="29">
        <v>0.83506153896450996</v>
      </c>
      <c r="J112" s="29"/>
      <c r="K112" s="29">
        <v>0.85485633462667465</v>
      </c>
      <c r="L112" s="29">
        <v>0.85544465109705925</v>
      </c>
    </row>
    <row r="113" spans="2:12" x14ac:dyDescent="0.2">
      <c r="B113" s="418" t="s">
        <v>281</v>
      </c>
      <c r="C113" s="19" t="s">
        <v>479</v>
      </c>
      <c r="D113" s="29">
        <v>0.27298261411488056</v>
      </c>
      <c r="E113" s="29">
        <v>0.23127717431634665</v>
      </c>
      <c r="F113" s="29">
        <v>0.18453884404152632</v>
      </c>
      <c r="G113" s="29">
        <v>0.23169505875557661</v>
      </c>
      <c r="H113" s="29">
        <v>0.22244316060096025</v>
      </c>
      <c r="I113" s="29">
        <v>0.22828215733170509</v>
      </c>
      <c r="J113" s="29"/>
      <c r="K113" s="29">
        <v>0.26454820763319731</v>
      </c>
      <c r="L113" s="29">
        <v>0.1950108096934855</v>
      </c>
    </row>
    <row r="114" spans="2:12" x14ac:dyDescent="0.2">
      <c r="B114" s="418" t="s">
        <v>281</v>
      </c>
      <c r="C114" s="19" t="s">
        <v>480</v>
      </c>
      <c r="D114" s="29">
        <v>0.80590061843395233</v>
      </c>
      <c r="E114" s="29">
        <v>0.80452458932995796</v>
      </c>
      <c r="F114" s="29">
        <v>1.0117849335074425</v>
      </c>
      <c r="G114" s="29">
        <v>0.90325288474559784</v>
      </c>
      <c r="H114" s="29">
        <v>0.63896286301314831</v>
      </c>
      <c r="I114" s="29">
        <v>0.78356610611081123</v>
      </c>
      <c r="J114" s="29"/>
      <c r="K114" s="29">
        <v>0.817844457924366</v>
      </c>
      <c r="L114" s="29">
        <v>0.84027471020817757</v>
      </c>
    </row>
    <row r="115" spans="2:12" x14ac:dyDescent="0.2">
      <c r="B115" s="418" t="s">
        <v>281</v>
      </c>
      <c r="C115" s="19" t="s">
        <v>481</v>
      </c>
      <c r="D115" s="29">
        <v>0.16189436428248882</v>
      </c>
      <c r="E115" s="29">
        <v>0.28416188433766365</v>
      </c>
      <c r="F115" s="29">
        <v>0.20602433942258358</v>
      </c>
      <c r="G115" s="29">
        <v>0.21842627320438623</v>
      </c>
      <c r="H115" s="29">
        <v>0.18140453612431884</v>
      </c>
      <c r="I115" s="29">
        <v>0.15418858965858817</v>
      </c>
      <c r="J115" s="29"/>
      <c r="K115" s="29">
        <v>0.18313653999939561</v>
      </c>
      <c r="L115" s="29">
        <v>0.13724627206102014</v>
      </c>
    </row>
    <row r="116" spans="2:12" x14ac:dyDescent="0.2">
      <c r="B116" s="414" t="s">
        <v>281</v>
      </c>
      <c r="C116" s="19" t="s">
        <v>404</v>
      </c>
      <c r="D116" s="29">
        <v>0.22877720184624195</v>
      </c>
      <c r="E116" s="29"/>
      <c r="F116" s="29"/>
      <c r="G116" s="29">
        <v>0.18532129470258951</v>
      </c>
      <c r="H116" s="29">
        <v>3.3124288893304765E-2</v>
      </c>
      <c r="I116" s="29">
        <v>0.15574316494166851</v>
      </c>
      <c r="J116" s="29"/>
      <c r="K116" s="29"/>
      <c r="L116" s="29"/>
    </row>
    <row r="117" spans="2:12" x14ac:dyDescent="0.2">
      <c r="B117" s="413" t="s">
        <v>282</v>
      </c>
      <c r="C117" s="19" t="s">
        <v>478</v>
      </c>
      <c r="D117" s="29">
        <v>0.72608189657330513</v>
      </c>
      <c r="E117" s="29">
        <v>0.74627520516514778</v>
      </c>
      <c r="F117" s="29">
        <v>1.0184682905673981</v>
      </c>
      <c r="G117" s="29">
        <v>0.82104643806815147</v>
      </c>
      <c r="H117" s="29">
        <v>0.57506207376718521</v>
      </c>
      <c r="I117" s="29">
        <v>0.70309820584952831</v>
      </c>
      <c r="J117" s="29"/>
      <c r="K117" s="29">
        <v>0.82944892346858978</v>
      </c>
      <c r="L117" s="29">
        <v>0.75712818652391434</v>
      </c>
    </row>
    <row r="118" spans="2:12" x14ac:dyDescent="0.2">
      <c r="B118" s="418" t="s">
        <v>282</v>
      </c>
      <c r="C118" s="19" t="s">
        <v>479</v>
      </c>
      <c r="D118" s="29">
        <v>0.21426843013614416</v>
      </c>
      <c r="E118" s="29">
        <v>0.2658176701515913</v>
      </c>
      <c r="F118" s="29">
        <v>0.37289769388735294</v>
      </c>
      <c r="G118" s="29">
        <v>0.34050010144710541</v>
      </c>
      <c r="H118" s="29">
        <v>0.19333866657689214</v>
      </c>
      <c r="I118" s="29">
        <v>0.21269039716571569</v>
      </c>
      <c r="J118" s="29"/>
      <c r="K118" s="29">
        <v>0.18998696468770504</v>
      </c>
      <c r="L118" s="29">
        <v>0.17616774421185255</v>
      </c>
    </row>
    <row r="119" spans="2:12" x14ac:dyDescent="0.2">
      <c r="B119" s="418" t="s">
        <v>282</v>
      </c>
      <c r="C119" s="19" t="s">
        <v>480</v>
      </c>
      <c r="D119" s="29">
        <v>0.6874600425362587</v>
      </c>
      <c r="E119" s="29">
        <v>0.74921627528965473</v>
      </c>
      <c r="F119" s="29">
        <v>0.90622929856181145</v>
      </c>
      <c r="G119" s="29">
        <v>0.76110693626105785</v>
      </c>
      <c r="H119" s="29">
        <v>0.55542732588946819</v>
      </c>
      <c r="I119" s="29">
        <v>0.66836997866630554</v>
      </c>
      <c r="J119" s="29"/>
      <c r="K119" s="29">
        <v>0.80932602286338806</v>
      </c>
      <c r="L119" s="29">
        <v>0.71789058856666088</v>
      </c>
    </row>
    <row r="120" spans="2:12" x14ac:dyDescent="0.2">
      <c r="B120" s="418" t="s">
        <v>282</v>
      </c>
      <c r="C120" s="19" t="s">
        <v>481</v>
      </c>
      <c r="D120" s="29">
        <v>0.19143403042107821</v>
      </c>
      <c r="E120" s="29">
        <v>0.17817835323512554</v>
      </c>
      <c r="F120" s="29">
        <v>0.49000447615981102</v>
      </c>
      <c r="G120" s="29">
        <v>0.26844984386116266</v>
      </c>
      <c r="H120" s="29">
        <v>0.14562156284227967</v>
      </c>
      <c r="I120" s="29">
        <v>0.18531207460910082</v>
      </c>
      <c r="J120" s="29"/>
      <c r="K120" s="29">
        <v>0.15036247204989195</v>
      </c>
      <c r="L120" s="29">
        <v>0.16648955643177032</v>
      </c>
    </row>
    <row r="121" spans="2:12" x14ac:dyDescent="0.2">
      <c r="B121" s="414" t="s">
        <v>282</v>
      </c>
      <c r="C121" s="19" t="s">
        <v>404</v>
      </c>
      <c r="D121" s="29">
        <v>9.7321276552975178E-2</v>
      </c>
      <c r="E121" s="29"/>
      <c r="F121" s="29"/>
      <c r="G121" s="29">
        <v>9.1677077580243349E-2</v>
      </c>
      <c r="H121" s="29">
        <v>4.801104951184243E-2</v>
      </c>
      <c r="I121" s="29">
        <v>9.3822169583290815E-2</v>
      </c>
      <c r="J121" s="29"/>
      <c r="K121" s="29"/>
      <c r="L121" s="29"/>
    </row>
    <row r="122" spans="2:12" x14ac:dyDescent="0.2">
      <c r="B122" s="413" t="s">
        <v>283</v>
      </c>
      <c r="C122" s="19" t="s">
        <v>478</v>
      </c>
      <c r="D122" s="29">
        <v>0.44345054775476456</v>
      </c>
      <c r="E122" s="29">
        <v>0.60256635770201683</v>
      </c>
      <c r="F122" s="29">
        <v>0.53810230456292629</v>
      </c>
      <c r="G122" s="29">
        <v>0.39850128814578056</v>
      </c>
      <c r="H122" s="29">
        <v>0.29032072052359581</v>
      </c>
      <c r="I122" s="29">
        <v>0.5560760386288166</v>
      </c>
      <c r="J122" s="29"/>
      <c r="K122" s="29">
        <v>0.36415057256817818</v>
      </c>
      <c r="L122" s="29">
        <v>0.30887844040989876</v>
      </c>
    </row>
    <row r="123" spans="2:12" x14ac:dyDescent="0.2">
      <c r="B123" s="418" t="s">
        <v>283</v>
      </c>
      <c r="C123" s="19" t="s">
        <v>479</v>
      </c>
      <c r="D123" s="29">
        <v>0.15104595804587007</v>
      </c>
      <c r="E123" s="29">
        <v>0.16079423949122429</v>
      </c>
      <c r="F123" s="29">
        <v>0.14329879777505994</v>
      </c>
      <c r="G123" s="29">
        <v>7.9796736827120185E-2</v>
      </c>
      <c r="H123" s="29">
        <v>9.6145912539213896E-2</v>
      </c>
      <c r="I123" s="29">
        <v>0.10784609476104379</v>
      </c>
      <c r="J123" s="29"/>
      <c r="K123" s="29">
        <v>7.7580986544489861E-2</v>
      </c>
      <c r="L123" s="29">
        <v>8.0808036727830768E-2</v>
      </c>
    </row>
    <row r="124" spans="2:12" x14ac:dyDescent="0.2">
      <c r="B124" s="418" t="s">
        <v>283</v>
      </c>
      <c r="C124" s="19" t="s">
        <v>480</v>
      </c>
      <c r="D124" s="29">
        <v>0.39803185500204563</v>
      </c>
      <c r="E124" s="29">
        <v>0.58710938319563866</v>
      </c>
      <c r="F124" s="29">
        <v>0.4541272297501564</v>
      </c>
      <c r="G124" s="29">
        <v>0.38482225500047207</v>
      </c>
      <c r="H124" s="29">
        <v>0.26432434096932411</v>
      </c>
      <c r="I124" s="29">
        <v>0.54441415704786777</v>
      </c>
      <c r="J124" s="29"/>
      <c r="K124" s="29">
        <v>0.35345545038580894</v>
      </c>
      <c r="L124" s="29">
        <v>0.29538020025938749</v>
      </c>
    </row>
    <row r="125" spans="2:12" x14ac:dyDescent="0.2">
      <c r="B125" s="418" t="s">
        <v>283</v>
      </c>
      <c r="C125" s="19" t="s">
        <v>481</v>
      </c>
      <c r="D125" s="29">
        <v>0.11805681278929114</v>
      </c>
      <c r="E125" s="29">
        <v>0.13808428775519133</v>
      </c>
      <c r="F125" s="29">
        <v>0.19945024978369474</v>
      </c>
      <c r="G125" s="29">
        <v>0.11125199962407351</v>
      </c>
      <c r="H125" s="29">
        <v>7.6970079680904746E-2</v>
      </c>
      <c r="I125" s="29">
        <v>8.6539512267336249E-2</v>
      </c>
      <c r="J125" s="29"/>
      <c r="K125" s="29">
        <v>7.1533751906827092E-2</v>
      </c>
      <c r="L125" s="29">
        <v>6.0774828307330608E-2</v>
      </c>
    </row>
    <row r="126" spans="2:12" x14ac:dyDescent="0.2">
      <c r="B126" s="414" t="s">
        <v>283</v>
      </c>
      <c r="C126" s="19" t="s">
        <v>404</v>
      </c>
      <c r="D126" s="29">
        <v>7.3104887269437313E-2</v>
      </c>
      <c r="E126" s="29"/>
      <c r="F126" s="29"/>
      <c r="G126" s="29">
        <v>4.7105629346333444E-2</v>
      </c>
      <c r="H126" s="29">
        <v>2.8718775138258934E-2</v>
      </c>
      <c r="I126" s="29">
        <v>8.3916436415165663E-2</v>
      </c>
      <c r="J126" s="29"/>
      <c r="K126" s="29"/>
      <c r="L126" s="29"/>
    </row>
    <row r="127" spans="2:12" x14ac:dyDescent="0.2">
      <c r="B127" s="413" t="s">
        <v>284</v>
      </c>
      <c r="C127" s="19" t="s">
        <v>478</v>
      </c>
      <c r="D127" s="29">
        <v>1.2378864921629429</v>
      </c>
      <c r="E127" s="29">
        <v>1.2985312379896641</v>
      </c>
      <c r="F127" s="29">
        <v>1.2527579441666603</v>
      </c>
      <c r="G127" s="29">
        <v>1.5921471640467644</v>
      </c>
      <c r="H127" s="29">
        <v>0.71353032253682613</v>
      </c>
      <c r="I127" s="29">
        <v>0.80403368920087814</v>
      </c>
      <c r="J127" s="29"/>
      <c r="K127" s="29">
        <v>0.72202607989311218</v>
      </c>
      <c r="L127" s="29">
        <v>0.58644828386604786</v>
      </c>
    </row>
    <row r="128" spans="2:12" x14ac:dyDescent="0.2">
      <c r="B128" s="418" t="s">
        <v>284</v>
      </c>
      <c r="C128" s="19" t="s">
        <v>479</v>
      </c>
      <c r="D128" s="29">
        <v>0.29244313482195139</v>
      </c>
      <c r="E128" s="29">
        <v>0.6178688257932663</v>
      </c>
      <c r="F128" s="29">
        <v>0.45990478247404099</v>
      </c>
      <c r="G128" s="29">
        <v>1.5044895932078362</v>
      </c>
      <c r="H128" s="29">
        <v>0.23156860843300819</v>
      </c>
      <c r="I128" s="29">
        <v>0.25226965080946684</v>
      </c>
      <c r="J128" s="29"/>
      <c r="K128" s="29">
        <v>0.23907662834972143</v>
      </c>
      <c r="L128" s="29">
        <v>0.15250504948198795</v>
      </c>
    </row>
    <row r="129" spans="2:12" x14ac:dyDescent="0.2">
      <c r="B129" s="418" t="s">
        <v>284</v>
      </c>
      <c r="C129" s="19" t="s">
        <v>480</v>
      </c>
      <c r="D129" s="29">
        <v>1.1987056583166122</v>
      </c>
      <c r="E129" s="29">
        <v>1.2275895103812218</v>
      </c>
      <c r="F129" s="29">
        <v>1.2131480500102043</v>
      </c>
      <c r="G129" s="29">
        <v>0.77786981128156185</v>
      </c>
      <c r="H129" s="29">
        <v>0.69295824505388737</v>
      </c>
      <c r="I129" s="29">
        <v>0.69717923179268837</v>
      </c>
      <c r="J129" s="29"/>
      <c r="K129" s="29">
        <v>0.67618992179632187</v>
      </c>
      <c r="L129" s="29">
        <v>0.56440182961523533</v>
      </c>
    </row>
    <row r="130" spans="2:12" x14ac:dyDescent="0.2">
      <c r="B130" s="418" t="s">
        <v>284</v>
      </c>
      <c r="C130" s="19" t="s">
        <v>481</v>
      </c>
      <c r="D130" s="29">
        <v>0.23900251835584641</v>
      </c>
      <c r="E130" s="29">
        <v>0.31711191404610872</v>
      </c>
      <c r="F130" s="29">
        <v>0.22673695348203182</v>
      </c>
      <c r="G130" s="29">
        <v>0.21311594173312187</v>
      </c>
      <c r="H130" s="29">
        <v>0.54418100044131279</v>
      </c>
      <c r="I130" s="29">
        <v>0.24270804133266211</v>
      </c>
      <c r="J130" s="29"/>
      <c r="K130" s="29">
        <v>0.15092152170836926</v>
      </c>
      <c r="L130" s="29">
        <v>0.11244098423048854</v>
      </c>
    </row>
    <row r="131" spans="2:12" x14ac:dyDescent="0.2">
      <c r="B131" s="414" t="s">
        <v>284</v>
      </c>
      <c r="C131" s="19" t="s">
        <v>404</v>
      </c>
      <c r="D131" s="29">
        <v>0.16950295539572835</v>
      </c>
      <c r="E131" s="29"/>
      <c r="F131" s="29"/>
      <c r="G131" s="29">
        <v>0.31430497765541077</v>
      </c>
      <c r="H131" s="29">
        <v>4.7563452972099185E-2</v>
      </c>
      <c r="I131" s="29">
        <v>8.4547116421163082E-2</v>
      </c>
      <c r="J131" s="29"/>
      <c r="K131" s="29"/>
      <c r="L131" s="29"/>
    </row>
    <row r="132" spans="2:12" x14ac:dyDescent="0.2">
      <c r="B132" s="413" t="s">
        <v>285</v>
      </c>
      <c r="C132" s="19" t="s">
        <v>478</v>
      </c>
      <c r="D132" s="29">
        <v>0.56060613133013248</v>
      </c>
      <c r="E132" s="29">
        <v>0.60842693783342838</v>
      </c>
      <c r="F132" s="29">
        <v>0.48740464262664318</v>
      </c>
      <c r="G132" s="29">
        <v>0.48792194575071335</v>
      </c>
      <c r="H132" s="29">
        <v>0.30683015938848257</v>
      </c>
      <c r="I132" s="29">
        <v>0.42139799334108829</v>
      </c>
      <c r="J132" s="29"/>
      <c r="K132" s="29">
        <v>0.32812939025461674</v>
      </c>
      <c r="L132" s="29">
        <v>0.20521355327218771</v>
      </c>
    </row>
    <row r="133" spans="2:12" x14ac:dyDescent="0.2">
      <c r="B133" s="418" t="s">
        <v>285</v>
      </c>
      <c r="C133" s="19" t="s">
        <v>479</v>
      </c>
      <c r="D133" s="29">
        <v>0.21794766653329134</v>
      </c>
      <c r="E133" s="29">
        <v>0.29348076786845922</v>
      </c>
      <c r="F133" s="29">
        <v>0.15277710044756532</v>
      </c>
      <c r="G133" s="29">
        <v>0.11499437969177961</v>
      </c>
      <c r="H133" s="29">
        <v>9.0920110233128071E-2</v>
      </c>
      <c r="I133" s="29">
        <v>0.20535893272608519</v>
      </c>
      <c r="J133" s="29"/>
      <c r="K133" s="29">
        <v>8.8193063857033849E-2</v>
      </c>
      <c r="L133" s="29">
        <v>7.2661007288843393E-2</v>
      </c>
    </row>
    <row r="134" spans="2:12" x14ac:dyDescent="0.2">
      <c r="B134" s="418" t="s">
        <v>285</v>
      </c>
      <c r="C134" s="19" t="s">
        <v>480</v>
      </c>
      <c r="D134" s="29">
        <v>0.49938145093619823</v>
      </c>
      <c r="E134" s="29">
        <v>0.52865631878376007</v>
      </c>
      <c r="F134" s="29">
        <v>0.41798269376158714</v>
      </c>
      <c r="G134" s="29">
        <v>0.39693382568657398</v>
      </c>
      <c r="H134" s="29">
        <v>0.25557707995176315</v>
      </c>
      <c r="I134" s="29">
        <v>0.28704516589641571</v>
      </c>
      <c r="J134" s="29"/>
      <c r="K134" s="29">
        <v>0.31576438341289759</v>
      </c>
      <c r="L134" s="29">
        <v>0.19281980348750949</v>
      </c>
    </row>
    <row r="135" spans="2:12" x14ac:dyDescent="0.2">
      <c r="B135" s="418" t="s">
        <v>285</v>
      </c>
      <c r="C135" s="19" t="s">
        <v>481</v>
      </c>
      <c r="D135" s="29">
        <v>0.17703470075502992</v>
      </c>
      <c r="E135" s="29">
        <v>0.15457745175808668</v>
      </c>
      <c r="F135" s="29">
        <v>0.18519955920055509</v>
      </c>
      <c r="G135" s="29">
        <v>0.10098533239215612</v>
      </c>
      <c r="H135" s="29">
        <v>0.10101650841534138</v>
      </c>
      <c r="I135" s="29">
        <v>0.10770158842206001</v>
      </c>
      <c r="J135" s="29"/>
      <c r="K135" s="29">
        <v>6.2560162041336298E-2</v>
      </c>
      <c r="L135" s="29">
        <v>2.6930205058306456E-2</v>
      </c>
    </row>
    <row r="136" spans="2:12" x14ac:dyDescent="0.2">
      <c r="B136" s="414" t="s">
        <v>285</v>
      </c>
      <c r="C136" s="19" t="s">
        <v>404</v>
      </c>
      <c r="D136" s="29">
        <v>4.5976613182574511E-2</v>
      </c>
      <c r="E136" s="29"/>
      <c r="F136" s="29"/>
      <c r="G136" s="29">
        <v>0.20969444885849953</v>
      </c>
      <c r="H136" s="29">
        <v>3.010671935044229E-2</v>
      </c>
      <c r="I136" s="29">
        <v>7.5860664946958423E-2</v>
      </c>
      <c r="J136" s="29"/>
      <c r="K136" s="29"/>
      <c r="L136" s="29"/>
    </row>
    <row r="137" spans="2:12" x14ac:dyDescent="0.2">
      <c r="B137" s="413" t="s">
        <v>504</v>
      </c>
      <c r="C137" s="19" t="s">
        <v>478</v>
      </c>
      <c r="D137" s="29">
        <v>5.9534173458814621</v>
      </c>
      <c r="E137" s="29"/>
      <c r="F137" s="29"/>
      <c r="G137" s="29">
        <v>3.468954935669899</v>
      </c>
      <c r="H137" s="29">
        <v>4.9248199909925461</v>
      </c>
      <c r="I137" s="29">
        <v>2.1911026909947395</v>
      </c>
      <c r="J137" s="29"/>
      <c r="K137" s="29">
        <v>2.487490326166153</v>
      </c>
      <c r="L137" s="29">
        <v>3.9068862795829773</v>
      </c>
    </row>
    <row r="138" spans="2:12" x14ac:dyDescent="0.2">
      <c r="B138" s="418"/>
      <c r="C138" s="19" t="s">
        <v>479</v>
      </c>
      <c r="D138" s="29">
        <v>2.6873473078012466</v>
      </c>
      <c r="E138" s="29"/>
      <c r="F138" s="29"/>
      <c r="G138" s="29">
        <v>0.72723878547549248</v>
      </c>
      <c r="H138" s="29">
        <v>0.89500397443771362</v>
      </c>
      <c r="I138" s="29">
        <v>0.54294089786708355</v>
      </c>
      <c r="J138" s="29"/>
      <c r="K138" s="29">
        <v>0.97174746915698051</v>
      </c>
      <c r="L138" s="29">
        <v>0.43930830433964729</v>
      </c>
    </row>
    <row r="139" spans="2:12" x14ac:dyDescent="0.2">
      <c r="B139" s="418"/>
      <c r="C139" s="19" t="s">
        <v>480</v>
      </c>
      <c r="D139" s="29">
        <v>4.549035057425499</v>
      </c>
      <c r="E139" s="29"/>
      <c r="F139" s="29"/>
      <c r="G139" s="29">
        <v>1.9620474427938461</v>
      </c>
      <c r="H139" s="29">
        <v>4.8480480909347534</v>
      </c>
      <c r="I139" s="29">
        <v>2.0263329148292542</v>
      </c>
      <c r="J139" s="29"/>
      <c r="K139" s="29">
        <v>1.979530043900013</v>
      </c>
      <c r="L139" s="29">
        <v>3.3236686140298843</v>
      </c>
    </row>
    <row r="140" spans="2:12" x14ac:dyDescent="0.2">
      <c r="B140" s="418"/>
      <c r="C140" s="19" t="s">
        <v>481</v>
      </c>
      <c r="D140" s="29">
        <v>0.50107948482036591</v>
      </c>
      <c r="E140" s="29"/>
      <c r="F140" s="29"/>
      <c r="G140" s="29">
        <v>0.92507405206561089</v>
      </c>
      <c r="H140" s="29">
        <v>0.33088976051658392</v>
      </c>
      <c r="I140" s="29">
        <v>0.23504984565079212</v>
      </c>
      <c r="J140" s="29"/>
      <c r="K140" s="29">
        <v>1.211993582546711</v>
      </c>
      <c r="L140" s="29">
        <v>2.4529097601771355</v>
      </c>
    </row>
    <row r="141" spans="2:12" x14ac:dyDescent="0.2">
      <c r="B141" s="414"/>
      <c r="C141" s="19" t="s">
        <v>404</v>
      </c>
      <c r="D141" s="29">
        <v>3.4230940043926239</v>
      </c>
      <c r="E141" s="29"/>
      <c r="F141" s="29"/>
      <c r="G141" s="29">
        <v>2.9477793723344803</v>
      </c>
      <c r="H141" s="29"/>
      <c r="I141" s="29">
        <v>0.47018560580909252</v>
      </c>
      <c r="J141" s="29"/>
      <c r="K141" s="29"/>
      <c r="L141" s="29"/>
    </row>
    <row r="142" spans="2:12" x14ac:dyDescent="0.2">
      <c r="B142" s="413" t="s">
        <v>10</v>
      </c>
      <c r="C142" s="19" t="s">
        <v>478</v>
      </c>
      <c r="D142" s="29">
        <v>0.31456772560725033</v>
      </c>
      <c r="E142" s="29">
        <v>0.3940097096406675</v>
      </c>
      <c r="F142" s="29">
        <v>0.37677804705270884</v>
      </c>
      <c r="G142" s="29">
        <v>0.35848261288818689</v>
      </c>
      <c r="H142" s="29">
        <v>0.21305274782944722</v>
      </c>
      <c r="I142" s="29">
        <v>0.33956704699440998</v>
      </c>
      <c r="J142" s="29"/>
      <c r="K142" s="29">
        <v>0.24069166606720058</v>
      </c>
      <c r="L142" s="29">
        <v>0.18231323444632949</v>
      </c>
    </row>
    <row r="143" spans="2:12" x14ac:dyDescent="0.2">
      <c r="B143" s="418" t="s">
        <v>528</v>
      </c>
      <c r="C143" s="19" t="s">
        <v>479</v>
      </c>
      <c r="D143" s="29">
        <v>9.3453894340873159E-2</v>
      </c>
      <c r="E143" s="29">
        <v>0.1254520037806694</v>
      </c>
      <c r="F143" s="29">
        <v>0.13490609320655494</v>
      </c>
      <c r="G143" s="29">
        <v>0.18955114822256999</v>
      </c>
      <c r="H143" s="29">
        <v>6.4228647060007762E-2</v>
      </c>
      <c r="I143" s="29">
        <v>8.7543707327244411E-2</v>
      </c>
      <c r="J143" s="29"/>
      <c r="K143" s="29">
        <v>5.7588681627608086E-2</v>
      </c>
      <c r="L143" s="29">
        <v>4.8544797548073913E-2</v>
      </c>
    </row>
    <row r="144" spans="2:12" x14ac:dyDescent="0.2">
      <c r="B144" s="418" t="s">
        <v>528</v>
      </c>
      <c r="C144" s="19" t="s">
        <v>480</v>
      </c>
      <c r="D144" s="29">
        <v>0.28960503018202555</v>
      </c>
      <c r="E144" s="29">
        <v>0.38299114640686616</v>
      </c>
      <c r="F144" s="29">
        <v>0.31619821681891813</v>
      </c>
      <c r="G144" s="29">
        <v>0.25214118331606372</v>
      </c>
      <c r="H144" s="29">
        <v>0.20201203211239654</v>
      </c>
      <c r="I144" s="29">
        <v>0.30074131153120809</v>
      </c>
      <c r="J144" s="29"/>
      <c r="K144" s="29">
        <v>0.23287082590659289</v>
      </c>
      <c r="L144" s="29">
        <v>0.17420255610677204</v>
      </c>
    </row>
    <row r="145" spans="2:12" x14ac:dyDescent="0.2">
      <c r="B145" s="418" t="s">
        <v>528</v>
      </c>
      <c r="C145" s="19" t="s">
        <v>481</v>
      </c>
      <c r="D145" s="29">
        <v>7.4636655601021867E-2</v>
      </c>
      <c r="E145" s="29">
        <v>9.2822779432415792E-2</v>
      </c>
      <c r="F145" s="29">
        <v>0.14220942974379586</v>
      </c>
      <c r="G145" s="29">
        <v>6.9088139429039019E-2</v>
      </c>
      <c r="H145" s="29">
        <v>7.0840679410748592E-2</v>
      </c>
      <c r="I145" s="29">
        <v>6.4951873538556928E-2</v>
      </c>
      <c r="J145" s="29"/>
      <c r="K145" s="29">
        <v>4.5256673417789946E-2</v>
      </c>
      <c r="L145" s="29">
        <v>3.086495984869125E-2</v>
      </c>
    </row>
    <row r="146" spans="2:12" x14ac:dyDescent="0.2">
      <c r="B146" s="414" t="s">
        <v>528</v>
      </c>
      <c r="C146" s="19" t="s">
        <v>404</v>
      </c>
      <c r="D146" s="29">
        <v>4.4949648387116452E-2</v>
      </c>
      <c r="E146" s="29"/>
      <c r="F146" s="29"/>
      <c r="G146" s="29">
        <v>6.9529080100370066E-2</v>
      </c>
      <c r="H146" s="29">
        <v>1.8051287220964298E-2</v>
      </c>
      <c r="I146" s="29">
        <v>4.7913594522573336E-2</v>
      </c>
      <c r="J146" s="29"/>
      <c r="K146" s="29"/>
      <c r="L146" s="29"/>
    </row>
    <row r="147" spans="2:12" x14ac:dyDescent="0.2">
      <c r="D147" s="61"/>
      <c r="E147" s="61"/>
      <c r="F147" s="61"/>
      <c r="G147" s="61"/>
      <c r="H147" s="61"/>
      <c r="I147" s="61"/>
      <c r="J147" s="61"/>
      <c r="K147" s="61"/>
      <c r="L147" s="61"/>
    </row>
    <row r="148" spans="2:12" x14ac:dyDescent="0.2">
      <c r="B148" s="374" t="s">
        <v>232</v>
      </c>
      <c r="C148" s="326"/>
      <c r="D148" s="326"/>
      <c r="E148" s="326"/>
      <c r="F148" s="326"/>
      <c r="G148" s="326"/>
      <c r="H148" s="326"/>
      <c r="I148" s="326"/>
      <c r="J148" s="326"/>
      <c r="K148" s="326"/>
      <c r="L148" s="326"/>
    </row>
    <row r="149" spans="2:12" x14ac:dyDescent="0.2">
      <c r="B149" s="397" t="s">
        <v>4</v>
      </c>
      <c r="C149" s="398"/>
      <c r="D149" s="11">
        <v>2006</v>
      </c>
      <c r="E149" s="11">
        <v>2009</v>
      </c>
      <c r="F149" s="11">
        <v>2011</v>
      </c>
      <c r="G149" s="11">
        <v>2013</v>
      </c>
      <c r="H149" s="11">
        <v>2015</v>
      </c>
      <c r="I149" s="11">
        <v>2017</v>
      </c>
      <c r="J149" s="11">
        <v>2020</v>
      </c>
      <c r="K149" s="11">
        <v>2022</v>
      </c>
      <c r="L149" s="11">
        <v>2024</v>
      </c>
    </row>
    <row r="150" spans="2:12" x14ac:dyDescent="0.2">
      <c r="B150" s="413" t="s">
        <v>279</v>
      </c>
      <c r="C150" s="19" t="s">
        <v>478</v>
      </c>
      <c r="D150" s="28">
        <v>733</v>
      </c>
      <c r="E150" s="28">
        <v>802</v>
      </c>
      <c r="F150" s="28">
        <v>398</v>
      </c>
      <c r="G150" s="28">
        <v>407</v>
      </c>
      <c r="H150" s="28">
        <v>449</v>
      </c>
      <c r="I150" s="28">
        <v>320</v>
      </c>
      <c r="J150" s="28"/>
      <c r="K150" s="28">
        <v>204</v>
      </c>
      <c r="L150" s="28">
        <v>170</v>
      </c>
    </row>
    <row r="151" spans="2:12" x14ac:dyDescent="0.2">
      <c r="B151" s="418"/>
      <c r="C151" s="19" t="s">
        <v>479</v>
      </c>
      <c r="D151" s="28">
        <v>50</v>
      </c>
      <c r="E151" s="28">
        <v>40</v>
      </c>
      <c r="F151" s="28">
        <v>10</v>
      </c>
      <c r="G151" s="28">
        <v>9</v>
      </c>
      <c r="H151" s="28">
        <v>4</v>
      </c>
      <c r="I151" s="28">
        <v>7</v>
      </c>
      <c r="J151" s="28"/>
      <c r="K151" s="28">
        <v>3</v>
      </c>
      <c r="L151" s="28">
        <v>1</v>
      </c>
    </row>
    <row r="152" spans="2:12" x14ac:dyDescent="0.2">
      <c r="B152" s="418"/>
      <c r="C152" s="19" t="s">
        <v>480</v>
      </c>
      <c r="D152" s="28">
        <v>535</v>
      </c>
      <c r="E152" s="28">
        <v>473</v>
      </c>
      <c r="F152" s="28">
        <v>209</v>
      </c>
      <c r="G152" s="28">
        <v>200</v>
      </c>
      <c r="H152" s="28">
        <v>196</v>
      </c>
      <c r="I152" s="28">
        <v>134</v>
      </c>
      <c r="J152" s="28"/>
      <c r="K152" s="28">
        <v>111</v>
      </c>
      <c r="L152" s="28">
        <v>75</v>
      </c>
    </row>
    <row r="153" spans="2:12" x14ac:dyDescent="0.2">
      <c r="B153" s="418"/>
      <c r="C153" s="19" t="s">
        <v>481</v>
      </c>
      <c r="D153" s="28">
        <v>21</v>
      </c>
      <c r="E153" s="28">
        <v>50</v>
      </c>
      <c r="F153" s="28">
        <v>13</v>
      </c>
      <c r="G153" s="28">
        <v>14</v>
      </c>
      <c r="H153" s="28">
        <v>11</v>
      </c>
      <c r="I153" s="28">
        <v>16</v>
      </c>
      <c r="J153" s="28"/>
      <c r="K153" s="28">
        <v>5</v>
      </c>
      <c r="L153" s="28">
        <v>1</v>
      </c>
    </row>
    <row r="154" spans="2:12" x14ac:dyDescent="0.2">
      <c r="B154" s="414"/>
      <c r="C154" s="19" t="s">
        <v>404</v>
      </c>
      <c r="D154" s="28">
        <v>3</v>
      </c>
      <c r="E154" s="28"/>
      <c r="F154" s="28"/>
      <c r="G154" s="28">
        <v>5</v>
      </c>
      <c r="H154" s="28"/>
      <c r="I154" s="28">
        <v>1</v>
      </c>
      <c r="J154" s="28"/>
      <c r="K154" s="28"/>
      <c r="L154" s="28"/>
    </row>
    <row r="155" spans="2:12" x14ac:dyDescent="0.2">
      <c r="B155" s="413" t="s">
        <v>280</v>
      </c>
      <c r="C155" s="19" t="s">
        <v>478</v>
      </c>
      <c r="D155" s="28">
        <v>8521</v>
      </c>
      <c r="E155" s="28">
        <v>6723</v>
      </c>
      <c r="F155" s="28">
        <v>4700</v>
      </c>
      <c r="G155" s="28">
        <v>4731</v>
      </c>
      <c r="H155" s="28">
        <v>5504</v>
      </c>
      <c r="I155" s="28">
        <v>4015</v>
      </c>
      <c r="J155" s="28"/>
      <c r="K155" s="28">
        <v>2655</v>
      </c>
      <c r="L155" s="28">
        <v>2448</v>
      </c>
    </row>
    <row r="156" spans="2:12" x14ac:dyDescent="0.2">
      <c r="B156" s="418" t="s">
        <v>280</v>
      </c>
      <c r="C156" s="19" t="s">
        <v>479</v>
      </c>
      <c r="D156" s="28">
        <v>436</v>
      </c>
      <c r="E156" s="28">
        <v>300</v>
      </c>
      <c r="F156" s="28">
        <v>109</v>
      </c>
      <c r="G156" s="28">
        <v>122</v>
      </c>
      <c r="H156" s="28">
        <v>150</v>
      </c>
      <c r="I156" s="28">
        <v>98</v>
      </c>
      <c r="J156" s="28"/>
      <c r="K156" s="28">
        <v>51</v>
      </c>
      <c r="L156" s="28">
        <v>66</v>
      </c>
    </row>
    <row r="157" spans="2:12" x14ac:dyDescent="0.2">
      <c r="B157" s="418" t="s">
        <v>280</v>
      </c>
      <c r="C157" s="19" t="s">
        <v>480</v>
      </c>
      <c r="D157" s="28">
        <v>4302</v>
      </c>
      <c r="E157" s="28">
        <v>3535</v>
      </c>
      <c r="F157" s="28">
        <v>1870</v>
      </c>
      <c r="G157" s="28">
        <v>1946</v>
      </c>
      <c r="H157" s="28">
        <v>2261</v>
      </c>
      <c r="I157" s="28">
        <v>1445</v>
      </c>
      <c r="J157" s="28"/>
      <c r="K157" s="28">
        <v>1100</v>
      </c>
      <c r="L157" s="28">
        <v>1167</v>
      </c>
    </row>
    <row r="158" spans="2:12" x14ac:dyDescent="0.2">
      <c r="B158" s="418" t="s">
        <v>280</v>
      </c>
      <c r="C158" s="19" t="s">
        <v>481</v>
      </c>
      <c r="D158" s="28">
        <v>175</v>
      </c>
      <c r="E158" s="28">
        <v>242</v>
      </c>
      <c r="F158" s="28">
        <v>141</v>
      </c>
      <c r="G158" s="28">
        <v>136</v>
      </c>
      <c r="H158" s="28">
        <v>101</v>
      </c>
      <c r="I158" s="28">
        <v>95</v>
      </c>
      <c r="J158" s="28"/>
      <c r="K158" s="28">
        <v>35</v>
      </c>
      <c r="L158" s="28">
        <v>15</v>
      </c>
    </row>
    <row r="159" spans="2:12" x14ac:dyDescent="0.2">
      <c r="B159" s="414" t="s">
        <v>280</v>
      </c>
      <c r="C159" s="19" t="s">
        <v>404</v>
      </c>
      <c r="D159" s="28">
        <v>57</v>
      </c>
      <c r="E159" s="28"/>
      <c r="F159" s="28"/>
      <c r="G159" s="28">
        <v>26</v>
      </c>
      <c r="H159" s="28">
        <v>5</v>
      </c>
      <c r="I159" s="28">
        <v>23</v>
      </c>
      <c r="J159" s="28"/>
      <c r="K159" s="28"/>
      <c r="L159" s="28"/>
    </row>
    <row r="160" spans="2:12" x14ac:dyDescent="0.2">
      <c r="B160" s="413" t="s">
        <v>281</v>
      </c>
      <c r="C160" s="19" t="s">
        <v>478</v>
      </c>
      <c r="D160" s="28">
        <v>7504</v>
      </c>
      <c r="E160" s="28">
        <v>6443</v>
      </c>
      <c r="F160" s="28">
        <v>5009</v>
      </c>
      <c r="G160" s="28">
        <v>5195</v>
      </c>
      <c r="H160" s="28">
        <v>6433</v>
      </c>
      <c r="I160" s="28">
        <v>4590</v>
      </c>
      <c r="J160" s="28"/>
      <c r="K160" s="28">
        <v>3213</v>
      </c>
      <c r="L160" s="28">
        <v>3208</v>
      </c>
    </row>
    <row r="161" spans="2:12" x14ac:dyDescent="0.2">
      <c r="B161" s="418" t="s">
        <v>281</v>
      </c>
      <c r="C161" s="19" t="s">
        <v>479</v>
      </c>
      <c r="D161" s="28">
        <v>314</v>
      </c>
      <c r="E161" s="28">
        <v>244</v>
      </c>
      <c r="F161" s="28">
        <v>95</v>
      </c>
      <c r="G161" s="28">
        <v>120</v>
      </c>
      <c r="H161" s="28">
        <v>162</v>
      </c>
      <c r="I161" s="28">
        <v>95</v>
      </c>
      <c r="J161" s="28"/>
      <c r="K161" s="28">
        <v>49</v>
      </c>
      <c r="L161" s="28">
        <v>62</v>
      </c>
    </row>
    <row r="162" spans="2:12" x14ac:dyDescent="0.2">
      <c r="B162" s="418" t="s">
        <v>281</v>
      </c>
      <c r="C162" s="19" t="s">
        <v>480</v>
      </c>
      <c r="D162" s="28">
        <v>2790</v>
      </c>
      <c r="E162" s="28">
        <v>2427</v>
      </c>
      <c r="F162" s="28">
        <v>1494</v>
      </c>
      <c r="G162" s="28">
        <v>1522</v>
      </c>
      <c r="H162" s="28">
        <v>1827</v>
      </c>
      <c r="I162" s="28">
        <v>1304</v>
      </c>
      <c r="J162" s="28"/>
      <c r="K162" s="28">
        <v>966</v>
      </c>
      <c r="L162" s="28">
        <v>1079</v>
      </c>
    </row>
    <row r="163" spans="2:12" x14ac:dyDescent="0.2">
      <c r="B163" s="418" t="s">
        <v>281</v>
      </c>
      <c r="C163" s="19" t="s">
        <v>481</v>
      </c>
      <c r="D163" s="28">
        <v>129</v>
      </c>
      <c r="E163" s="28">
        <v>184</v>
      </c>
      <c r="F163" s="28">
        <v>127</v>
      </c>
      <c r="G163" s="28">
        <v>130</v>
      </c>
      <c r="H163" s="28">
        <v>100</v>
      </c>
      <c r="I163" s="28">
        <v>86</v>
      </c>
      <c r="J163" s="28"/>
      <c r="K163" s="28">
        <v>47</v>
      </c>
      <c r="L163" s="28">
        <v>21</v>
      </c>
    </row>
    <row r="164" spans="2:12" x14ac:dyDescent="0.2">
      <c r="B164" s="414" t="s">
        <v>281</v>
      </c>
      <c r="C164" s="19" t="s">
        <v>404</v>
      </c>
      <c r="D164" s="28">
        <v>33</v>
      </c>
      <c r="E164" s="28"/>
      <c r="F164" s="28"/>
      <c r="G164" s="28">
        <v>17</v>
      </c>
      <c r="H164" s="28">
        <v>5</v>
      </c>
      <c r="I164" s="28">
        <v>46</v>
      </c>
      <c r="J164" s="28"/>
      <c r="K164" s="28"/>
      <c r="L164" s="28"/>
    </row>
    <row r="165" spans="2:12" x14ac:dyDescent="0.2">
      <c r="B165" s="413" t="s">
        <v>282</v>
      </c>
      <c r="C165" s="19" t="s">
        <v>478</v>
      </c>
      <c r="D165" s="28">
        <v>7924</v>
      </c>
      <c r="E165" s="28">
        <v>6466</v>
      </c>
      <c r="F165" s="28">
        <v>6368</v>
      </c>
      <c r="G165" s="28">
        <v>6500</v>
      </c>
      <c r="H165" s="28">
        <v>7395</v>
      </c>
      <c r="I165" s="28">
        <v>5456</v>
      </c>
      <c r="J165" s="28"/>
      <c r="K165" s="28">
        <v>4288</v>
      </c>
      <c r="L165" s="28">
        <v>4091</v>
      </c>
    </row>
    <row r="166" spans="2:12" x14ac:dyDescent="0.2">
      <c r="B166" s="418" t="s">
        <v>282</v>
      </c>
      <c r="C166" s="19" t="s">
        <v>479</v>
      </c>
      <c r="D166" s="28">
        <v>351</v>
      </c>
      <c r="E166" s="28">
        <v>242</v>
      </c>
      <c r="F166" s="28">
        <v>131</v>
      </c>
      <c r="G166" s="28">
        <v>153</v>
      </c>
      <c r="H166" s="28">
        <v>175</v>
      </c>
      <c r="I166" s="28">
        <v>118</v>
      </c>
      <c r="J166" s="28"/>
      <c r="K166" s="28">
        <v>50</v>
      </c>
      <c r="L166" s="28">
        <v>68</v>
      </c>
    </row>
    <row r="167" spans="2:12" x14ac:dyDescent="0.2">
      <c r="B167" s="418" t="s">
        <v>282</v>
      </c>
      <c r="C167" s="19" t="s">
        <v>480</v>
      </c>
      <c r="D167" s="28">
        <v>2867</v>
      </c>
      <c r="E167" s="28">
        <v>2442</v>
      </c>
      <c r="F167" s="28">
        <v>1719</v>
      </c>
      <c r="G167" s="28">
        <v>1646</v>
      </c>
      <c r="H167" s="28">
        <v>1891</v>
      </c>
      <c r="I167" s="28">
        <v>1334</v>
      </c>
      <c r="J167" s="28"/>
      <c r="K167" s="28">
        <v>1130</v>
      </c>
      <c r="L167" s="28">
        <v>1278</v>
      </c>
    </row>
    <row r="168" spans="2:12" x14ac:dyDescent="0.2">
      <c r="B168" s="418" t="s">
        <v>282</v>
      </c>
      <c r="C168" s="19" t="s">
        <v>481</v>
      </c>
      <c r="D168" s="28">
        <v>131</v>
      </c>
      <c r="E168" s="28">
        <v>192</v>
      </c>
      <c r="F168" s="28">
        <v>149</v>
      </c>
      <c r="G168" s="28">
        <v>155</v>
      </c>
      <c r="H168" s="28">
        <v>110</v>
      </c>
      <c r="I168" s="28">
        <v>120</v>
      </c>
      <c r="J168" s="28"/>
      <c r="K168" s="28">
        <v>46</v>
      </c>
      <c r="L168" s="28">
        <v>37</v>
      </c>
    </row>
    <row r="169" spans="2:12" x14ac:dyDescent="0.2">
      <c r="B169" s="414" t="s">
        <v>282</v>
      </c>
      <c r="C169" s="19" t="s">
        <v>404</v>
      </c>
      <c r="D169" s="28">
        <v>45</v>
      </c>
      <c r="E169" s="28"/>
      <c r="F169" s="28"/>
      <c r="G169" s="28">
        <v>34</v>
      </c>
      <c r="H169" s="28">
        <v>7</v>
      </c>
      <c r="I169" s="28">
        <v>41</v>
      </c>
      <c r="J169" s="28"/>
      <c r="K169" s="28"/>
      <c r="L169" s="28"/>
    </row>
    <row r="170" spans="2:12" x14ac:dyDescent="0.2">
      <c r="B170" s="413" t="s">
        <v>283</v>
      </c>
      <c r="C170" s="19" t="s">
        <v>478</v>
      </c>
      <c r="D170" s="28">
        <v>18964</v>
      </c>
      <c r="E170" s="28">
        <v>19199</v>
      </c>
      <c r="F170" s="28">
        <v>19250</v>
      </c>
      <c r="G170" s="28">
        <v>21837</v>
      </c>
      <c r="H170" s="28">
        <v>26153</v>
      </c>
      <c r="I170" s="28">
        <v>20713</v>
      </c>
      <c r="J170" s="28"/>
      <c r="K170" s="28">
        <v>18456</v>
      </c>
      <c r="L170" s="28">
        <v>21063</v>
      </c>
    </row>
    <row r="171" spans="2:12" x14ac:dyDescent="0.2">
      <c r="B171" s="418" t="s">
        <v>283</v>
      </c>
      <c r="C171" s="19" t="s">
        <v>479</v>
      </c>
      <c r="D171" s="28">
        <v>529</v>
      </c>
      <c r="E171" s="28">
        <v>539</v>
      </c>
      <c r="F171" s="28">
        <v>263</v>
      </c>
      <c r="G171" s="28">
        <v>299</v>
      </c>
      <c r="H171" s="28">
        <v>394</v>
      </c>
      <c r="I171" s="28">
        <v>352</v>
      </c>
      <c r="J171" s="28"/>
      <c r="K171" s="28">
        <v>204</v>
      </c>
      <c r="L171" s="28">
        <v>281</v>
      </c>
    </row>
    <row r="172" spans="2:12" x14ac:dyDescent="0.2">
      <c r="B172" s="418" t="s">
        <v>283</v>
      </c>
      <c r="C172" s="19" t="s">
        <v>480</v>
      </c>
      <c r="D172" s="28">
        <v>3886</v>
      </c>
      <c r="E172" s="28">
        <v>3805</v>
      </c>
      <c r="F172" s="28">
        <v>2587</v>
      </c>
      <c r="G172" s="28">
        <v>2772</v>
      </c>
      <c r="H172" s="28">
        <v>3369</v>
      </c>
      <c r="I172" s="28">
        <v>2760</v>
      </c>
      <c r="J172" s="28"/>
      <c r="K172" s="28">
        <v>2961</v>
      </c>
      <c r="L172" s="28">
        <v>3525</v>
      </c>
    </row>
    <row r="173" spans="2:12" x14ac:dyDescent="0.2">
      <c r="B173" s="418" t="s">
        <v>283</v>
      </c>
      <c r="C173" s="19" t="s">
        <v>481</v>
      </c>
      <c r="D173" s="28">
        <v>285</v>
      </c>
      <c r="E173" s="28">
        <v>422</v>
      </c>
      <c r="F173" s="28">
        <v>336</v>
      </c>
      <c r="G173" s="28">
        <v>368</v>
      </c>
      <c r="H173" s="28">
        <v>349</v>
      </c>
      <c r="I173" s="28">
        <v>328</v>
      </c>
      <c r="J173" s="28"/>
      <c r="K173" s="28">
        <v>198</v>
      </c>
      <c r="L173" s="28">
        <v>129</v>
      </c>
    </row>
    <row r="174" spans="2:12" x14ac:dyDescent="0.2">
      <c r="B174" s="414" t="s">
        <v>283</v>
      </c>
      <c r="C174" s="19" t="s">
        <v>404</v>
      </c>
      <c r="D174" s="28">
        <v>72</v>
      </c>
      <c r="E174" s="28"/>
      <c r="F174" s="28"/>
      <c r="G174" s="28">
        <v>88</v>
      </c>
      <c r="H174" s="28">
        <v>20</v>
      </c>
      <c r="I174" s="28">
        <v>127</v>
      </c>
      <c r="J174" s="28"/>
      <c r="K174" s="28"/>
      <c r="L174" s="28"/>
    </row>
    <row r="175" spans="2:12" x14ac:dyDescent="0.2">
      <c r="B175" s="413" t="s">
        <v>284</v>
      </c>
      <c r="C175" s="19" t="s">
        <v>478</v>
      </c>
      <c r="D175" s="28">
        <v>2982</v>
      </c>
      <c r="E175" s="28">
        <v>2707</v>
      </c>
      <c r="F175" s="28">
        <v>3553</v>
      </c>
      <c r="G175" s="28">
        <v>4352</v>
      </c>
      <c r="H175" s="28">
        <v>5768</v>
      </c>
      <c r="I175" s="28">
        <v>4879</v>
      </c>
      <c r="J175" s="28"/>
      <c r="K175" s="28">
        <v>4546</v>
      </c>
      <c r="L175" s="28">
        <v>5526</v>
      </c>
    </row>
    <row r="176" spans="2:12" x14ac:dyDescent="0.2">
      <c r="B176" s="418" t="s">
        <v>284</v>
      </c>
      <c r="C176" s="19" t="s">
        <v>479</v>
      </c>
      <c r="D176" s="28">
        <v>87</v>
      </c>
      <c r="E176" s="28">
        <v>102</v>
      </c>
      <c r="F176" s="28">
        <v>53</v>
      </c>
      <c r="G176" s="28">
        <v>79</v>
      </c>
      <c r="H176" s="28">
        <v>117</v>
      </c>
      <c r="I176" s="28">
        <v>115</v>
      </c>
      <c r="J176" s="28"/>
      <c r="K176" s="28">
        <v>60</v>
      </c>
      <c r="L176" s="28">
        <v>88</v>
      </c>
    </row>
    <row r="177" spans="2:12" x14ac:dyDescent="0.2">
      <c r="B177" s="418" t="s">
        <v>284</v>
      </c>
      <c r="C177" s="19" t="s">
        <v>480</v>
      </c>
      <c r="D177" s="28">
        <v>747</v>
      </c>
      <c r="E177" s="28">
        <v>696</v>
      </c>
      <c r="F177" s="28">
        <v>624</v>
      </c>
      <c r="G177" s="28">
        <v>695</v>
      </c>
      <c r="H177" s="28">
        <v>1028</v>
      </c>
      <c r="I177" s="28">
        <v>873</v>
      </c>
      <c r="J177" s="28"/>
      <c r="K177" s="28">
        <v>894</v>
      </c>
      <c r="L177" s="28">
        <v>972</v>
      </c>
    </row>
    <row r="178" spans="2:12" x14ac:dyDescent="0.2">
      <c r="B178" s="418" t="s">
        <v>284</v>
      </c>
      <c r="C178" s="19" t="s">
        <v>481</v>
      </c>
      <c r="D178" s="28">
        <v>47</v>
      </c>
      <c r="E178" s="28">
        <v>84</v>
      </c>
      <c r="F178" s="28">
        <v>84</v>
      </c>
      <c r="G178" s="28">
        <v>101</v>
      </c>
      <c r="H178" s="28">
        <v>100</v>
      </c>
      <c r="I178" s="28">
        <v>99</v>
      </c>
      <c r="J178" s="28"/>
      <c r="K178" s="28">
        <v>53</v>
      </c>
      <c r="L178" s="28">
        <v>37</v>
      </c>
    </row>
    <row r="179" spans="2:12" x14ac:dyDescent="0.2">
      <c r="B179" s="414" t="s">
        <v>284</v>
      </c>
      <c r="C179" s="19" t="s">
        <v>404</v>
      </c>
      <c r="D179" s="28">
        <v>14</v>
      </c>
      <c r="E179" s="28"/>
      <c r="F179" s="28"/>
      <c r="G179" s="28">
        <v>32</v>
      </c>
      <c r="H179" s="28">
        <v>6</v>
      </c>
      <c r="I179" s="28">
        <v>32</v>
      </c>
      <c r="J179" s="28"/>
      <c r="K179" s="28"/>
      <c r="L179" s="28"/>
    </row>
    <row r="180" spans="2:12" x14ac:dyDescent="0.2">
      <c r="B180" s="413" t="s">
        <v>285</v>
      </c>
      <c r="C180" s="19" t="s">
        <v>478</v>
      </c>
      <c r="D180" s="28">
        <v>7951</v>
      </c>
      <c r="E180" s="28">
        <v>7632</v>
      </c>
      <c r="F180" s="28">
        <v>10477</v>
      </c>
      <c r="G180" s="28">
        <v>13312</v>
      </c>
      <c r="H180" s="28">
        <v>18299</v>
      </c>
      <c r="I180" s="28">
        <v>17028</v>
      </c>
      <c r="J180" s="28"/>
      <c r="K180" s="28">
        <v>18033</v>
      </c>
      <c r="L180" s="28">
        <v>24163</v>
      </c>
    </row>
    <row r="181" spans="2:12" x14ac:dyDescent="0.2">
      <c r="B181" s="418" t="s">
        <v>285</v>
      </c>
      <c r="C181" s="19" t="s">
        <v>479</v>
      </c>
      <c r="D181" s="28">
        <v>105</v>
      </c>
      <c r="E181" s="28">
        <v>183</v>
      </c>
      <c r="F181" s="28">
        <v>105</v>
      </c>
      <c r="G181" s="28">
        <v>153</v>
      </c>
      <c r="H181" s="28">
        <v>232</v>
      </c>
      <c r="I181" s="28">
        <v>242</v>
      </c>
      <c r="J181" s="28"/>
      <c r="K181" s="28">
        <v>164</v>
      </c>
      <c r="L181" s="28">
        <v>245</v>
      </c>
    </row>
    <row r="182" spans="2:12" x14ac:dyDescent="0.2">
      <c r="B182" s="418" t="s">
        <v>285</v>
      </c>
      <c r="C182" s="19" t="s">
        <v>480</v>
      </c>
      <c r="D182" s="28">
        <v>707</v>
      </c>
      <c r="E182" s="28">
        <v>624</v>
      </c>
      <c r="F182" s="28">
        <v>564</v>
      </c>
      <c r="G182" s="28">
        <v>674</v>
      </c>
      <c r="H182" s="28">
        <v>1034</v>
      </c>
      <c r="I182" s="28">
        <v>1037</v>
      </c>
      <c r="J182" s="28"/>
      <c r="K182" s="28">
        <v>1288</v>
      </c>
      <c r="L182" s="28">
        <v>1544</v>
      </c>
    </row>
    <row r="183" spans="2:12" x14ac:dyDescent="0.2">
      <c r="B183" s="418" t="s">
        <v>285</v>
      </c>
      <c r="C183" s="19" t="s">
        <v>481</v>
      </c>
      <c r="D183" s="28">
        <v>53</v>
      </c>
      <c r="E183" s="28">
        <v>109</v>
      </c>
      <c r="F183" s="28">
        <v>93</v>
      </c>
      <c r="G183" s="28">
        <v>141</v>
      </c>
      <c r="H183" s="28">
        <v>152</v>
      </c>
      <c r="I183" s="28">
        <v>189</v>
      </c>
      <c r="J183" s="28"/>
      <c r="K183" s="28">
        <v>134</v>
      </c>
      <c r="L183" s="28">
        <v>67</v>
      </c>
    </row>
    <row r="184" spans="2:12" x14ac:dyDescent="0.2">
      <c r="B184" s="414" t="s">
        <v>285</v>
      </c>
      <c r="C184" s="19" t="s">
        <v>404</v>
      </c>
      <c r="D184" s="28">
        <v>14</v>
      </c>
      <c r="E184" s="28"/>
      <c r="F184" s="28"/>
      <c r="G184" s="28">
        <v>46</v>
      </c>
      <c r="H184" s="28">
        <v>14</v>
      </c>
      <c r="I184" s="28">
        <v>91</v>
      </c>
      <c r="J184" s="28"/>
      <c r="K184" s="28"/>
      <c r="L184" s="28"/>
    </row>
    <row r="185" spans="2:12" x14ac:dyDescent="0.2">
      <c r="B185" s="413" t="s">
        <v>504</v>
      </c>
      <c r="C185" s="19" t="s">
        <v>478</v>
      </c>
      <c r="D185" s="28">
        <v>119</v>
      </c>
      <c r="E185" s="28"/>
      <c r="F185" s="28"/>
      <c r="G185" s="28">
        <v>234</v>
      </c>
      <c r="H185" s="28">
        <v>116</v>
      </c>
      <c r="I185" s="28">
        <v>359</v>
      </c>
      <c r="J185" s="28"/>
      <c r="K185" s="28">
        <v>320</v>
      </c>
      <c r="L185" s="28">
        <v>111</v>
      </c>
    </row>
    <row r="186" spans="2:12" x14ac:dyDescent="0.2">
      <c r="B186" s="418"/>
      <c r="C186" s="19" t="s">
        <v>479</v>
      </c>
      <c r="D186" s="28">
        <v>7</v>
      </c>
      <c r="E186" s="28"/>
      <c r="F186" s="28"/>
      <c r="G186" s="28">
        <v>4</v>
      </c>
      <c r="H186" s="28">
        <v>2</v>
      </c>
      <c r="I186" s="28">
        <v>5</v>
      </c>
      <c r="J186" s="28"/>
      <c r="K186" s="28">
        <v>6</v>
      </c>
      <c r="L186" s="28">
        <v>1</v>
      </c>
    </row>
    <row r="187" spans="2:12" x14ac:dyDescent="0.2">
      <c r="B187" s="418"/>
      <c r="C187" s="19" t="s">
        <v>480</v>
      </c>
      <c r="D187" s="28">
        <v>50</v>
      </c>
      <c r="E187" s="28"/>
      <c r="F187" s="28"/>
      <c r="G187" s="28">
        <v>38</v>
      </c>
      <c r="H187" s="28">
        <v>27</v>
      </c>
      <c r="I187" s="28">
        <v>45</v>
      </c>
      <c r="J187" s="28"/>
      <c r="K187" s="28">
        <v>69</v>
      </c>
      <c r="L187" s="28">
        <v>33</v>
      </c>
    </row>
    <row r="188" spans="2:12" x14ac:dyDescent="0.2">
      <c r="B188" s="418"/>
      <c r="C188" s="19" t="s">
        <v>481</v>
      </c>
      <c r="D188" s="28">
        <v>5</v>
      </c>
      <c r="E188" s="28"/>
      <c r="F188" s="28"/>
      <c r="G188" s="28">
        <v>10</v>
      </c>
      <c r="H188" s="28">
        <v>1</v>
      </c>
      <c r="I188" s="28">
        <v>4</v>
      </c>
      <c r="J188" s="28"/>
      <c r="K188" s="28">
        <v>24</v>
      </c>
      <c r="L188" s="28">
        <v>8</v>
      </c>
    </row>
    <row r="189" spans="2:12" x14ac:dyDescent="0.2">
      <c r="B189" s="414"/>
      <c r="C189" s="19" t="s">
        <v>404</v>
      </c>
      <c r="D189" s="28">
        <v>6</v>
      </c>
      <c r="E189" s="28"/>
      <c r="F189" s="28"/>
      <c r="G189" s="28">
        <v>6</v>
      </c>
      <c r="H189" s="28"/>
      <c r="I189" s="28">
        <v>8</v>
      </c>
      <c r="J189" s="28"/>
      <c r="K189" s="28"/>
      <c r="L189" s="28"/>
    </row>
    <row r="190" spans="2:12" x14ac:dyDescent="0.2">
      <c r="B190" s="413" t="s">
        <v>10</v>
      </c>
      <c r="C190" s="19" t="s">
        <v>478</v>
      </c>
      <c r="D190" s="28">
        <v>54698</v>
      </c>
      <c r="E190" s="28">
        <v>49972</v>
      </c>
      <c r="F190" s="28">
        <v>49755</v>
      </c>
      <c r="G190" s="28">
        <v>56568</v>
      </c>
      <c r="H190" s="28">
        <v>70117</v>
      </c>
      <c r="I190" s="28">
        <v>57360</v>
      </c>
      <c r="J190" s="28"/>
      <c r="K190" s="28">
        <v>51715</v>
      </c>
      <c r="L190" s="28">
        <v>60780</v>
      </c>
    </row>
    <row r="191" spans="2:12" x14ac:dyDescent="0.2">
      <c r="B191" s="418" t="s">
        <v>528</v>
      </c>
      <c r="C191" s="19" t="s">
        <v>479</v>
      </c>
      <c r="D191" s="28">
        <v>1879</v>
      </c>
      <c r="E191" s="28">
        <v>1650</v>
      </c>
      <c r="F191" s="28">
        <v>766</v>
      </c>
      <c r="G191" s="28">
        <v>939</v>
      </c>
      <c r="H191" s="28">
        <v>1236</v>
      </c>
      <c r="I191" s="28">
        <v>1032</v>
      </c>
      <c r="J191" s="28"/>
      <c r="K191" s="28">
        <v>587</v>
      </c>
      <c r="L191" s="28">
        <v>812</v>
      </c>
    </row>
    <row r="192" spans="2:12" x14ac:dyDescent="0.2">
      <c r="B192" s="418" t="s">
        <v>528</v>
      </c>
      <c r="C192" s="19" t="s">
        <v>480</v>
      </c>
      <c r="D192" s="28">
        <v>15884</v>
      </c>
      <c r="E192" s="28">
        <v>14002</v>
      </c>
      <c r="F192" s="28">
        <v>9067</v>
      </c>
      <c r="G192" s="28">
        <v>9493</v>
      </c>
      <c r="H192" s="28">
        <v>11633</v>
      </c>
      <c r="I192" s="28">
        <v>8932</v>
      </c>
      <c r="J192" s="28"/>
      <c r="K192" s="28">
        <v>8519</v>
      </c>
      <c r="L192" s="28">
        <v>9673</v>
      </c>
    </row>
    <row r="193" spans="1:12" x14ac:dyDescent="0.2">
      <c r="B193" s="418" t="s">
        <v>528</v>
      </c>
      <c r="C193" s="19" t="s">
        <v>481</v>
      </c>
      <c r="D193" s="28">
        <v>846</v>
      </c>
      <c r="E193" s="28">
        <v>1283</v>
      </c>
      <c r="F193" s="28">
        <v>943</v>
      </c>
      <c r="G193" s="28">
        <v>1055</v>
      </c>
      <c r="H193" s="28">
        <v>924</v>
      </c>
      <c r="I193" s="28">
        <v>937</v>
      </c>
      <c r="J193" s="28"/>
      <c r="K193" s="28">
        <v>542</v>
      </c>
      <c r="L193" s="28">
        <v>315</v>
      </c>
    </row>
    <row r="194" spans="1:12" x14ac:dyDescent="0.2">
      <c r="B194" s="414" t="s">
        <v>528</v>
      </c>
      <c r="C194" s="19" t="s">
        <v>404</v>
      </c>
      <c r="D194" s="28">
        <v>244</v>
      </c>
      <c r="E194" s="28"/>
      <c r="F194" s="28"/>
      <c r="G194" s="28">
        <v>254</v>
      </c>
      <c r="H194" s="28">
        <v>57</v>
      </c>
      <c r="I194" s="28">
        <v>369</v>
      </c>
      <c r="J194" s="28"/>
      <c r="K194" s="28"/>
      <c r="L194" s="28"/>
    </row>
    <row r="195" spans="1:12" x14ac:dyDescent="0.2">
      <c r="D195" s="76"/>
      <c r="E195" s="76"/>
      <c r="F195" s="76"/>
      <c r="G195" s="76"/>
      <c r="H195" s="76"/>
      <c r="I195" s="76"/>
      <c r="J195" s="76"/>
      <c r="K195" s="76"/>
      <c r="L195" s="76"/>
    </row>
    <row r="196" spans="1:12" ht="30" customHeight="1" x14ac:dyDescent="0.2">
      <c r="A196" s="356" t="s">
        <v>522</v>
      </c>
      <c r="B196" s="356"/>
      <c r="C196" s="356"/>
      <c r="D196" s="356"/>
      <c r="E196" s="356"/>
      <c r="F196" s="356"/>
      <c r="G196" s="356"/>
      <c r="H196" s="356"/>
      <c r="I196" s="356"/>
      <c r="J196" s="356"/>
      <c r="K196" s="356"/>
      <c r="L196" s="356"/>
    </row>
    <row r="197" spans="1:12" x14ac:dyDescent="0.2">
      <c r="A197" s="1" t="s">
        <v>233</v>
      </c>
    </row>
    <row r="381" spans="2:12" x14ac:dyDescent="0.2">
      <c r="B381" s="79"/>
      <c r="C381" s="79"/>
      <c r="D381" s="156"/>
      <c r="E381" s="156"/>
      <c r="F381" s="156"/>
      <c r="G381" s="156"/>
      <c r="H381" s="156"/>
      <c r="I381" s="156"/>
      <c r="J381" s="156"/>
      <c r="K381" s="156"/>
      <c r="L381" s="156"/>
    </row>
    <row r="382" spans="2:12" x14ac:dyDescent="0.2">
      <c r="B382" s="79"/>
      <c r="C382" s="79"/>
      <c r="D382" s="156"/>
      <c r="E382" s="156"/>
      <c r="F382" s="156"/>
      <c r="G382" s="156"/>
      <c r="H382" s="156"/>
      <c r="I382" s="156"/>
      <c r="J382" s="156"/>
      <c r="K382" s="156"/>
      <c r="L382" s="156"/>
    </row>
    <row r="383" spans="2:12" x14ac:dyDescent="0.2">
      <c r="B383" s="79"/>
      <c r="C383" s="79"/>
      <c r="D383" s="156"/>
      <c r="E383" s="156"/>
      <c r="F383" s="156"/>
      <c r="G383" s="156"/>
      <c r="H383" s="156"/>
      <c r="I383" s="156"/>
      <c r="J383" s="156"/>
      <c r="K383" s="156"/>
      <c r="L383" s="156"/>
    </row>
    <row r="384" spans="2:12" x14ac:dyDescent="0.2">
      <c r="B384" s="79"/>
      <c r="C384" s="79"/>
      <c r="D384" s="156"/>
      <c r="E384" s="156"/>
      <c r="F384" s="156"/>
      <c r="G384" s="156"/>
      <c r="H384" s="156"/>
      <c r="I384" s="156"/>
      <c r="J384" s="156"/>
      <c r="K384" s="156"/>
      <c r="L384" s="156"/>
    </row>
    <row r="385" spans="2:12" x14ac:dyDescent="0.2">
      <c r="B385" s="79"/>
      <c r="C385" s="79"/>
      <c r="D385" s="156"/>
      <c r="E385" s="156"/>
      <c r="F385" s="156"/>
      <c r="G385" s="156"/>
      <c r="H385" s="156"/>
      <c r="I385" s="156"/>
      <c r="J385" s="156"/>
      <c r="K385" s="156"/>
      <c r="L385" s="156"/>
    </row>
    <row r="386" spans="2:12" x14ac:dyDescent="0.2">
      <c r="B386" s="79"/>
      <c r="C386" s="79"/>
      <c r="D386" s="156"/>
      <c r="E386" s="156"/>
      <c r="F386" s="156"/>
      <c r="G386" s="156"/>
      <c r="H386" s="156"/>
      <c r="I386" s="156"/>
      <c r="J386" s="156"/>
      <c r="K386" s="156"/>
      <c r="L386" s="156"/>
    </row>
    <row r="387" spans="2:12" x14ac:dyDescent="0.2">
      <c r="B387" s="79"/>
      <c r="C387" s="79"/>
      <c r="D387" s="156"/>
      <c r="E387" s="156"/>
      <c r="F387" s="156"/>
      <c r="G387" s="156"/>
      <c r="H387" s="156"/>
      <c r="I387" s="156"/>
      <c r="J387" s="156"/>
      <c r="K387" s="156"/>
      <c r="L387" s="156"/>
    </row>
    <row r="388" spans="2:12" x14ac:dyDescent="0.2">
      <c r="B388" s="79"/>
      <c r="C388" s="79"/>
      <c r="D388" s="156"/>
      <c r="E388" s="156"/>
      <c r="F388" s="156"/>
      <c r="G388" s="156"/>
      <c r="H388" s="156"/>
      <c r="I388" s="156"/>
      <c r="J388" s="156"/>
      <c r="K388" s="156"/>
      <c r="L388" s="156"/>
    </row>
    <row r="389" spans="2:12" x14ac:dyDescent="0.2">
      <c r="B389" s="79"/>
      <c r="C389" s="79"/>
      <c r="D389" s="156"/>
      <c r="E389" s="156"/>
      <c r="F389" s="156"/>
      <c r="G389" s="156"/>
      <c r="H389" s="156"/>
      <c r="I389" s="156"/>
      <c r="J389" s="156"/>
      <c r="K389" s="156"/>
      <c r="L389" s="156"/>
    </row>
    <row r="390" spans="2:12" x14ac:dyDescent="0.2">
      <c r="B390" s="79"/>
      <c r="C390" s="79"/>
      <c r="D390" s="156"/>
      <c r="E390" s="156"/>
      <c r="F390" s="156"/>
      <c r="G390" s="156"/>
      <c r="H390" s="156"/>
      <c r="I390" s="156"/>
      <c r="J390" s="156"/>
      <c r="K390" s="156"/>
      <c r="L390" s="156"/>
    </row>
    <row r="391" spans="2:12" x14ac:dyDescent="0.2">
      <c r="B391" s="79"/>
      <c r="C391" s="79"/>
      <c r="D391" s="156"/>
      <c r="E391" s="156"/>
      <c r="F391" s="156"/>
      <c r="G391" s="156"/>
      <c r="H391" s="156"/>
      <c r="I391" s="156"/>
      <c r="J391" s="156"/>
      <c r="K391" s="156"/>
      <c r="L391" s="156"/>
    </row>
    <row r="392" spans="2:12" x14ac:dyDescent="0.2">
      <c r="B392" s="79"/>
      <c r="C392" s="79"/>
      <c r="D392" s="156"/>
      <c r="E392" s="156"/>
      <c r="F392" s="156"/>
      <c r="G392" s="156"/>
      <c r="H392" s="156"/>
      <c r="I392" s="156"/>
      <c r="J392" s="156"/>
      <c r="K392" s="156"/>
      <c r="L392" s="156"/>
    </row>
    <row r="393" spans="2:12" x14ac:dyDescent="0.2">
      <c r="B393" s="79"/>
      <c r="C393" s="79"/>
      <c r="D393" s="156"/>
      <c r="E393" s="156"/>
      <c r="F393" s="156"/>
      <c r="G393" s="156"/>
      <c r="H393" s="156"/>
      <c r="I393" s="156"/>
      <c r="J393" s="156"/>
      <c r="K393" s="156"/>
      <c r="L393" s="156"/>
    </row>
    <row r="394" spans="2:12" x14ac:dyDescent="0.2">
      <c r="B394" s="79"/>
      <c r="C394" s="79"/>
      <c r="D394" s="156"/>
      <c r="E394" s="156"/>
      <c r="F394" s="156"/>
      <c r="G394" s="156"/>
      <c r="H394" s="156"/>
      <c r="I394" s="156"/>
      <c r="J394" s="156"/>
      <c r="K394" s="156"/>
      <c r="L394" s="156"/>
    </row>
    <row r="395" spans="2:12" x14ac:dyDescent="0.2">
      <c r="B395" s="79"/>
      <c r="C395" s="79"/>
      <c r="D395" s="156"/>
      <c r="E395" s="156"/>
      <c r="F395" s="156"/>
      <c r="G395" s="156"/>
      <c r="H395" s="156"/>
      <c r="I395" s="156"/>
      <c r="J395" s="156"/>
      <c r="K395" s="156"/>
      <c r="L395" s="156"/>
    </row>
    <row r="396" spans="2:12" x14ac:dyDescent="0.2">
      <c r="B396" s="79"/>
      <c r="C396" s="79"/>
      <c r="D396" s="156"/>
      <c r="E396" s="156"/>
      <c r="F396" s="156"/>
      <c r="G396" s="156"/>
      <c r="H396" s="156"/>
      <c r="I396" s="156"/>
      <c r="J396" s="156"/>
      <c r="K396" s="156"/>
      <c r="L396" s="156"/>
    </row>
    <row r="397" spans="2:12" x14ac:dyDescent="0.2">
      <c r="B397" s="79"/>
      <c r="C397" s="79"/>
      <c r="D397" s="156"/>
      <c r="E397" s="156"/>
      <c r="F397" s="156"/>
      <c r="G397" s="156"/>
      <c r="H397" s="156"/>
      <c r="I397" s="156"/>
      <c r="J397" s="156"/>
      <c r="K397" s="156"/>
      <c r="L397" s="156"/>
    </row>
    <row r="398" spans="2:12" x14ac:dyDescent="0.2">
      <c r="B398" s="79"/>
      <c r="C398" s="79"/>
      <c r="D398" s="156"/>
      <c r="E398" s="156"/>
      <c r="F398" s="156"/>
      <c r="G398" s="156"/>
      <c r="H398" s="156"/>
      <c r="I398" s="156"/>
      <c r="J398" s="156"/>
      <c r="K398" s="156"/>
      <c r="L398" s="156"/>
    </row>
    <row r="399" spans="2:12" x14ac:dyDescent="0.2">
      <c r="B399" s="79"/>
      <c r="C399" s="79"/>
      <c r="D399" s="156"/>
      <c r="E399" s="156"/>
      <c r="F399" s="156"/>
      <c r="G399" s="156"/>
      <c r="H399" s="156"/>
      <c r="I399" s="156"/>
      <c r="J399" s="156"/>
      <c r="K399" s="156"/>
      <c r="L399" s="156"/>
    </row>
    <row r="400" spans="2:12" x14ac:dyDescent="0.2">
      <c r="B400" s="79"/>
      <c r="C400" s="79"/>
      <c r="D400" s="156"/>
      <c r="E400" s="156"/>
      <c r="F400" s="156"/>
      <c r="G400" s="156"/>
      <c r="H400" s="156"/>
      <c r="I400" s="156"/>
      <c r="J400" s="156"/>
      <c r="K400" s="156"/>
      <c r="L400" s="156"/>
    </row>
    <row r="401" spans="2:12" x14ac:dyDescent="0.2">
      <c r="B401" s="79"/>
      <c r="C401" s="79"/>
      <c r="D401" s="156"/>
      <c r="E401" s="156"/>
      <c r="F401" s="156"/>
      <c r="G401" s="156"/>
      <c r="H401" s="156"/>
      <c r="I401" s="156"/>
      <c r="J401" s="156"/>
      <c r="K401" s="156"/>
      <c r="L401" s="156"/>
    </row>
    <row r="402" spans="2:12" x14ac:dyDescent="0.2">
      <c r="B402" s="79"/>
      <c r="C402" s="79"/>
      <c r="D402" s="156"/>
      <c r="E402" s="156"/>
      <c r="F402" s="156"/>
      <c r="G402" s="156"/>
      <c r="H402" s="156"/>
      <c r="I402" s="156"/>
      <c r="J402" s="156"/>
      <c r="K402" s="156"/>
      <c r="L402" s="156"/>
    </row>
    <row r="403" spans="2:12" x14ac:dyDescent="0.2">
      <c r="B403" s="79"/>
      <c r="C403" s="79"/>
      <c r="D403" s="156"/>
      <c r="E403" s="156"/>
      <c r="F403" s="156"/>
      <c r="G403" s="156"/>
      <c r="H403" s="156"/>
      <c r="I403" s="156"/>
      <c r="J403" s="156"/>
      <c r="K403" s="156"/>
      <c r="L403" s="156"/>
    </row>
    <row r="404" spans="2:12" x14ac:dyDescent="0.2">
      <c r="B404" s="79"/>
      <c r="C404" s="79"/>
      <c r="D404" s="156"/>
      <c r="E404" s="156"/>
      <c r="F404" s="156"/>
      <c r="G404" s="156"/>
      <c r="H404" s="156"/>
      <c r="I404" s="156"/>
      <c r="J404" s="156"/>
      <c r="K404" s="156"/>
      <c r="L404" s="156"/>
    </row>
    <row r="405" spans="2:12" x14ac:dyDescent="0.2">
      <c r="B405" s="79"/>
      <c r="C405" s="79"/>
      <c r="D405" s="156"/>
      <c r="E405" s="156"/>
      <c r="F405" s="156"/>
      <c r="G405" s="156"/>
      <c r="H405" s="156"/>
      <c r="I405" s="156"/>
      <c r="J405" s="156"/>
      <c r="K405" s="156"/>
      <c r="L405" s="156"/>
    </row>
    <row r="406" spans="2:12" x14ac:dyDescent="0.2">
      <c r="B406" s="79"/>
      <c r="C406" s="79"/>
      <c r="D406" s="156"/>
      <c r="E406" s="156"/>
      <c r="F406" s="156"/>
      <c r="G406" s="156"/>
      <c r="H406" s="156"/>
      <c r="I406" s="156"/>
      <c r="J406" s="156"/>
      <c r="K406" s="156"/>
      <c r="L406" s="156"/>
    </row>
    <row r="407" spans="2:12" x14ac:dyDescent="0.2">
      <c r="B407" s="79"/>
      <c r="C407" s="79"/>
      <c r="D407" s="156"/>
      <c r="E407" s="156"/>
      <c r="F407" s="156"/>
      <c r="G407" s="156"/>
      <c r="H407" s="156"/>
      <c r="I407" s="156"/>
      <c r="J407" s="156"/>
      <c r="K407" s="156"/>
      <c r="L407" s="156"/>
    </row>
    <row r="408" spans="2:12" x14ac:dyDescent="0.2">
      <c r="B408" s="79"/>
      <c r="C408" s="79"/>
      <c r="D408" s="156"/>
      <c r="E408" s="156"/>
      <c r="F408" s="156"/>
      <c r="G408" s="156"/>
      <c r="H408" s="156"/>
      <c r="I408" s="156"/>
      <c r="J408" s="156"/>
      <c r="K408" s="156"/>
      <c r="L408" s="156"/>
    </row>
    <row r="409" spans="2:12" x14ac:dyDescent="0.2">
      <c r="B409" s="79"/>
      <c r="C409" s="79"/>
      <c r="D409" s="156"/>
      <c r="E409" s="156"/>
      <c r="F409" s="156"/>
      <c r="G409" s="156"/>
      <c r="H409" s="156"/>
      <c r="I409" s="156"/>
      <c r="J409" s="156"/>
      <c r="K409" s="156"/>
      <c r="L409" s="156"/>
    </row>
    <row r="410" spans="2:12" x14ac:dyDescent="0.2">
      <c r="B410" s="79"/>
      <c r="C410" s="79"/>
      <c r="D410" s="156"/>
      <c r="E410" s="156"/>
      <c r="F410" s="156"/>
      <c r="G410" s="156"/>
      <c r="H410" s="156"/>
      <c r="I410" s="156"/>
      <c r="J410" s="156"/>
      <c r="K410" s="156"/>
      <c r="L410" s="156"/>
    </row>
    <row r="411" spans="2:12" x14ac:dyDescent="0.2">
      <c r="B411" s="79"/>
      <c r="C411" s="79"/>
      <c r="D411" s="156"/>
      <c r="E411" s="156"/>
      <c r="F411" s="156"/>
      <c r="G411" s="156"/>
      <c r="H411" s="156"/>
      <c r="I411" s="156"/>
      <c r="J411" s="156"/>
      <c r="K411" s="156"/>
      <c r="L411" s="156"/>
    </row>
    <row r="412" spans="2:12" x14ac:dyDescent="0.2">
      <c r="B412" s="79"/>
      <c r="C412" s="79"/>
      <c r="D412" s="156"/>
      <c r="E412" s="156"/>
      <c r="F412" s="156"/>
      <c r="G412" s="156"/>
      <c r="H412" s="156"/>
      <c r="I412" s="156"/>
      <c r="J412" s="156"/>
      <c r="K412" s="156"/>
      <c r="L412" s="156"/>
    </row>
    <row r="413" spans="2:12" x14ac:dyDescent="0.2">
      <c r="B413" s="79"/>
      <c r="C413" s="79"/>
      <c r="D413" s="156"/>
      <c r="E413" s="156"/>
      <c r="F413" s="156"/>
      <c r="G413" s="156"/>
      <c r="H413" s="156"/>
      <c r="I413" s="156"/>
      <c r="J413" s="156"/>
      <c r="K413" s="156"/>
      <c r="L413" s="156"/>
    </row>
    <row r="414" spans="2:12" x14ac:dyDescent="0.2">
      <c r="B414" s="79"/>
      <c r="C414" s="79"/>
      <c r="D414" s="156"/>
      <c r="E414" s="156"/>
      <c r="F414" s="156"/>
      <c r="G414" s="156"/>
      <c r="H414" s="156"/>
      <c r="I414" s="156"/>
      <c r="J414" s="156"/>
      <c r="K414" s="156"/>
      <c r="L414" s="156"/>
    </row>
    <row r="415" spans="2:12" x14ac:dyDescent="0.2">
      <c r="B415" s="79"/>
      <c r="C415" s="79"/>
      <c r="D415" s="156"/>
      <c r="E415" s="156"/>
      <c r="F415" s="156"/>
      <c r="G415" s="156"/>
      <c r="H415" s="156"/>
      <c r="I415" s="156"/>
      <c r="J415" s="156"/>
      <c r="K415" s="156"/>
      <c r="L415" s="156"/>
    </row>
    <row r="416" spans="2:12" x14ac:dyDescent="0.2">
      <c r="B416" s="79"/>
      <c r="C416" s="79"/>
      <c r="D416" s="156"/>
      <c r="E416" s="156"/>
      <c r="F416" s="156"/>
      <c r="G416" s="156"/>
      <c r="H416" s="156"/>
      <c r="I416" s="156"/>
      <c r="J416" s="156"/>
      <c r="K416" s="156"/>
      <c r="L416" s="156"/>
    </row>
    <row r="417" spans="2:12" x14ac:dyDescent="0.2">
      <c r="B417" s="79"/>
      <c r="C417" s="79"/>
      <c r="D417" s="156"/>
      <c r="E417" s="156"/>
      <c r="F417" s="156"/>
      <c r="G417" s="156"/>
      <c r="H417" s="156"/>
      <c r="I417" s="156"/>
      <c r="J417" s="156"/>
      <c r="K417" s="156"/>
      <c r="L417" s="156"/>
    </row>
    <row r="418" spans="2:12" x14ac:dyDescent="0.2">
      <c r="B418" s="79"/>
      <c r="C418" s="79"/>
      <c r="D418" s="156"/>
      <c r="E418" s="156"/>
      <c r="F418" s="156"/>
      <c r="G418" s="156"/>
      <c r="H418" s="156"/>
      <c r="I418" s="156"/>
      <c r="J418" s="156"/>
      <c r="K418" s="156"/>
      <c r="L418" s="156"/>
    </row>
    <row r="419" spans="2:12" x14ac:dyDescent="0.2">
      <c r="B419" s="79"/>
      <c r="C419" s="79"/>
      <c r="D419" s="156"/>
      <c r="E419" s="156"/>
      <c r="F419" s="156"/>
      <c r="G419" s="156"/>
      <c r="H419" s="156"/>
      <c r="I419" s="156"/>
      <c r="J419" s="156"/>
      <c r="K419" s="156"/>
      <c r="L419" s="156"/>
    </row>
    <row r="420" spans="2:12" x14ac:dyDescent="0.2">
      <c r="B420" s="79"/>
      <c r="C420" s="79"/>
      <c r="D420" s="156"/>
      <c r="E420" s="156"/>
      <c r="F420" s="156"/>
      <c r="G420" s="156"/>
      <c r="H420" s="156"/>
      <c r="I420" s="156"/>
      <c r="J420" s="156"/>
      <c r="K420" s="156"/>
      <c r="L420" s="156"/>
    </row>
    <row r="421" spans="2:12" x14ac:dyDescent="0.2">
      <c r="B421" s="79"/>
      <c r="C421" s="79"/>
      <c r="D421" s="156"/>
      <c r="E421" s="156"/>
      <c r="F421" s="156"/>
      <c r="G421" s="156"/>
      <c r="H421" s="156"/>
      <c r="I421" s="156"/>
      <c r="J421" s="156"/>
      <c r="K421" s="156"/>
      <c r="L421" s="156"/>
    </row>
    <row r="422" spans="2:12" x14ac:dyDescent="0.2">
      <c r="B422" s="79"/>
      <c r="C422" s="79"/>
      <c r="D422" s="156"/>
      <c r="E422" s="156"/>
      <c r="F422" s="156"/>
      <c r="G422" s="156"/>
      <c r="H422" s="156"/>
      <c r="I422" s="156"/>
      <c r="J422" s="156"/>
      <c r="K422" s="156"/>
      <c r="L422" s="156"/>
    </row>
    <row r="423" spans="2:12" x14ac:dyDescent="0.2">
      <c r="B423" s="79"/>
      <c r="C423" s="79"/>
      <c r="D423" s="156"/>
      <c r="E423" s="156"/>
      <c r="F423" s="156"/>
      <c r="G423" s="156"/>
      <c r="H423" s="156"/>
      <c r="I423" s="156"/>
      <c r="J423" s="156"/>
      <c r="K423" s="156"/>
      <c r="L423" s="156"/>
    </row>
    <row r="424" spans="2:12" x14ac:dyDescent="0.2">
      <c r="B424" s="79"/>
      <c r="C424" s="79"/>
      <c r="D424" s="156"/>
      <c r="E424" s="156"/>
      <c r="F424" s="156"/>
      <c r="G424" s="156"/>
      <c r="H424" s="156"/>
      <c r="I424" s="156"/>
      <c r="J424" s="156"/>
      <c r="K424" s="156"/>
      <c r="L424" s="156"/>
    </row>
    <row r="425" spans="2:12" x14ac:dyDescent="0.2">
      <c r="B425" s="79"/>
      <c r="C425" s="79"/>
      <c r="D425" s="156"/>
      <c r="E425" s="156"/>
      <c r="F425" s="156"/>
      <c r="G425" s="156"/>
      <c r="H425" s="156"/>
      <c r="I425" s="156"/>
      <c r="J425" s="156"/>
      <c r="K425" s="156"/>
      <c r="L425" s="156"/>
    </row>
    <row r="426" spans="2:12" x14ac:dyDescent="0.2">
      <c r="B426" s="79"/>
      <c r="C426" s="79"/>
      <c r="D426" s="156"/>
      <c r="E426" s="156"/>
      <c r="F426" s="156"/>
      <c r="G426" s="156"/>
      <c r="H426" s="156"/>
      <c r="I426" s="156"/>
      <c r="J426" s="156"/>
      <c r="K426" s="156"/>
      <c r="L426" s="156"/>
    </row>
    <row r="427" spans="2:12" x14ac:dyDescent="0.2">
      <c r="B427" s="79"/>
      <c r="C427" s="79"/>
      <c r="D427" s="156"/>
      <c r="E427" s="156"/>
      <c r="F427" s="156"/>
      <c r="G427" s="156"/>
      <c r="H427" s="156"/>
      <c r="I427" s="156"/>
      <c r="J427" s="156"/>
      <c r="K427" s="156"/>
      <c r="L427" s="156"/>
    </row>
    <row r="428" spans="2:12" x14ac:dyDescent="0.2">
      <c r="B428" s="79"/>
      <c r="C428" s="79"/>
      <c r="D428" s="156"/>
      <c r="E428" s="156"/>
      <c r="F428" s="156"/>
      <c r="G428" s="156"/>
      <c r="H428" s="156"/>
      <c r="I428" s="156"/>
      <c r="J428" s="156"/>
      <c r="K428" s="156"/>
      <c r="L428" s="156"/>
    </row>
    <row r="429" spans="2:12" x14ac:dyDescent="0.2">
      <c r="B429" s="79"/>
      <c r="C429" s="79"/>
      <c r="D429" s="156"/>
      <c r="E429" s="156"/>
      <c r="F429" s="156"/>
      <c r="G429" s="156"/>
      <c r="H429" s="156"/>
      <c r="I429" s="156"/>
      <c r="J429" s="156"/>
      <c r="K429" s="156"/>
      <c r="L429" s="156"/>
    </row>
    <row r="430" spans="2:12" x14ac:dyDescent="0.2">
      <c r="B430" s="79"/>
      <c r="C430" s="79"/>
      <c r="D430" s="156"/>
      <c r="E430" s="156"/>
      <c r="F430" s="156"/>
      <c r="G430" s="156"/>
      <c r="H430" s="156"/>
      <c r="I430" s="156"/>
      <c r="J430" s="156"/>
      <c r="K430" s="156"/>
      <c r="L430" s="156"/>
    </row>
    <row r="431" spans="2:12" x14ac:dyDescent="0.2">
      <c r="B431" s="79"/>
      <c r="C431" s="79"/>
      <c r="D431" s="156"/>
      <c r="E431" s="156"/>
      <c r="F431" s="156"/>
      <c r="G431" s="156"/>
      <c r="H431" s="156"/>
      <c r="I431" s="156"/>
      <c r="J431" s="156"/>
      <c r="K431" s="156"/>
      <c r="L431" s="156"/>
    </row>
    <row r="432" spans="2:12" x14ac:dyDescent="0.2">
      <c r="B432" s="79"/>
      <c r="C432" s="79"/>
      <c r="D432" s="156"/>
      <c r="E432" s="156"/>
      <c r="F432" s="156"/>
      <c r="G432" s="156"/>
      <c r="H432" s="156"/>
      <c r="I432" s="156"/>
      <c r="J432" s="156"/>
      <c r="K432" s="156"/>
      <c r="L432" s="156"/>
    </row>
    <row r="433" spans="2:12" x14ac:dyDescent="0.2">
      <c r="B433" s="79"/>
      <c r="C433" s="79"/>
      <c r="D433" s="156"/>
      <c r="E433" s="156"/>
      <c r="F433" s="156"/>
      <c r="G433" s="156"/>
      <c r="H433" s="156"/>
      <c r="I433" s="156"/>
      <c r="J433" s="156"/>
      <c r="K433" s="156"/>
      <c r="L433" s="156"/>
    </row>
    <row r="434" spans="2:12" x14ac:dyDescent="0.2">
      <c r="B434" s="79"/>
      <c r="C434" s="79"/>
      <c r="D434" s="156"/>
      <c r="E434" s="156"/>
      <c r="F434" s="156"/>
      <c r="G434" s="156"/>
      <c r="H434" s="156"/>
      <c r="I434" s="156"/>
      <c r="J434" s="156"/>
      <c r="K434" s="156"/>
      <c r="L434" s="156"/>
    </row>
    <row r="435" spans="2:12" x14ac:dyDescent="0.2">
      <c r="B435" s="79"/>
      <c r="C435" s="79"/>
      <c r="D435" s="156"/>
      <c r="E435" s="156"/>
      <c r="F435" s="156"/>
      <c r="G435" s="156"/>
      <c r="H435" s="156"/>
      <c r="I435" s="156"/>
      <c r="J435" s="156"/>
      <c r="K435" s="156"/>
      <c r="L435" s="156"/>
    </row>
    <row r="436" spans="2:12" x14ac:dyDescent="0.2">
      <c r="B436" s="79"/>
      <c r="C436" s="79"/>
      <c r="D436" s="156"/>
      <c r="E436" s="156"/>
      <c r="F436" s="156"/>
      <c r="G436" s="156"/>
      <c r="H436" s="156"/>
      <c r="I436" s="156"/>
      <c r="J436" s="156"/>
      <c r="K436" s="156"/>
      <c r="L436" s="156"/>
    </row>
    <row r="437" spans="2:12" x14ac:dyDescent="0.2">
      <c r="B437" s="79"/>
      <c r="C437" s="79"/>
      <c r="D437" s="156"/>
      <c r="E437" s="156"/>
      <c r="F437" s="156"/>
      <c r="G437" s="156"/>
      <c r="H437" s="156"/>
      <c r="I437" s="156"/>
      <c r="J437" s="156"/>
      <c r="K437" s="156"/>
      <c r="L437" s="156"/>
    </row>
    <row r="438" spans="2:12" x14ac:dyDescent="0.2">
      <c r="B438" s="79"/>
      <c r="C438" s="79"/>
      <c r="D438" s="156"/>
      <c r="E438" s="156"/>
      <c r="F438" s="156"/>
      <c r="G438" s="156"/>
      <c r="H438" s="156"/>
      <c r="I438" s="156"/>
      <c r="J438" s="156"/>
      <c r="K438" s="156"/>
      <c r="L438" s="156"/>
    </row>
    <row r="439" spans="2:12" x14ac:dyDescent="0.2">
      <c r="B439" s="79"/>
      <c r="C439" s="79"/>
      <c r="D439" s="156"/>
      <c r="E439" s="156"/>
      <c r="F439" s="156"/>
      <c r="G439" s="156"/>
      <c r="H439" s="156"/>
      <c r="I439" s="156"/>
      <c r="J439" s="156"/>
      <c r="K439" s="156"/>
      <c r="L439" s="156"/>
    </row>
    <row r="440" spans="2:12" x14ac:dyDescent="0.2">
      <c r="B440" s="79"/>
      <c r="C440" s="79"/>
      <c r="D440" s="156"/>
      <c r="E440" s="156"/>
      <c r="F440" s="156"/>
      <c r="G440" s="156"/>
      <c r="H440" s="156"/>
      <c r="I440" s="156"/>
      <c r="J440" s="156"/>
      <c r="K440" s="156"/>
      <c r="L440" s="156"/>
    </row>
    <row r="441" spans="2:12" x14ac:dyDescent="0.2">
      <c r="B441" s="79"/>
      <c r="C441" s="79"/>
      <c r="D441" s="156"/>
      <c r="E441" s="156"/>
      <c r="F441" s="156"/>
      <c r="G441" s="156"/>
      <c r="H441" s="156"/>
      <c r="I441" s="156"/>
      <c r="J441" s="156"/>
      <c r="K441" s="156"/>
      <c r="L441" s="156"/>
    </row>
    <row r="442" spans="2:12" x14ac:dyDescent="0.2">
      <c r="B442" s="79"/>
      <c r="C442" s="79"/>
      <c r="D442" s="156"/>
      <c r="E442" s="156"/>
      <c r="F442" s="156"/>
      <c r="G442" s="156"/>
      <c r="H442" s="156"/>
      <c r="I442" s="156"/>
      <c r="J442" s="156"/>
      <c r="K442" s="156"/>
      <c r="L442" s="156"/>
    </row>
    <row r="443" spans="2:12" x14ac:dyDescent="0.2">
      <c r="B443" s="79"/>
      <c r="C443" s="79"/>
      <c r="D443" s="156"/>
      <c r="E443" s="156"/>
      <c r="F443" s="156"/>
      <c r="G443" s="156"/>
      <c r="H443" s="156"/>
      <c r="I443" s="156"/>
      <c r="J443" s="156"/>
      <c r="K443" s="156"/>
      <c r="L443" s="156"/>
    </row>
    <row r="444" spans="2:12" x14ac:dyDescent="0.2">
      <c r="B444" s="79"/>
      <c r="C444" s="79"/>
      <c r="D444" s="156"/>
      <c r="E444" s="156"/>
      <c r="F444" s="156"/>
      <c r="G444" s="156"/>
      <c r="H444" s="156"/>
      <c r="I444" s="156"/>
      <c r="J444" s="156"/>
      <c r="K444" s="156"/>
      <c r="L444" s="156"/>
    </row>
    <row r="445" spans="2:12" x14ac:dyDescent="0.2">
      <c r="B445" s="79"/>
      <c r="C445" s="79"/>
      <c r="D445" s="156"/>
      <c r="E445" s="156"/>
      <c r="F445" s="156"/>
      <c r="G445" s="156"/>
      <c r="H445" s="156"/>
      <c r="I445" s="156"/>
      <c r="J445" s="156"/>
      <c r="K445" s="156"/>
      <c r="L445" s="156"/>
    </row>
    <row r="446" spans="2:12" x14ac:dyDescent="0.2">
      <c r="B446" s="79"/>
      <c r="C446" s="79"/>
      <c r="D446" s="156"/>
      <c r="E446" s="156"/>
      <c r="F446" s="156"/>
      <c r="G446" s="156"/>
      <c r="H446" s="156"/>
      <c r="I446" s="156"/>
      <c r="J446" s="156"/>
      <c r="K446" s="156"/>
      <c r="L446" s="156"/>
    </row>
    <row r="447" spans="2:12" x14ac:dyDescent="0.2">
      <c r="B447" s="79"/>
      <c r="C447" s="79"/>
      <c r="D447" s="156"/>
      <c r="E447" s="156"/>
      <c r="F447" s="156"/>
      <c r="G447" s="156"/>
      <c r="H447" s="156"/>
      <c r="I447" s="156"/>
      <c r="J447" s="156"/>
      <c r="K447" s="156"/>
      <c r="L447" s="156"/>
    </row>
    <row r="448" spans="2:12" x14ac:dyDescent="0.2">
      <c r="B448" s="79"/>
      <c r="C448" s="79"/>
      <c r="D448" s="156"/>
      <c r="E448" s="156"/>
      <c r="F448" s="156"/>
      <c r="G448" s="156"/>
      <c r="H448" s="156"/>
      <c r="I448" s="156"/>
      <c r="J448" s="156"/>
      <c r="K448" s="156"/>
      <c r="L448" s="156"/>
    </row>
    <row r="449" spans="2:12" x14ac:dyDescent="0.2">
      <c r="B449" s="79"/>
      <c r="C449" s="79"/>
      <c r="D449" s="156"/>
      <c r="E449" s="156"/>
      <c r="F449" s="156"/>
      <c r="G449" s="156"/>
      <c r="H449" s="156"/>
      <c r="I449" s="156"/>
      <c r="J449" s="156"/>
      <c r="K449" s="156"/>
      <c r="L449" s="156"/>
    </row>
    <row r="450" spans="2:12" x14ac:dyDescent="0.2">
      <c r="B450" s="79"/>
      <c r="C450" s="79"/>
      <c r="D450" s="156"/>
      <c r="E450" s="156"/>
      <c r="F450" s="156"/>
      <c r="G450" s="156"/>
      <c r="H450" s="156"/>
      <c r="I450" s="156"/>
      <c r="J450" s="156"/>
      <c r="K450" s="156"/>
      <c r="L450" s="156"/>
    </row>
    <row r="451" spans="2:12" x14ac:dyDescent="0.2">
      <c r="B451" s="79"/>
      <c r="C451" s="79"/>
      <c r="D451" s="156"/>
      <c r="E451" s="156"/>
      <c r="F451" s="156"/>
      <c r="G451" s="156"/>
      <c r="H451" s="156"/>
      <c r="I451" s="156"/>
      <c r="J451" s="156"/>
      <c r="K451" s="156"/>
      <c r="L451" s="156"/>
    </row>
    <row r="452" spans="2:12" x14ac:dyDescent="0.2">
      <c r="B452" s="79"/>
      <c r="C452" s="79"/>
      <c r="D452" s="156"/>
      <c r="E452" s="156"/>
      <c r="F452" s="156"/>
      <c r="G452" s="156"/>
      <c r="H452" s="156"/>
      <c r="I452" s="156"/>
      <c r="J452" s="156"/>
      <c r="K452" s="156"/>
      <c r="L452" s="156"/>
    </row>
    <row r="453" spans="2:12" x14ac:dyDescent="0.2">
      <c r="B453" s="79"/>
      <c r="C453" s="79"/>
      <c r="D453" s="156"/>
      <c r="E453" s="156"/>
      <c r="F453" s="156"/>
      <c r="G453" s="156"/>
      <c r="H453" s="156"/>
      <c r="I453" s="156"/>
      <c r="J453" s="156"/>
      <c r="K453" s="156"/>
      <c r="L453" s="156"/>
    </row>
    <row r="454" spans="2:12" x14ac:dyDescent="0.2">
      <c r="B454" s="79"/>
      <c r="C454" s="79"/>
      <c r="D454" s="156"/>
      <c r="E454" s="156"/>
      <c r="F454" s="156"/>
      <c r="G454" s="156"/>
      <c r="H454" s="156"/>
      <c r="I454" s="156"/>
      <c r="J454" s="156"/>
      <c r="K454" s="156"/>
      <c r="L454" s="156"/>
    </row>
    <row r="455" spans="2:12" x14ac:dyDescent="0.2">
      <c r="B455" s="79"/>
      <c r="C455" s="79"/>
      <c r="D455" s="156"/>
      <c r="E455" s="156"/>
      <c r="F455" s="156"/>
      <c r="G455" s="156"/>
      <c r="H455" s="156"/>
      <c r="I455" s="156"/>
      <c r="J455" s="156"/>
      <c r="K455" s="156"/>
      <c r="L455" s="156"/>
    </row>
    <row r="456" spans="2:12" x14ac:dyDescent="0.2">
      <c r="B456" s="79"/>
      <c r="C456" s="79"/>
      <c r="D456" s="156"/>
      <c r="E456" s="156"/>
      <c r="F456" s="156"/>
      <c r="G456" s="156"/>
      <c r="H456" s="156"/>
      <c r="I456" s="156"/>
      <c r="J456" s="156"/>
      <c r="K456" s="156"/>
      <c r="L456" s="156"/>
    </row>
    <row r="457" spans="2:12" x14ac:dyDescent="0.2">
      <c r="B457" s="79"/>
      <c r="C457" s="79"/>
      <c r="D457" s="156"/>
      <c r="E457" s="156"/>
      <c r="F457" s="156"/>
      <c r="G457" s="156"/>
      <c r="H457" s="156"/>
      <c r="I457" s="156"/>
      <c r="J457" s="156"/>
      <c r="K457" s="156"/>
      <c r="L457" s="156"/>
    </row>
    <row r="458" spans="2:12" x14ac:dyDescent="0.2">
      <c r="B458" s="79"/>
      <c r="C458" s="79"/>
      <c r="D458" s="156"/>
      <c r="E458" s="156"/>
      <c r="F458" s="156"/>
      <c r="G458" s="156"/>
      <c r="H458" s="156"/>
      <c r="I458" s="156"/>
      <c r="J458" s="156"/>
      <c r="K458" s="156"/>
      <c r="L458" s="156"/>
    </row>
    <row r="459" spans="2:12" x14ac:dyDescent="0.2">
      <c r="B459" s="79"/>
      <c r="C459" s="79"/>
      <c r="D459" s="156"/>
      <c r="E459" s="156"/>
      <c r="F459" s="156"/>
      <c r="G459" s="156"/>
      <c r="H459" s="156"/>
      <c r="I459" s="156"/>
      <c r="J459" s="156"/>
      <c r="K459" s="156"/>
      <c r="L459" s="156"/>
    </row>
    <row r="460" spans="2:12" x14ac:dyDescent="0.2">
      <c r="B460" s="79"/>
      <c r="C460" s="79"/>
      <c r="D460" s="156"/>
      <c r="E460" s="156"/>
      <c r="F460" s="156"/>
      <c r="G460" s="156"/>
      <c r="H460" s="156"/>
      <c r="I460" s="156"/>
      <c r="J460" s="156"/>
      <c r="K460" s="156"/>
      <c r="L460" s="156"/>
    </row>
    <row r="461" spans="2:12" x14ac:dyDescent="0.2">
      <c r="B461" s="79"/>
      <c r="C461" s="79"/>
      <c r="D461" s="156"/>
      <c r="E461" s="156"/>
      <c r="F461" s="156"/>
      <c r="G461" s="156"/>
      <c r="H461" s="156"/>
      <c r="I461" s="156"/>
      <c r="J461" s="156"/>
      <c r="K461" s="156"/>
      <c r="L461" s="156"/>
    </row>
    <row r="462" spans="2:12" x14ac:dyDescent="0.2">
      <c r="B462" s="79"/>
      <c r="C462" s="79"/>
      <c r="D462" s="156"/>
      <c r="E462" s="156"/>
      <c r="F462" s="156"/>
      <c r="G462" s="156"/>
      <c r="H462" s="156"/>
      <c r="I462" s="156"/>
      <c r="J462" s="156"/>
      <c r="K462" s="156"/>
      <c r="L462" s="156"/>
    </row>
    <row r="463" spans="2:12" x14ac:dyDescent="0.2">
      <c r="B463" s="79"/>
      <c r="C463" s="79"/>
      <c r="D463" s="156"/>
      <c r="E463" s="156"/>
      <c r="F463" s="156"/>
      <c r="G463" s="156"/>
      <c r="H463" s="156"/>
      <c r="I463" s="156"/>
      <c r="J463" s="156"/>
      <c r="K463" s="156"/>
      <c r="L463" s="156"/>
    </row>
    <row r="464" spans="2:12" x14ac:dyDescent="0.2">
      <c r="B464" s="79"/>
      <c r="C464" s="79"/>
      <c r="D464" s="156"/>
      <c r="E464" s="156"/>
      <c r="F464" s="156"/>
      <c r="G464" s="156"/>
      <c r="H464" s="156"/>
      <c r="I464" s="156"/>
      <c r="J464" s="156"/>
      <c r="K464" s="156"/>
      <c r="L464" s="156"/>
    </row>
    <row r="465" spans="2:12" x14ac:dyDescent="0.2">
      <c r="B465" s="79"/>
      <c r="C465" s="79"/>
      <c r="D465" s="156"/>
      <c r="E465" s="156"/>
      <c r="F465" s="156"/>
      <c r="G465" s="156"/>
      <c r="H465" s="156"/>
      <c r="I465" s="156"/>
      <c r="J465" s="156"/>
      <c r="K465" s="156"/>
      <c r="L465" s="156"/>
    </row>
    <row r="466" spans="2:12" x14ac:dyDescent="0.2">
      <c r="B466" s="79"/>
      <c r="C466" s="79"/>
      <c r="D466" s="156"/>
      <c r="E466" s="156"/>
      <c r="F466" s="156"/>
      <c r="G466" s="156"/>
      <c r="H466" s="156"/>
      <c r="I466" s="156"/>
      <c r="J466" s="156"/>
      <c r="K466" s="156"/>
      <c r="L466" s="156"/>
    </row>
    <row r="467" spans="2:12" x14ac:dyDescent="0.2">
      <c r="B467" s="79"/>
      <c r="C467" s="79"/>
      <c r="D467" s="156"/>
      <c r="E467" s="156"/>
      <c r="F467" s="156"/>
      <c r="G467" s="156"/>
      <c r="H467" s="156"/>
      <c r="I467" s="156"/>
      <c r="J467" s="156"/>
      <c r="K467" s="156"/>
      <c r="L467" s="156"/>
    </row>
    <row r="468" spans="2:12" x14ac:dyDescent="0.2">
      <c r="B468" s="79"/>
      <c r="C468" s="79"/>
      <c r="D468" s="156"/>
      <c r="E468" s="156"/>
      <c r="F468" s="156"/>
      <c r="G468" s="156"/>
      <c r="H468" s="156"/>
      <c r="I468" s="156"/>
      <c r="J468" s="156"/>
      <c r="K468" s="156"/>
      <c r="L468" s="156"/>
    </row>
    <row r="469" spans="2:12" x14ac:dyDescent="0.2">
      <c r="B469" s="79"/>
      <c r="C469" s="79"/>
      <c r="D469" s="156"/>
      <c r="E469" s="156"/>
      <c r="F469" s="156"/>
      <c r="G469" s="156"/>
      <c r="H469" s="156"/>
      <c r="I469" s="156"/>
      <c r="J469" s="156"/>
      <c r="K469" s="156"/>
      <c r="L469" s="156"/>
    </row>
    <row r="470" spans="2:12" x14ac:dyDescent="0.2">
      <c r="B470" s="79"/>
      <c r="C470" s="79"/>
      <c r="D470" s="156"/>
      <c r="E470" s="156"/>
      <c r="F470" s="156"/>
      <c r="G470" s="156"/>
      <c r="H470" s="156"/>
      <c r="I470" s="156"/>
      <c r="J470" s="156"/>
      <c r="K470" s="156"/>
      <c r="L470" s="156"/>
    </row>
    <row r="471" spans="2:12" x14ac:dyDescent="0.2">
      <c r="B471" s="79"/>
      <c r="C471" s="79"/>
      <c r="D471" s="156"/>
      <c r="E471" s="156"/>
      <c r="F471" s="156"/>
      <c r="G471" s="156"/>
      <c r="H471" s="156"/>
      <c r="I471" s="156"/>
      <c r="J471" s="156"/>
      <c r="K471" s="156"/>
      <c r="L471" s="156"/>
    </row>
    <row r="472" spans="2:12" x14ac:dyDescent="0.2">
      <c r="B472" s="79"/>
      <c r="C472" s="79"/>
      <c r="D472" s="156"/>
      <c r="E472" s="156"/>
      <c r="F472" s="156"/>
      <c r="G472" s="156"/>
      <c r="H472" s="156"/>
      <c r="I472" s="156"/>
      <c r="J472" s="156"/>
      <c r="K472" s="156"/>
      <c r="L472" s="156"/>
    </row>
    <row r="473" spans="2:12" x14ac:dyDescent="0.2">
      <c r="B473" s="79"/>
      <c r="C473" s="79"/>
      <c r="D473" s="156"/>
      <c r="E473" s="156"/>
      <c r="F473" s="156"/>
      <c r="G473" s="156"/>
      <c r="H473" s="156"/>
      <c r="I473" s="156"/>
      <c r="J473" s="156"/>
      <c r="K473" s="156"/>
      <c r="L473" s="156"/>
    </row>
    <row r="474" spans="2:12" x14ac:dyDescent="0.2">
      <c r="B474" s="79"/>
      <c r="C474" s="79"/>
      <c r="D474" s="156"/>
      <c r="E474" s="156"/>
      <c r="F474" s="156"/>
      <c r="G474" s="156"/>
      <c r="H474" s="156"/>
      <c r="I474" s="156"/>
      <c r="J474" s="156"/>
      <c r="K474" s="156"/>
      <c r="L474" s="156"/>
    </row>
    <row r="475" spans="2:12" x14ac:dyDescent="0.2">
      <c r="B475" s="79"/>
      <c r="C475" s="79"/>
      <c r="D475" s="156"/>
      <c r="E475" s="156"/>
      <c r="F475" s="156"/>
      <c r="G475" s="156"/>
      <c r="H475" s="156"/>
      <c r="I475" s="156"/>
      <c r="J475" s="156"/>
      <c r="K475" s="156"/>
      <c r="L475" s="156"/>
    </row>
    <row r="476" spans="2:12" x14ac:dyDescent="0.2">
      <c r="B476" s="79"/>
      <c r="C476" s="79"/>
      <c r="D476" s="156"/>
      <c r="E476" s="156"/>
      <c r="F476" s="156"/>
      <c r="G476" s="156"/>
      <c r="H476" s="156"/>
      <c r="I476" s="156"/>
      <c r="J476" s="156"/>
      <c r="K476" s="156"/>
      <c r="L476" s="156"/>
    </row>
    <row r="477" spans="2:12" x14ac:dyDescent="0.2">
      <c r="B477" s="79"/>
      <c r="C477" s="79"/>
      <c r="D477" s="156"/>
      <c r="E477" s="156"/>
      <c r="F477" s="156"/>
      <c r="G477" s="156"/>
      <c r="H477" s="156"/>
      <c r="I477" s="156"/>
      <c r="J477" s="156"/>
      <c r="K477" s="156"/>
      <c r="L477" s="156"/>
    </row>
    <row r="478" spans="2:12" x14ac:dyDescent="0.2">
      <c r="B478" s="79"/>
      <c r="C478" s="79"/>
      <c r="D478" s="156"/>
      <c r="E478" s="156"/>
      <c r="F478" s="156"/>
      <c r="G478" s="156"/>
      <c r="H478" s="156"/>
      <c r="I478" s="156"/>
      <c r="J478" s="156"/>
      <c r="K478" s="156"/>
      <c r="L478" s="156"/>
    </row>
    <row r="479" spans="2:12" x14ac:dyDescent="0.2">
      <c r="B479" s="79"/>
      <c r="C479" s="79"/>
      <c r="D479" s="156"/>
      <c r="E479" s="156"/>
      <c r="F479" s="156"/>
      <c r="G479" s="156"/>
      <c r="H479" s="156"/>
      <c r="I479" s="156"/>
      <c r="J479" s="156"/>
      <c r="K479" s="156"/>
      <c r="L479" s="156"/>
    </row>
    <row r="480" spans="2:12" x14ac:dyDescent="0.2">
      <c r="B480" s="79"/>
      <c r="C480" s="79"/>
      <c r="D480" s="156"/>
      <c r="E480" s="156"/>
      <c r="F480" s="156"/>
      <c r="G480" s="156"/>
      <c r="H480" s="156"/>
      <c r="I480" s="156"/>
      <c r="J480" s="156"/>
      <c r="K480" s="156"/>
      <c r="L480" s="156"/>
    </row>
    <row r="481" spans="2:12" x14ac:dyDescent="0.2">
      <c r="B481" s="79"/>
      <c r="C481" s="79"/>
      <c r="D481" s="156"/>
      <c r="E481" s="156"/>
      <c r="F481" s="156"/>
      <c r="G481" s="156"/>
      <c r="H481" s="156"/>
      <c r="I481" s="156"/>
      <c r="J481" s="156"/>
      <c r="K481" s="156"/>
      <c r="L481" s="156"/>
    </row>
    <row r="482" spans="2:12" x14ac:dyDescent="0.2">
      <c r="B482" s="79"/>
      <c r="C482" s="79"/>
      <c r="D482" s="156"/>
      <c r="E482" s="156"/>
      <c r="F482" s="156"/>
      <c r="G482" s="156"/>
      <c r="H482" s="156"/>
      <c r="I482" s="156"/>
      <c r="J482" s="156"/>
      <c r="K482" s="156"/>
      <c r="L482" s="156"/>
    </row>
    <row r="483" spans="2:12" x14ac:dyDescent="0.2">
      <c r="B483" s="79"/>
      <c r="C483" s="79"/>
      <c r="D483" s="156"/>
      <c r="E483" s="156"/>
      <c r="F483" s="156"/>
      <c r="G483" s="156"/>
      <c r="H483" s="156"/>
      <c r="I483" s="156"/>
      <c r="J483" s="156"/>
      <c r="K483" s="156"/>
      <c r="L483" s="156"/>
    </row>
    <row r="484" spans="2:12" x14ac:dyDescent="0.2">
      <c r="B484" s="79"/>
      <c r="C484" s="79"/>
      <c r="D484" s="156"/>
      <c r="E484" s="156"/>
      <c r="F484" s="156"/>
      <c r="G484" s="156"/>
      <c r="H484" s="156"/>
      <c r="I484" s="156"/>
      <c r="J484" s="156"/>
      <c r="K484" s="156"/>
      <c r="L484" s="156"/>
    </row>
    <row r="485" spans="2:12" x14ac:dyDescent="0.2">
      <c r="B485" s="79"/>
      <c r="C485" s="79"/>
      <c r="D485" s="156"/>
      <c r="E485" s="156"/>
      <c r="F485" s="156"/>
      <c r="G485" s="156"/>
      <c r="H485" s="156"/>
      <c r="I485" s="156"/>
      <c r="J485" s="156"/>
      <c r="K485" s="156"/>
      <c r="L485" s="156"/>
    </row>
    <row r="486" spans="2:12" x14ac:dyDescent="0.2">
      <c r="B486" s="79"/>
      <c r="C486" s="79"/>
      <c r="D486" s="156"/>
      <c r="E486" s="156"/>
      <c r="F486" s="156"/>
      <c r="G486" s="156"/>
      <c r="H486" s="156"/>
      <c r="I486" s="156"/>
      <c r="J486" s="156"/>
      <c r="K486" s="156"/>
      <c r="L486" s="156"/>
    </row>
    <row r="487" spans="2:12" x14ac:dyDescent="0.2">
      <c r="B487" s="79"/>
      <c r="C487" s="79"/>
      <c r="D487" s="156"/>
      <c r="E487" s="156"/>
      <c r="F487" s="156"/>
      <c r="G487" s="156"/>
      <c r="H487" s="156"/>
      <c r="I487" s="156"/>
      <c r="J487" s="156"/>
      <c r="K487" s="156"/>
      <c r="L487" s="156"/>
    </row>
    <row r="488" spans="2:12" x14ac:dyDescent="0.2">
      <c r="B488" s="79"/>
      <c r="C488" s="79"/>
      <c r="D488" s="156"/>
      <c r="E488" s="156"/>
      <c r="F488" s="156"/>
      <c r="G488" s="156"/>
      <c r="H488" s="156"/>
      <c r="I488" s="156"/>
      <c r="J488" s="156"/>
      <c r="K488" s="156"/>
      <c r="L488" s="156"/>
    </row>
    <row r="489" spans="2:12" x14ac:dyDescent="0.2">
      <c r="B489" s="79"/>
      <c r="C489" s="79"/>
      <c r="D489" s="156"/>
      <c r="E489" s="156"/>
      <c r="F489" s="156"/>
      <c r="G489" s="156"/>
      <c r="H489" s="156"/>
      <c r="I489" s="156"/>
      <c r="J489" s="156"/>
      <c r="K489" s="156"/>
      <c r="L489" s="156"/>
    </row>
    <row r="490" spans="2:12" x14ac:dyDescent="0.2">
      <c r="B490" s="79"/>
      <c r="C490" s="79"/>
      <c r="D490" s="156"/>
      <c r="E490" s="156"/>
      <c r="F490" s="156"/>
      <c r="G490" s="156"/>
      <c r="H490" s="156"/>
      <c r="I490" s="156"/>
      <c r="J490" s="156"/>
      <c r="K490" s="156"/>
      <c r="L490" s="156"/>
    </row>
    <row r="491" spans="2:12" x14ac:dyDescent="0.2">
      <c r="B491" s="79"/>
      <c r="C491" s="79"/>
      <c r="D491" s="156"/>
      <c r="E491" s="156"/>
      <c r="F491" s="156"/>
      <c r="G491" s="156"/>
      <c r="H491" s="156"/>
      <c r="I491" s="156"/>
      <c r="J491" s="156"/>
      <c r="K491" s="156"/>
      <c r="L491" s="156"/>
    </row>
    <row r="492" spans="2:12" x14ac:dyDescent="0.2">
      <c r="B492" s="79"/>
      <c r="C492" s="79"/>
      <c r="D492" s="156"/>
      <c r="E492" s="156"/>
      <c r="F492" s="156"/>
      <c r="G492" s="156"/>
      <c r="H492" s="156"/>
      <c r="I492" s="156"/>
      <c r="J492" s="156"/>
      <c r="K492" s="156"/>
      <c r="L492" s="156"/>
    </row>
    <row r="493" spans="2:12" x14ac:dyDescent="0.2">
      <c r="B493" s="79"/>
      <c r="C493" s="79"/>
      <c r="D493" s="156"/>
      <c r="E493" s="156"/>
      <c r="F493" s="156"/>
      <c r="G493" s="156"/>
      <c r="H493" s="156"/>
      <c r="I493" s="156"/>
      <c r="J493" s="156"/>
      <c r="K493" s="156"/>
      <c r="L493" s="156"/>
    </row>
    <row r="494" spans="2:12" x14ac:dyDescent="0.2">
      <c r="B494" s="79"/>
      <c r="C494" s="79"/>
      <c r="D494" s="156"/>
      <c r="E494" s="156"/>
      <c r="F494" s="156"/>
      <c r="G494" s="156"/>
      <c r="H494" s="156"/>
      <c r="I494" s="156"/>
      <c r="J494" s="156"/>
      <c r="K494" s="156"/>
      <c r="L494" s="156"/>
    </row>
    <row r="495" spans="2:12" x14ac:dyDescent="0.2">
      <c r="B495" s="79"/>
      <c r="C495" s="79"/>
      <c r="D495" s="156"/>
      <c r="E495" s="156"/>
      <c r="F495" s="156"/>
      <c r="G495" s="156"/>
      <c r="H495" s="156"/>
      <c r="I495" s="156"/>
      <c r="J495" s="156"/>
      <c r="K495" s="156"/>
      <c r="L495" s="156"/>
    </row>
    <row r="496" spans="2:12" x14ac:dyDescent="0.2">
      <c r="B496" s="79"/>
      <c r="C496" s="79"/>
      <c r="D496" s="156"/>
      <c r="E496" s="156"/>
      <c r="F496" s="156"/>
      <c r="G496" s="156"/>
      <c r="H496" s="156"/>
      <c r="I496" s="156"/>
      <c r="J496" s="156"/>
      <c r="K496" s="156"/>
      <c r="L496" s="156"/>
    </row>
    <row r="497" spans="2:12" x14ac:dyDescent="0.2">
      <c r="B497" s="79"/>
      <c r="C497" s="79"/>
      <c r="D497" s="156"/>
      <c r="E497" s="156"/>
      <c r="F497" s="156"/>
      <c r="G497" s="156"/>
      <c r="H497" s="156"/>
      <c r="I497" s="156"/>
      <c r="J497" s="156"/>
      <c r="K497" s="156"/>
      <c r="L497" s="156"/>
    </row>
    <row r="498" spans="2:12" x14ac:dyDescent="0.2">
      <c r="B498" s="79"/>
      <c r="C498" s="79"/>
      <c r="D498" s="156"/>
      <c r="E498" s="156"/>
      <c r="F498" s="156"/>
      <c r="G498" s="156"/>
      <c r="H498" s="156"/>
      <c r="I498" s="156"/>
      <c r="J498" s="156"/>
      <c r="K498" s="156"/>
      <c r="L498" s="156"/>
    </row>
    <row r="499" spans="2:12" x14ac:dyDescent="0.2">
      <c r="B499" s="79"/>
      <c r="C499" s="79"/>
      <c r="D499" s="156"/>
      <c r="E499" s="156"/>
      <c r="F499" s="156"/>
      <c r="G499" s="156"/>
      <c r="H499" s="156"/>
      <c r="I499" s="156"/>
      <c r="J499" s="156"/>
      <c r="K499" s="156"/>
      <c r="L499" s="156"/>
    </row>
    <row r="500" spans="2:12" x14ac:dyDescent="0.2">
      <c r="B500" s="79"/>
      <c r="C500" s="79"/>
      <c r="D500" s="156"/>
      <c r="E500" s="156"/>
      <c r="F500" s="156"/>
      <c r="G500" s="156"/>
      <c r="H500" s="156"/>
      <c r="I500" s="156"/>
      <c r="J500" s="156"/>
      <c r="K500" s="156"/>
      <c r="L500" s="156"/>
    </row>
    <row r="501" spans="2:12" x14ac:dyDescent="0.2">
      <c r="B501" s="79"/>
      <c r="C501" s="79"/>
      <c r="D501" s="156"/>
      <c r="E501" s="156"/>
      <c r="F501" s="156"/>
      <c r="G501" s="156"/>
      <c r="H501" s="156"/>
      <c r="I501" s="156"/>
      <c r="J501" s="156"/>
      <c r="K501" s="156"/>
      <c r="L501" s="156"/>
    </row>
    <row r="502" spans="2:12" x14ac:dyDescent="0.2">
      <c r="B502" s="79"/>
      <c r="C502" s="79"/>
      <c r="D502" s="156"/>
      <c r="E502" s="156"/>
      <c r="F502" s="156"/>
      <c r="G502" s="156"/>
      <c r="H502" s="156"/>
      <c r="I502" s="156"/>
      <c r="J502" s="156"/>
      <c r="K502" s="156"/>
      <c r="L502" s="156"/>
    </row>
    <row r="503" spans="2:12" x14ac:dyDescent="0.2">
      <c r="B503" s="79"/>
      <c r="C503" s="79"/>
      <c r="D503" s="156"/>
      <c r="E503" s="156"/>
      <c r="F503" s="156"/>
      <c r="G503" s="156"/>
      <c r="H503" s="156"/>
      <c r="I503" s="156"/>
      <c r="J503" s="156"/>
      <c r="K503" s="156"/>
      <c r="L503" s="156"/>
    </row>
    <row r="504" spans="2:12" x14ac:dyDescent="0.2">
      <c r="B504" s="79"/>
      <c r="C504" s="79"/>
      <c r="D504" s="156"/>
      <c r="E504" s="156"/>
      <c r="F504" s="156"/>
      <c r="G504" s="156"/>
      <c r="H504" s="156"/>
      <c r="I504" s="156"/>
      <c r="J504" s="156"/>
      <c r="K504" s="156"/>
      <c r="L504" s="156"/>
    </row>
    <row r="505" spans="2:12" x14ac:dyDescent="0.2">
      <c r="B505" s="79"/>
      <c r="C505" s="79"/>
      <c r="D505" s="156"/>
      <c r="E505" s="156"/>
      <c r="F505" s="156"/>
      <c r="G505" s="156"/>
      <c r="H505" s="156"/>
      <c r="I505" s="156"/>
      <c r="J505" s="156"/>
      <c r="K505" s="156"/>
      <c r="L505" s="156"/>
    </row>
    <row r="506" spans="2:12" x14ac:dyDescent="0.2">
      <c r="B506" s="79"/>
      <c r="C506" s="79"/>
      <c r="D506" s="156"/>
      <c r="E506" s="156"/>
      <c r="F506" s="156"/>
      <c r="G506" s="156"/>
      <c r="H506" s="156"/>
      <c r="I506" s="156"/>
      <c r="J506" s="156"/>
      <c r="K506" s="156"/>
      <c r="L506" s="156"/>
    </row>
    <row r="507" spans="2:12" x14ac:dyDescent="0.2">
      <c r="B507" s="79"/>
      <c r="C507" s="79"/>
      <c r="D507" s="156"/>
      <c r="E507" s="156"/>
      <c r="F507" s="156"/>
      <c r="G507" s="156"/>
      <c r="H507" s="156"/>
      <c r="I507" s="156"/>
      <c r="J507" s="156"/>
      <c r="K507" s="156"/>
      <c r="L507" s="156"/>
    </row>
    <row r="508" spans="2:12" x14ac:dyDescent="0.2">
      <c r="B508" s="79"/>
      <c r="C508" s="79"/>
      <c r="D508" s="156"/>
      <c r="E508" s="156"/>
      <c r="F508" s="156"/>
      <c r="G508" s="156"/>
      <c r="H508" s="156"/>
      <c r="I508" s="156"/>
      <c r="J508" s="156"/>
      <c r="K508" s="156"/>
      <c r="L508" s="156"/>
    </row>
    <row r="509" spans="2:12" x14ac:dyDescent="0.2">
      <c r="B509" s="79"/>
      <c r="C509" s="79"/>
      <c r="D509" s="156"/>
      <c r="E509" s="156"/>
      <c r="F509" s="156"/>
      <c r="G509" s="156"/>
      <c r="H509" s="156"/>
      <c r="I509" s="156"/>
      <c r="J509" s="156"/>
      <c r="K509" s="156"/>
      <c r="L509" s="156"/>
    </row>
    <row r="510" spans="2:12" x14ac:dyDescent="0.2">
      <c r="B510" s="79"/>
      <c r="C510" s="79"/>
      <c r="D510" s="156"/>
      <c r="E510" s="156"/>
      <c r="F510" s="156"/>
      <c r="G510" s="156"/>
      <c r="H510" s="156"/>
      <c r="I510" s="156"/>
      <c r="J510" s="156"/>
      <c r="K510" s="156"/>
      <c r="L510" s="156"/>
    </row>
    <row r="511" spans="2:12" x14ac:dyDescent="0.2">
      <c r="B511" s="79"/>
      <c r="C511" s="79"/>
      <c r="D511" s="156"/>
      <c r="E511" s="156"/>
      <c r="F511" s="156"/>
      <c r="G511" s="156"/>
      <c r="H511" s="156"/>
      <c r="I511" s="156"/>
      <c r="J511" s="156"/>
      <c r="K511" s="156"/>
      <c r="L511" s="156"/>
    </row>
    <row r="512" spans="2:12" x14ac:dyDescent="0.2">
      <c r="B512" s="79"/>
      <c r="C512" s="79"/>
      <c r="D512" s="156"/>
      <c r="E512" s="156"/>
      <c r="F512" s="156"/>
      <c r="G512" s="156"/>
      <c r="H512" s="156"/>
      <c r="I512" s="156"/>
      <c r="J512" s="156"/>
      <c r="K512" s="156"/>
      <c r="L512" s="156"/>
    </row>
    <row r="513" spans="2:12" x14ac:dyDescent="0.2">
      <c r="B513" s="79"/>
      <c r="C513" s="79"/>
      <c r="D513" s="156"/>
      <c r="E513" s="156"/>
      <c r="F513" s="156"/>
      <c r="G513" s="156"/>
      <c r="H513" s="156"/>
      <c r="I513" s="156"/>
      <c r="J513" s="156"/>
      <c r="K513" s="156"/>
      <c r="L513" s="156"/>
    </row>
    <row r="514" spans="2:12" x14ac:dyDescent="0.2">
      <c r="B514" s="79"/>
      <c r="C514" s="79"/>
      <c r="D514" s="156"/>
      <c r="E514" s="156"/>
      <c r="F514" s="156"/>
      <c r="G514" s="156"/>
      <c r="H514" s="156"/>
      <c r="I514" s="156"/>
      <c r="J514" s="156"/>
      <c r="K514" s="156"/>
      <c r="L514" s="156"/>
    </row>
    <row r="515" spans="2:12" x14ac:dyDescent="0.2">
      <c r="B515" s="79"/>
      <c r="C515" s="79"/>
      <c r="D515" s="156"/>
      <c r="E515" s="156"/>
      <c r="F515" s="156"/>
      <c r="G515" s="156"/>
      <c r="H515" s="156"/>
      <c r="I515" s="156"/>
      <c r="J515" s="156"/>
      <c r="K515" s="156"/>
      <c r="L515" s="156"/>
    </row>
    <row r="516" spans="2:12" x14ac:dyDescent="0.2">
      <c r="B516" s="79"/>
      <c r="C516" s="79"/>
      <c r="D516" s="156"/>
      <c r="E516" s="156"/>
      <c r="F516" s="156"/>
      <c r="G516" s="156"/>
      <c r="H516" s="156"/>
      <c r="I516" s="156"/>
      <c r="J516" s="156"/>
      <c r="K516" s="156"/>
      <c r="L516" s="156"/>
    </row>
    <row r="517" spans="2:12" x14ac:dyDescent="0.2">
      <c r="B517" s="79"/>
      <c r="C517" s="79"/>
      <c r="D517" s="156"/>
      <c r="E517" s="156"/>
      <c r="F517" s="156"/>
      <c r="G517" s="156"/>
      <c r="H517" s="156"/>
      <c r="I517" s="156"/>
      <c r="J517" s="156"/>
      <c r="K517" s="156"/>
      <c r="L517" s="156"/>
    </row>
    <row r="518" spans="2:12" x14ac:dyDescent="0.2">
      <c r="B518" s="79"/>
      <c r="C518" s="79"/>
      <c r="D518" s="156"/>
      <c r="E518" s="156"/>
      <c r="F518" s="156"/>
      <c r="G518" s="156"/>
      <c r="H518" s="156"/>
      <c r="I518" s="156"/>
      <c r="J518" s="156"/>
      <c r="K518" s="156"/>
      <c r="L518" s="156"/>
    </row>
    <row r="519" spans="2:12" x14ac:dyDescent="0.2">
      <c r="B519" s="79"/>
      <c r="C519" s="79"/>
      <c r="D519" s="156"/>
      <c r="E519" s="156"/>
      <c r="F519" s="156"/>
      <c r="G519" s="156"/>
      <c r="H519" s="156"/>
      <c r="I519" s="156"/>
      <c r="J519" s="156"/>
      <c r="K519" s="156"/>
      <c r="L519" s="156"/>
    </row>
    <row r="520" spans="2:12" x14ac:dyDescent="0.2">
      <c r="B520" s="79"/>
      <c r="C520" s="79"/>
      <c r="D520" s="156"/>
      <c r="E520" s="156"/>
      <c r="F520" s="156"/>
      <c r="G520" s="156"/>
      <c r="H520" s="156"/>
      <c r="I520" s="156"/>
      <c r="J520" s="156"/>
      <c r="K520" s="156"/>
      <c r="L520" s="156"/>
    </row>
    <row r="521" spans="2:12" x14ac:dyDescent="0.2">
      <c r="B521" s="79"/>
      <c r="C521" s="79"/>
      <c r="D521" s="156"/>
      <c r="E521" s="156"/>
      <c r="F521" s="156"/>
      <c r="G521" s="156"/>
      <c r="H521" s="156"/>
      <c r="I521" s="156"/>
      <c r="J521" s="156"/>
      <c r="K521" s="156"/>
      <c r="L521" s="156"/>
    </row>
    <row r="522" spans="2:12" x14ac:dyDescent="0.2">
      <c r="B522" s="79"/>
      <c r="C522" s="79"/>
      <c r="D522" s="156"/>
      <c r="E522" s="156"/>
      <c r="F522" s="156"/>
      <c r="G522" s="156"/>
      <c r="H522" s="156"/>
      <c r="I522" s="156"/>
      <c r="J522" s="156"/>
      <c r="K522" s="156"/>
      <c r="L522" s="156"/>
    </row>
    <row r="523" spans="2:12" x14ac:dyDescent="0.2">
      <c r="B523" s="79"/>
      <c r="C523" s="79"/>
      <c r="D523" s="156"/>
      <c r="E523" s="156"/>
      <c r="F523" s="156"/>
      <c r="G523" s="156"/>
      <c r="H523" s="156"/>
      <c r="I523" s="156"/>
      <c r="J523" s="156"/>
      <c r="K523" s="156"/>
      <c r="L523" s="156"/>
    </row>
    <row r="524" spans="2:12" x14ac:dyDescent="0.2">
      <c r="B524" s="79"/>
      <c r="C524" s="79"/>
      <c r="D524" s="156"/>
      <c r="E524" s="156"/>
      <c r="F524" s="156"/>
      <c r="G524" s="156"/>
      <c r="H524" s="156"/>
      <c r="I524" s="156"/>
      <c r="J524" s="156"/>
      <c r="K524" s="156"/>
      <c r="L524" s="156"/>
    </row>
    <row r="525" spans="2:12" x14ac:dyDescent="0.2">
      <c r="B525" s="79"/>
      <c r="C525" s="79"/>
      <c r="D525" s="156"/>
      <c r="E525" s="156"/>
      <c r="F525" s="156"/>
      <c r="G525" s="156"/>
      <c r="H525" s="156"/>
      <c r="I525" s="156"/>
      <c r="J525" s="156"/>
      <c r="K525" s="156"/>
      <c r="L525" s="156"/>
    </row>
    <row r="526" spans="2:12" x14ac:dyDescent="0.2">
      <c r="B526" s="79"/>
      <c r="C526" s="79"/>
      <c r="D526" s="156"/>
      <c r="E526" s="156"/>
      <c r="F526" s="156"/>
      <c r="G526" s="156"/>
      <c r="H526" s="156"/>
      <c r="I526" s="156"/>
      <c r="J526" s="156"/>
      <c r="K526" s="156"/>
      <c r="L526" s="156"/>
    </row>
    <row r="527" spans="2:12" x14ac:dyDescent="0.2">
      <c r="B527" s="79"/>
      <c r="C527" s="79"/>
      <c r="D527" s="156"/>
      <c r="E527" s="156"/>
      <c r="F527" s="156"/>
      <c r="G527" s="156"/>
      <c r="H527" s="156"/>
      <c r="I527" s="156"/>
      <c r="J527" s="156"/>
      <c r="K527" s="156"/>
      <c r="L527" s="156"/>
    </row>
    <row r="528" spans="2:12" x14ac:dyDescent="0.2">
      <c r="B528" s="79"/>
      <c r="C528" s="79"/>
      <c r="D528" s="156"/>
      <c r="E528" s="156"/>
      <c r="F528" s="156"/>
      <c r="G528" s="156"/>
      <c r="H528" s="156"/>
      <c r="I528" s="156"/>
      <c r="J528" s="156"/>
      <c r="K528" s="156"/>
      <c r="L528" s="156"/>
    </row>
    <row r="529" spans="2:12" x14ac:dyDescent="0.2">
      <c r="B529" s="79"/>
      <c r="C529" s="79"/>
      <c r="D529" s="156"/>
      <c r="E529" s="156"/>
      <c r="F529" s="156"/>
      <c r="G529" s="156"/>
      <c r="H529" s="156"/>
      <c r="I529" s="156"/>
      <c r="J529" s="156"/>
      <c r="K529" s="156"/>
      <c r="L529" s="156"/>
    </row>
    <row r="530" spans="2:12" x14ac:dyDescent="0.2">
      <c r="B530" s="79"/>
      <c r="C530" s="79"/>
      <c r="D530" s="156"/>
      <c r="E530" s="156"/>
      <c r="F530" s="156"/>
      <c r="G530" s="156"/>
      <c r="H530" s="156"/>
      <c r="I530" s="156"/>
      <c r="J530" s="156"/>
      <c r="K530" s="156"/>
      <c r="L530" s="156"/>
    </row>
    <row r="531" spans="2:12" x14ac:dyDescent="0.2">
      <c r="B531" s="79"/>
      <c r="C531" s="79"/>
      <c r="D531" s="156"/>
      <c r="E531" s="156"/>
      <c r="F531" s="156"/>
      <c r="G531" s="156"/>
      <c r="H531" s="156"/>
      <c r="I531" s="156"/>
      <c r="J531" s="156"/>
      <c r="K531" s="156"/>
      <c r="L531" s="156"/>
    </row>
    <row r="532" spans="2:12" x14ac:dyDescent="0.2">
      <c r="B532" s="79"/>
      <c r="C532" s="79"/>
      <c r="D532" s="156"/>
      <c r="E532" s="156"/>
      <c r="F532" s="156"/>
      <c r="G532" s="156"/>
      <c r="H532" s="156"/>
      <c r="I532" s="156"/>
      <c r="J532" s="156"/>
      <c r="K532" s="156"/>
      <c r="L532" s="156"/>
    </row>
    <row r="533" spans="2:12" x14ac:dyDescent="0.2">
      <c r="B533" s="79"/>
      <c r="C533" s="79"/>
      <c r="D533" s="156"/>
      <c r="E533" s="156"/>
      <c r="F533" s="156"/>
      <c r="G533" s="156"/>
      <c r="H533" s="156"/>
      <c r="I533" s="156"/>
      <c r="J533" s="156"/>
      <c r="K533" s="156"/>
      <c r="L533" s="156"/>
    </row>
    <row r="534" spans="2:12" x14ac:dyDescent="0.2">
      <c r="B534" s="79"/>
      <c r="C534" s="79"/>
      <c r="D534" s="156"/>
      <c r="E534" s="156"/>
      <c r="F534" s="156"/>
      <c r="G534" s="156"/>
      <c r="H534" s="156"/>
      <c r="I534" s="156"/>
      <c r="J534" s="156"/>
      <c r="K534" s="156"/>
      <c r="L534" s="156"/>
    </row>
    <row r="535" spans="2:12" x14ac:dyDescent="0.2">
      <c r="B535" s="79"/>
      <c r="C535" s="79"/>
      <c r="D535" s="156"/>
      <c r="E535" s="156"/>
      <c r="F535" s="156"/>
      <c r="G535" s="156"/>
      <c r="H535" s="156"/>
      <c r="I535" s="156"/>
      <c r="J535" s="156"/>
      <c r="K535" s="156"/>
      <c r="L535" s="156"/>
    </row>
    <row r="536" spans="2:12" x14ac:dyDescent="0.2">
      <c r="B536" s="79"/>
      <c r="C536" s="79"/>
      <c r="D536" s="156"/>
      <c r="E536" s="156"/>
      <c r="F536" s="156"/>
      <c r="G536" s="156"/>
      <c r="H536" s="156"/>
      <c r="I536" s="156"/>
      <c r="J536" s="156"/>
      <c r="K536" s="156"/>
      <c r="L536" s="156"/>
    </row>
    <row r="537" spans="2:12" x14ac:dyDescent="0.2">
      <c r="B537" s="79"/>
      <c r="C537" s="79"/>
      <c r="D537" s="156"/>
      <c r="E537" s="156"/>
      <c r="F537" s="156"/>
      <c r="G537" s="156"/>
      <c r="H537" s="156"/>
      <c r="I537" s="156"/>
      <c r="J537" s="156"/>
      <c r="K537" s="156"/>
      <c r="L537" s="156"/>
    </row>
    <row r="538" spans="2:12" x14ac:dyDescent="0.2">
      <c r="B538" s="79"/>
      <c r="C538" s="79"/>
      <c r="D538" s="156"/>
      <c r="E538" s="156"/>
      <c r="F538" s="156"/>
      <c r="G538" s="156"/>
      <c r="H538" s="156"/>
      <c r="I538" s="156"/>
      <c r="J538" s="156"/>
      <c r="K538" s="156"/>
      <c r="L538" s="156"/>
    </row>
    <row r="539" spans="2:12" x14ac:dyDescent="0.2">
      <c r="B539" s="79"/>
      <c r="C539" s="79"/>
      <c r="D539" s="156"/>
      <c r="E539" s="156"/>
      <c r="F539" s="156"/>
      <c r="G539" s="156"/>
      <c r="H539" s="156"/>
      <c r="I539" s="156"/>
      <c r="J539" s="156"/>
      <c r="K539" s="156"/>
      <c r="L539" s="156"/>
    </row>
    <row r="540" spans="2:12" x14ac:dyDescent="0.2">
      <c r="B540" s="79"/>
      <c r="C540" s="79"/>
      <c r="D540" s="156"/>
      <c r="E540" s="156"/>
      <c r="F540" s="156"/>
      <c r="G540" s="156"/>
      <c r="H540" s="156"/>
      <c r="I540" s="156"/>
      <c r="J540" s="156"/>
      <c r="K540" s="156"/>
      <c r="L540" s="156"/>
    </row>
    <row r="541" spans="2:12" x14ac:dyDescent="0.2">
      <c r="B541" s="79"/>
      <c r="C541" s="79"/>
      <c r="D541" s="156"/>
      <c r="E541" s="156"/>
      <c r="F541" s="156"/>
      <c r="G541" s="156"/>
      <c r="H541" s="156"/>
      <c r="I541" s="156"/>
      <c r="J541" s="156"/>
      <c r="K541" s="156"/>
      <c r="L541" s="156"/>
    </row>
    <row r="542" spans="2:12" x14ac:dyDescent="0.2">
      <c r="B542" s="79"/>
      <c r="C542" s="79"/>
      <c r="D542" s="156"/>
      <c r="E542" s="156"/>
      <c r="F542" s="156"/>
      <c r="G542" s="156"/>
      <c r="H542" s="156"/>
      <c r="I542" s="156"/>
      <c r="J542" s="156"/>
      <c r="K542" s="156"/>
      <c r="L542" s="156"/>
    </row>
    <row r="543" spans="2:12" x14ac:dyDescent="0.2">
      <c r="B543" s="79"/>
      <c r="C543" s="79"/>
      <c r="D543" s="156"/>
      <c r="E543" s="156"/>
      <c r="F543" s="156"/>
      <c r="G543" s="156"/>
      <c r="H543" s="156"/>
      <c r="I543" s="156"/>
      <c r="J543" s="156"/>
      <c r="K543" s="156"/>
      <c r="L543" s="156"/>
    </row>
    <row r="544" spans="2:12" x14ac:dyDescent="0.2">
      <c r="B544" s="79"/>
      <c r="C544" s="79"/>
      <c r="D544" s="156"/>
      <c r="E544" s="156"/>
      <c r="F544" s="156"/>
      <c r="G544" s="156"/>
      <c r="H544" s="156"/>
      <c r="I544" s="156"/>
      <c r="J544" s="156"/>
      <c r="K544" s="156"/>
      <c r="L544" s="156"/>
    </row>
    <row r="545" spans="1:12" x14ac:dyDescent="0.2">
      <c r="B545" s="79"/>
      <c r="C545" s="79"/>
      <c r="D545" s="156"/>
      <c r="E545" s="156"/>
      <c r="F545" s="156"/>
      <c r="G545" s="156"/>
      <c r="H545" s="156"/>
      <c r="I545" s="156"/>
      <c r="J545" s="156"/>
      <c r="K545" s="156"/>
      <c r="L545" s="156"/>
    </row>
    <row r="546" spans="1:12" x14ac:dyDescent="0.2">
      <c r="B546" s="79"/>
      <c r="C546" s="79"/>
      <c r="D546" s="156"/>
      <c r="E546" s="156"/>
      <c r="F546" s="156"/>
      <c r="G546" s="156"/>
      <c r="H546" s="156"/>
      <c r="I546" s="156"/>
      <c r="J546" s="156"/>
      <c r="K546" s="156"/>
      <c r="L546" s="156"/>
    </row>
    <row r="547" spans="1:12" x14ac:dyDescent="0.2">
      <c r="B547" s="79"/>
      <c r="C547" s="79"/>
      <c r="D547" s="156"/>
      <c r="E547" s="156"/>
      <c r="F547" s="156"/>
      <c r="G547" s="156"/>
      <c r="H547" s="156"/>
      <c r="I547" s="156"/>
      <c r="J547" s="156"/>
      <c r="K547" s="156"/>
      <c r="L547" s="156"/>
    </row>
    <row r="548" spans="1:12" x14ac:dyDescent="0.2">
      <c r="B548" s="79"/>
      <c r="C548" s="79"/>
      <c r="D548" s="156"/>
      <c r="E548" s="156"/>
      <c r="F548" s="156"/>
      <c r="G548" s="156"/>
      <c r="H548" s="156"/>
      <c r="I548" s="156"/>
      <c r="J548" s="156"/>
      <c r="K548" s="156"/>
      <c r="L548" s="156"/>
    </row>
    <row r="549" spans="1:12" x14ac:dyDescent="0.2">
      <c r="B549" s="79"/>
      <c r="C549" s="79"/>
      <c r="D549" s="156"/>
      <c r="E549" s="156"/>
      <c r="F549" s="156"/>
      <c r="G549" s="156"/>
      <c r="H549" s="156"/>
      <c r="I549" s="156"/>
      <c r="J549" s="156"/>
      <c r="K549" s="156"/>
      <c r="L549" s="156"/>
    </row>
    <row r="550" spans="1:12" x14ac:dyDescent="0.2">
      <c r="B550" s="79"/>
      <c r="C550" s="79"/>
      <c r="D550" s="156"/>
      <c r="E550" s="156"/>
      <c r="F550" s="156"/>
      <c r="G550" s="156"/>
      <c r="H550" s="156"/>
      <c r="I550" s="156"/>
      <c r="J550" s="156"/>
      <c r="K550" s="156"/>
      <c r="L550" s="156"/>
    </row>
    <row r="551" spans="1:12" x14ac:dyDescent="0.2">
      <c r="B551" s="79"/>
      <c r="C551" s="79"/>
      <c r="D551" s="156"/>
      <c r="E551" s="156"/>
      <c r="F551" s="156"/>
      <c r="G551" s="156"/>
      <c r="H551" s="156"/>
      <c r="I551" s="156"/>
      <c r="J551" s="156"/>
      <c r="K551" s="156"/>
      <c r="L551" s="156"/>
    </row>
    <row r="552" spans="1:12" x14ac:dyDescent="0.2">
      <c r="B552" s="79"/>
      <c r="C552" s="79"/>
      <c r="D552" s="156"/>
      <c r="E552" s="156"/>
      <c r="F552" s="156"/>
      <c r="G552" s="156"/>
      <c r="H552" s="156"/>
      <c r="I552" s="156"/>
      <c r="J552" s="156"/>
      <c r="K552" s="156"/>
      <c r="L552" s="156"/>
    </row>
    <row r="553" spans="1:12" x14ac:dyDescent="0.2">
      <c r="B553" s="79"/>
      <c r="C553" s="79"/>
      <c r="D553" s="156"/>
      <c r="E553" s="156"/>
      <c r="F553" s="156"/>
      <c r="G553" s="156"/>
      <c r="H553" s="156"/>
      <c r="I553" s="156"/>
      <c r="J553" s="156"/>
      <c r="K553" s="156"/>
      <c r="L553" s="156"/>
    </row>
    <row r="554" spans="1:12" x14ac:dyDescent="0.2">
      <c r="B554" s="79"/>
      <c r="C554" s="79"/>
      <c r="D554" s="156"/>
      <c r="E554" s="156"/>
      <c r="F554" s="156"/>
      <c r="G554" s="156"/>
      <c r="H554" s="156"/>
      <c r="I554" s="156"/>
      <c r="J554" s="156"/>
      <c r="K554" s="156"/>
      <c r="L554" s="156"/>
    </row>
    <row r="555" spans="1:12" x14ac:dyDescent="0.2">
      <c r="B555" s="79"/>
      <c r="C555" s="79"/>
      <c r="D555" s="156"/>
      <c r="E555" s="156"/>
      <c r="F555" s="156"/>
      <c r="G555" s="156"/>
      <c r="H555" s="156"/>
      <c r="I555" s="156"/>
      <c r="J555" s="156"/>
      <c r="K555" s="156"/>
      <c r="L555" s="156"/>
    </row>
    <row r="556" spans="1:12" x14ac:dyDescent="0.2">
      <c r="B556" s="79"/>
      <c r="C556" s="79"/>
      <c r="D556" s="156"/>
      <c r="E556" s="156"/>
      <c r="F556" s="156"/>
      <c r="G556" s="156"/>
      <c r="H556" s="156"/>
      <c r="I556" s="156"/>
      <c r="J556" s="156"/>
      <c r="K556" s="156"/>
      <c r="L556" s="156"/>
    </row>
    <row r="557" spans="1:12" x14ac:dyDescent="0.2">
      <c r="B557" s="79"/>
      <c r="C557" s="79"/>
      <c r="D557" s="156"/>
      <c r="E557" s="156"/>
      <c r="F557" s="156"/>
      <c r="G557" s="156"/>
      <c r="H557" s="156"/>
      <c r="I557" s="156"/>
      <c r="J557" s="156"/>
      <c r="K557" s="156"/>
      <c r="L557" s="156"/>
    </row>
    <row r="558" spans="1:12" x14ac:dyDescent="0.2">
      <c r="B558" s="79"/>
      <c r="C558" s="79"/>
      <c r="D558" s="156"/>
      <c r="E558" s="156"/>
      <c r="F558" s="156"/>
      <c r="G558" s="156"/>
      <c r="H558" s="156"/>
      <c r="I558" s="156"/>
      <c r="J558" s="156"/>
      <c r="K558" s="156"/>
      <c r="L558" s="156"/>
    </row>
    <row r="559" spans="1:12" x14ac:dyDescent="0.2">
      <c r="B559" s="79"/>
      <c r="C559" s="79"/>
      <c r="D559" s="156"/>
      <c r="E559" s="156"/>
      <c r="F559" s="156"/>
      <c r="G559" s="156"/>
      <c r="H559" s="156"/>
      <c r="I559" s="156"/>
      <c r="J559" s="156"/>
      <c r="K559" s="156"/>
      <c r="L559" s="156"/>
    </row>
    <row r="560" spans="1:12" x14ac:dyDescent="0.2">
      <c r="A560" s="309"/>
      <c r="B560" s="309"/>
      <c r="C560" s="309"/>
      <c r="D560" s="309"/>
      <c r="E560" s="309"/>
      <c r="F560" s="309"/>
      <c r="G560" s="309"/>
      <c r="H560" s="309"/>
      <c r="I560" s="309"/>
      <c r="J560" s="309"/>
      <c r="K560" s="156"/>
      <c r="L560" s="156"/>
    </row>
  </sheetData>
  <mergeCells count="46">
    <mergeCell ref="A196:L196"/>
    <mergeCell ref="B185:B189"/>
    <mergeCell ref="B190:B194"/>
    <mergeCell ref="B155:B159"/>
    <mergeCell ref="B160:B164"/>
    <mergeCell ref="B165:B169"/>
    <mergeCell ref="B170:B174"/>
    <mergeCell ref="B175:B179"/>
    <mergeCell ref="B180:B184"/>
    <mergeCell ref="B84:B88"/>
    <mergeCell ref="B89:B93"/>
    <mergeCell ref="B94:B98"/>
    <mergeCell ref="B100:L100"/>
    <mergeCell ref="B150:B154"/>
    <mergeCell ref="B102:B106"/>
    <mergeCell ref="B107:B111"/>
    <mergeCell ref="B112:B116"/>
    <mergeCell ref="B117:B121"/>
    <mergeCell ref="B122:B126"/>
    <mergeCell ref="B127:B131"/>
    <mergeCell ref="B132:B136"/>
    <mergeCell ref="B137:B141"/>
    <mergeCell ref="B142:B146"/>
    <mergeCell ref="B148:L148"/>
    <mergeCell ref="B149:C149"/>
    <mergeCell ref="B59:B63"/>
    <mergeCell ref="B64:B68"/>
    <mergeCell ref="B69:B73"/>
    <mergeCell ref="B74:B78"/>
    <mergeCell ref="B79:B83"/>
    <mergeCell ref="A560:J560"/>
    <mergeCell ref="B52:L52"/>
    <mergeCell ref="B4:L4"/>
    <mergeCell ref="B5:C5"/>
    <mergeCell ref="B6:B10"/>
    <mergeCell ref="B11:B15"/>
    <mergeCell ref="B16:B20"/>
    <mergeCell ref="B21:B25"/>
    <mergeCell ref="B26:B30"/>
    <mergeCell ref="B31:B35"/>
    <mergeCell ref="B36:B40"/>
    <mergeCell ref="B41:B45"/>
    <mergeCell ref="B46:B50"/>
    <mergeCell ref="B101:C101"/>
    <mergeCell ref="B53:C53"/>
    <mergeCell ref="B54:B58"/>
  </mergeCells>
  <conditionalFormatting sqref="A2:B3">
    <cfRule type="containsText" dxfId="231" priority="2" operator="containsText" text="multidim">
      <formula>NOT(ISERROR(SEARCH("multidim",A2)))</formula>
    </cfRule>
    <cfRule type="containsText" dxfId="230" priority="3" operator="containsText" text="multid">
      <formula>NOT(ISERROR(SEARCH("multid",A2)))</formula>
    </cfRule>
  </conditionalFormatting>
  <conditionalFormatting sqref="D381:L559 K560:L560">
    <cfRule type="cellIs" dxfId="229" priority="1" stopIfTrue="1" operator="greaterThan">
      <formula>0.05</formula>
    </cfRule>
  </conditionalFormatting>
  <hyperlinks>
    <hyperlink ref="A1" location="Índice!A1" display="Indice" xr:uid="{F9DAA7CC-FFBC-4E04-9D58-F90CDA9207EB}"/>
  </hyperlinks>
  <pageMargins left="0.7" right="0.7" top="0.75" bottom="0.75" header="0.3" footer="0.3"/>
  <pageSetup orientation="portrait" r:id="rId1"/>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F49333-4715-4DA8-8BDF-FE680275F4D4}">
  <sheetPr codeName="Hoja117"/>
  <dimension ref="A1:K101"/>
  <sheetViews>
    <sheetView showGridLines="0" topLeftCell="A76" workbookViewId="0"/>
  </sheetViews>
  <sheetFormatPr baseColWidth="10" defaultColWidth="11.42578125" defaultRowHeight="12.75" x14ac:dyDescent="0.2"/>
  <cols>
    <col min="1" max="1" width="11.42578125" style="23"/>
    <col min="2" max="2" width="25.85546875" style="23" bestFit="1" customWidth="1"/>
    <col min="3" max="3" width="28.28515625" style="23" customWidth="1"/>
    <col min="4" max="11" width="11.85546875" style="23" customWidth="1"/>
    <col min="12" max="16384" width="11.42578125" style="23"/>
  </cols>
  <sheetData>
    <row r="1" spans="1:11" x14ac:dyDescent="0.2">
      <c r="A1" s="203" t="s">
        <v>105</v>
      </c>
    </row>
    <row r="2" spans="1:11" x14ac:dyDescent="0.2">
      <c r="A2" s="68" t="s">
        <v>534</v>
      </c>
    </row>
    <row r="3" spans="1:11" x14ac:dyDescent="0.2">
      <c r="A3" s="1" t="s">
        <v>225</v>
      </c>
    </row>
    <row r="4" spans="1:11" x14ac:dyDescent="0.2">
      <c r="A4" s="1"/>
      <c r="B4" s="374" t="s">
        <v>226</v>
      </c>
      <c r="C4" s="326"/>
      <c r="D4" s="326"/>
      <c r="E4" s="326"/>
      <c r="F4" s="326"/>
      <c r="G4" s="326"/>
      <c r="H4" s="326"/>
      <c r="I4" s="326"/>
      <c r="J4" s="326"/>
      <c r="K4" s="326"/>
    </row>
    <row r="5" spans="1:11" x14ac:dyDescent="0.2">
      <c r="B5" s="397" t="s">
        <v>4</v>
      </c>
      <c r="C5" s="398"/>
      <c r="D5" s="11">
        <v>2009</v>
      </c>
      <c r="E5" s="11">
        <v>2011</v>
      </c>
      <c r="F5" s="11">
        <v>2013</v>
      </c>
      <c r="G5" s="11">
        <v>2015</v>
      </c>
      <c r="H5" s="11">
        <v>2017</v>
      </c>
      <c r="I5" s="11">
        <v>2020</v>
      </c>
      <c r="J5" s="11">
        <v>2022</v>
      </c>
      <c r="K5" s="11">
        <v>2024</v>
      </c>
    </row>
    <row r="6" spans="1:11" x14ac:dyDescent="0.2">
      <c r="B6" s="329" t="s">
        <v>290</v>
      </c>
      <c r="C6" s="19" t="s">
        <v>478</v>
      </c>
      <c r="D6" s="6">
        <v>61.202561855316162</v>
      </c>
      <c r="E6" s="6">
        <v>64.117693901062012</v>
      </c>
      <c r="F6" s="6">
        <v>64.431828260421753</v>
      </c>
      <c r="G6" s="6">
        <v>60.709363222122192</v>
      </c>
      <c r="H6" s="6">
        <v>63.282638788223267</v>
      </c>
      <c r="I6" s="6"/>
      <c r="J6" s="6">
        <v>57.567429542541504</v>
      </c>
      <c r="K6" s="6">
        <v>53.396064043045044</v>
      </c>
    </row>
    <row r="7" spans="1:11" x14ac:dyDescent="0.2">
      <c r="B7" s="330"/>
      <c r="C7" s="19" t="s">
        <v>479</v>
      </c>
      <c r="D7" s="6">
        <v>2.7877625077962875</v>
      </c>
      <c r="E7" s="6">
        <v>1.9663514569401741</v>
      </c>
      <c r="F7" s="6">
        <v>2.1404782310128212</v>
      </c>
      <c r="G7" s="6">
        <v>2.7357373386621475</v>
      </c>
      <c r="H7" s="6">
        <v>2.2499199956655502</v>
      </c>
      <c r="I7" s="6"/>
      <c r="J7" s="6">
        <v>2.1512361243367195</v>
      </c>
      <c r="K7" s="6">
        <v>1.8819913268089294</v>
      </c>
    </row>
    <row r="8" spans="1:11" x14ac:dyDescent="0.2">
      <c r="B8" s="330"/>
      <c r="C8" s="19" t="s">
        <v>480</v>
      </c>
      <c r="D8" s="6">
        <v>33.650800585746765</v>
      </c>
      <c r="E8" s="6">
        <v>32.010522484779358</v>
      </c>
      <c r="F8" s="6">
        <v>30.934855341911316</v>
      </c>
      <c r="G8" s="6">
        <v>34.694713354110718</v>
      </c>
      <c r="H8" s="6">
        <v>32.890346646308899</v>
      </c>
      <c r="I8" s="6"/>
      <c r="J8" s="6">
        <v>39.473059773445129</v>
      </c>
      <c r="K8" s="6">
        <v>43.771523237228394</v>
      </c>
    </row>
    <row r="9" spans="1:11" x14ac:dyDescent="0.2">
      <c r="B9" s="330"/>
      <c r="C9" s="19" t="s">
        <v>481</v>
      </c>
      <c r="D9" s="6">
        <v>2.3588759824633598</v>
      </c>
      <c r="E9" s="6">
        <v>1.9054343923926353</v>
      </c>
      <c r="F9" s="6">
        <v>2.3453006520867348</v>
      </c>
      <c r="G9" s="6">
        <v>1.7429882660508156</v>
      </c>
      <c r="H9" s="6">
        <v>1.4472974464297295</v>
      </c>
      <c r="I9" s="6"/>
      <c r="J9" s="6">
        <v>0.80827511847019196</v>
      </c>
      <c r="K9" s="6">
        <v>0.95042008906602859</v>
      </c>
    </row>
    <row r="10" spans="1:11" x14ac:dyDescent="0.2">
      <c r="B10" s="331"/>
      <c r="C10" s="19" t="s">
        <v>404</v>
      </c>
      <c r="D10" s="6"/>
      <c r="E10" s="6"/>
      <c r="F10" s="6">
        <v>0.14753879513591528</v>
      </c>
      <c r="G10" s="6">
        <v>0.11719954200088978</v>
      </c>
      <c r="H10" s="6">
        <v>0.12979389866814017</v>
      </c>
      <c r="I10" s="6"/>
      <c r="J10" s="6"/>
      <c r="K10" s="6"/>
    </row>
    <row r="11" spans="1:11" x14ac:dyDescent="0.2">
      <c r="B11" s="329" t="s">
        <v>291</v>
      </c>
      <c r="C11" s="19" t="s">
        <v>478</v>
      </c>
      <c r="D11" s="6">
        <v>71.159917116165161</v>
      </c>
      <c r="E11" s="6">
        <v>76.325249671936035</v>
      </c>
      <c r="F11" s="6">
        <v>77.392679452896118</v>
      </c>
      <c r="G11" s="6">
        <v>75.971001386642456</v>
      </c>
      <c r="H11" s="6">
        <v>74.237281084060669</v>
      </c>
      <c r="I11" s="6"/>
      <c r="J11" s="6">
        <v>73.905462026596069</v>
      </c>
      <c r="K11" s="6">
        <v>70.804458856582642</v>
      </c>
    </row>
    <row r="12" spans="1:11" x14ac:dyDescent="0.2">
      <c r="B12" s="330"/>
      <c r="C12" s="19" t="s">
        <v>479</v>
      </c>
      <c r="D12" s="6">
        <v>2.5934452190995216</v>
      </c>
      <c r="E12" s="6">
        <v>1.5179802663624287</v>
      </c>
      <c r="F12" s="6">
        <v>1.3174224644899368</v>
      </c>
      <c r="G12" s="6">
        <v>1.8926309421658516</v>
      </c>
      <c r="H12" s="6">
        <v>2.0180564373731613</v>
      </c>
      <c r="I12" s="6"/>
      <c r="J12" s="6">
        <v>0.93657532706856728</v>
      </c>
      <c r="K12" s="6">
        <v>1.2294011190533638</v>
      </c>
    </row>
    <row r="13" spans="1:11" x14ac:dyDescent="0.2">
      <c r="B13" s="330"/>
      <c r="C13" s="19" t="s">
        <v>480</v>
      </c>
      <c r="D13" s="6">
        <v>24.068941175937653</v>
      </c>
      <c r="E13" s="6">
        <v>20.306576788425446</v>
      </c>
      <c r="F13" s="6">
        <v>19.243437051773071</v>
      </c>
      <c r="G13" s="6">
        <v>20.926310122013092</v>
      </c>
      <c r="H13" s="6">
        <v>21.722692251205444</v>
      </c>
      <c r="I13" s="6"/>
      <c r="J13" s="6">
        <v>24.115920066833496</v>
      </c>
      <c r="K13" s="6">
        <v>27.34539806842804</v>
      </c>
    </row>
    <row r="14" spans="1:11" x14ac:dyDescent="0.2">
      <c r="B14" s="330"/>
      <c r="C14" s="19" t="s">
        <v>481</v>
      </c>
      <c r="D14" s="6">
        <v>2.1776959300041199</v>
      </c>
      <c r="E14" s="6">
        <v>1.8501909449696541</v>
      </c>
      <c r="F14" s="6">
        <v>1.516149565577507</v>
      </c>
      <c r="G14" s="6">
        <v>1.1111315339803696</v>
      </c>
      <c r="H14" s="6">
        <v>1.6142390668392181</v>
      </c>
      <c r="I14" s="6"/>
      <c r="J14" s="6">
        <v>1.0420444421470165</v>
      </c>
      <c r="K14" s="6">
        <v>0.62073944136500359</v>
      </c>
    </row>
    <row r="15" spans="1:11" x14ac:dyDescent="0.2">
      <c r="B15" s="331"/>
      <c r="C15" s="19" t="s">
        <v>404</v>
      </c>
      <c r="D15" s="6"/>
      <c r="E15" s="6"/>
      <c r="F15" s="6">
        <v>0.5303102545440197</v>
      </c>
      <c r="G15" s="6">
        <v>9.8926306236535311E-2</v>
      </c>
      <c r="H15" s="6">
        <v>0.40773185901343822</v>
      </c>
      <c r="I15" s="6"/>
      <c r="J15" s="6"/>
      <c r="K15" s="6"/>
    </row>
    <row r="16" spans="1:11" x14ac:dyDescent="0.2">
      <c r="B16" s="329" t="s">
        <v>292</v>
      </c>
      <c r="C16" s="19" t="s">
        <v>478</v>
      </c>
      <c r="D16" s="6">
        <v>82.267802953720093</v>
      </c>
      <c r="E16" s="6">
        <v>86.62908673286438</v>
      </c>
      <c r="F16" s="6">
        <v>86.677283048629761</v>
      </c>
      <c r="G16" s="6">
        <v>87.206548452377319</v>
      </c>
      <c r="H16" s="6">
        <v>86.11760139465332</v>
      </c>
      <c r="I16" s="6"/>
      <c r="J16" s="6">
        <v>87.223494052886963</v>
      </c>
      <c r="K16" s="6">
        <v>87.71064281463623</v>
      </c>
    </row>
    <row r="17" spans="2:11" x14ac:dyDescent="0.2">
      <c r="B17" s="330" t="s">
        <v>292</v>
      </c>
      <c r="C17" s="19" t="s">
        <v>479</v>
      </c>
      <c r="D17" s="6">
        <v>2.1366219967603683</v>
      </c>
      <c r="E17" s="6">
        <v>1.2952500022947788</v>
      </c>
      <c r="F17" s="6">
        <v>1.3174849562346935</v>
      </c>
      <c r="G17" s="6">
        <v>1.3127938844263554</v>
      </c>
      <c r="H17" s="6">
        <v>1.427258737385273</v>
      </c>
      <c r="I17" s="6"/>
      <c r="J17" s="6">
        <v>0.93417400494217873</v>
      </c>
      <c r="K17" s="6">
        <v>0.99107194691896439</v>
      </c>
    </row>
    <row r="18" spans="2:11" x14ac:dyDescent="0.2">
      <c r="B18" s="330" t="s">
        <v>292</v>
      </c>
      <c r="C18" s="19" t="s">
        <v>480</v>
      </c>
      <c r="D18" s="6">
        <v>14.243012666702271</v>
      </c>
      <c r="E18" s="6">
        <v>10.625904053449631</v>
      </c>
      <c r="F18" s="6">
        <v>10.37231907248497</v>
      </c>
      <c r="G18" s="6">
        <v>10.348136723041534</v>
      </c>
      <c r="H18" s="6">
        <v>10.83255261182785</v>
      </c>
      <c r="I18" s="6"/>
      <c r="J18" s="6">
        <v>11.066459864377975</v>
      </c>
      <c r="K18" s="6">
        <v>10.915921628475189</v>
      </c>
    </row>
    <row r="19" spans="2:11" x14ac:dyDescent="0.2">
      <c r="B19" s="330" t="s">
        <v>292</v>
      </c>
      <c r="C19" s="19" t="s">
        <v>481</v>
      </c>
      <c r="D19" s="6">
        <v>1.3525625690817833</v>
      </c>
      <c r="E19" s="6">
        <v>1.4497616328299046</v>
      </c>
      <c r="F19" s="6">
        <v>1.180349662899971</v>
      </c>
      <c r="G19" s="6">
        <v>1.0581647977232933</v>
      </c>
      <c r="H19" s="6">
        <v>1.1531858704984188</v>
      </c>
      <c r="I19" s="6"/>
      <c r="J19" s="6">
        <v>0.77587300911545753</v>
      </c>
      <c r="K19" s="6">
        <v>0.38236433174461126</v>
      </c>
    </row>
    <row r="20" spans="2:11" x14ac:dyDescent="0.2">
      <c r="B20" s="331" t="s">
        <v>292</v>
      </c>
      <c r="C20" s="19" t="s">
        <v>404</v>
      </c>
      <c r="D20" s="6"/>
      <c r="E20" s="6"/>
      <c r="F20" s="6">
        <v>0.45256572775542736</v>
      </c>
      <c r="G20" s="6">
        <v>7.4356544064357877E-2</v>
      </c>
      <c r="H20" s="6">
        <v>0.46940064057707787</v>
      </c>
      <c r="I20" s="6"/>
      <c r="J20" s="6"/>
      <c r="K20" s="6"/>
    </row>
    <row r="21" spans="2:11" x14ac:dyDescent="0.2">
      <c r="B21" s="329" t="s">
        <v>10</v>
      </c>
      <c r="C21" s="19" t="s">
        <v>478</v>
      </c>
      <c r="D21" s="6">
        <v>78.765252320657197</v>
      </c>
      <c r="E21" s="6">
        <v>83.482074064330931</v>
      </c>
      <c r="F21" s="6">
        <v>84.613108087348849</v>
      </c>
      <c r="G21" s="6">
        <v>85.209426417350826</v>
      </c>
      <c r="H21" s="6">
        <v>84.477670023386267</v>
      </c>
      <c r="I21" s="6"/>
      <c r="J21" s="6">
        <v>85.691742522062981</v>
      </c>
      <c r="K21" s="6">
        <v>86.215067488755096</v>
      </c>
    </row>
    <row r="22" spans="2:11" x14ac:dyDescent="0.2">
      <c r="B22" s="330" t="s">
        <v>528</v>
      </c>
      <c r="C22" s="19" t="s">
        <v>479</v>
      </c>
      <c r="D22" s="6">
        <v>2.2691670497947785</v>
      </c>
      <c r="E22" s="6">
        <v>1.3798491889151003</v>
      </c>
      <c r="F22" s="6">
        <v>1.3556214782479381</v>
      </c>
      <c r="G22" s="6">
        <v>1.415256356552272</v>
      </c>
      <c r="H22" s="6">
        <v>1.4982839633658276</v>
      </c>
      <c r="I22" s="6"/>
      <c r="J22" s="6">
        <v>0.96129448019341202</v>
      </c>
      <c r="K22" s="6">
        <v>1.0220055130784098</v>
      </c>
    </row>
    <row r="23" spans="2:11" x14ac:dyDescent="0.2">
      <c r="B23" s="330" t="s">
        <v>528</v>
      </c>
      <c r="C23" s="19" t="s">
        <v>480</v>
      </c>
      <c r="D23" s="6">
        <v>17.404748918744875</v>
      </c>
      <c r="E23" s="6">
        <v>13.600668436874642</v>
      </c>
      <c r="F23" s="6">
        <v>12.308813331005879</v>
      </c>
      <c r="G23" s="6">
        <v>12.204312144957239</v>
      </c>
      <c r="H23" s="6">
        <v>12.374768026370511</v>
      </c>
      <c r="I23" s="6"/>
      <c r="J23" s="6">
        <v>12.55503147450559</v>
      </c>
      <c r="K23" s="6">
        <v>12.357474001184233</v>
      </c>
    </row>
    <row r="24" spans="2:11" x14ac:dyDescent="0.2">
      <c r="B24" s="330" t="s">
        <v>528</v>
      </c>
      <c r="C24" s="19" t="s">
        <v>481</v>
      </c>
      <c r="D24" s="6">
        <v>1.5608317108031515</v>
      </c>
      <c r="E24" s="6">
        <v>1.5374083098793312</v>
      </c>
      <c r="F24" s="6">
        <v>1.2778961045207504</v>
      </c>
      <c r="G24" s="6">
        <v>1.0895932484977862</v>
      </c>
      <c r="H24" s="6">
        <v>1.1938080164434826</v>
      </c>
      <c r="I24" s="6"/>
      <c r="J24" s="6">
        <v>0.79193152323801463</v>
      </c>
      <c r="K24" s="6">
        <v>0.40545299698226123</v>
      </c>
    </row>
    <row r="25" spans="2:11" x14ac:dyDescent="0.2">
      <c r="B25" s="331" t="s">
        <v>528</v>
      </c>
      <c r="C25" s="19" t="s">
        <v>404</v>
      </c>
      <c r="D25" s="6"/>
      <c r="E25" s="6"/>
      <c r="F25" s="6">
        <v>0.44456099887657302</v>
      </c>
      <c r="G25" s="6">
        <v>8.1411832641884965E-2</v>
      </c>
      <c r="H25" s="6">
        <v>0.45546997043392046</v>
      </c>
      <c r="I25" s="6"/>
      <c r="J25" s="6"/>
      <c r="K25" s="6"/>
    </row>
    <row r="27" spans="2:11" x14ac:dyDescent="0.2">
      <c r="B27" s="374" t="s">
        <v>230</v>
      </c>
      <c r="C27" s="326"/>
      <c r="D27" s="326"/>
      <c r="E27" s="326"/>
      <c r="F27" s="326"/>
      <c r="G27" s="326"/>
      <c r="H27" s="326"/>
      <c r="I27" s="326"/>
      <c r="J27" s="326"/>
      <c r="K27" s="326"/>
    </row>
    <row r="28" spans="2:11" x14ac:dyDescent="0.2">
      <c r="B28" s="397" t="s">
        <v>4</v>
      </c>
      <c r="C28" s="398"/>
      <c r="D28" s="11">
        <v>2009</v>
      </c>
      <c r="E28" s="11">
        <v>2011</v>
      </c>
      <c r="F28" s="11">
        <v>2013</v>
      </c>
      <c r="G28" s="11">
        <v>2015</v>
      </c>
      <c r="H28" s="11">
        <v>2017</v>
      </c>
      <c r="I28" s="11">
        <v>2020</v>
      </c>
      <c r="J28" s="11">
        <v>2022</v>
      </c>
      <c r="K28" s="11">
        <v>2024</v>
      </c>
    </row>
    <row r="29" spans="2:11" x14ac:dyDescent="0.2">
      <c r="B29" s="329" t="s">
        <v>290</v>
      </c>
      <c r="C29" s="19" t="s">
        <v>478</v>
      </c>
      <c r="D29" s="7">
        <v>298816</v>
      </c>
      <c r="E29" s="7">
        <v>297869</v>
      </c>
      <c r="F29" s="7">
        <v>193463</v>
      </c>
      <c r="G29" s="7">
        <v>149702</v>
      </c>
      <c r="H29" s="7">
        <v>132617</v>
      </c>
      <c r="I29" s="7"/>
      <c r="J29" s="7">
        <v>92162</v>
      </c>
      <c r="K29" s="7">
        <v>73654</v>
      </c>
    </row>
    <row r="30" spans="2:11" x14ac:dyDescent="0.2">
      <c r="B30" s="330"/>
      <c r="C30" s="19" t="s">
        <v>479</v>
      </c>
      <c r="D30" s="7">
        <v>13611</v>
      </c>
      <c r="E30" s="7">
        <v>9135</v>
      </c>
      <c r="F30" s="7">
        <v>6427</v>
      </c>
      <c r="G30" s="7">
        <v>6746</v>
      </c>
      <c r="H30" s="7">
        <v>4715</v>
      </c>
      <c r="I30" s="7"/>
      <c r="J30" s="7">
        <v>3444</v>
      </c>
      <c r="K30" s="7">
        <v>2596</v>
      </c>
    </row>
    <row r="31" spans="2:11" x14ac:dyDescent="0.2">
      <c r="B31" s="330"/>
      <c r="C31" s="19" t="s">
        <v>480</v>
      </c>
      <c r="D31" s="7">
        <v>164297</v>
      </c>
      <c r="E31" s="7">
        <v>148710</v>
      </c>
      <c r="F31" s="7">
        <v>92885</v>
      </c>
      <c r="G31" s="7">
        <v>85553</v>
      </c>
      <c r="H31" s="7">
        <v>68926</v>
      </c>
      <c r="I31" s="7"/>
      <c r="J31" s="7">
        <v>63194</v>
      </c>
      <c r="K31" s="7">
        <v>60378</v>
      </c>
    </row>
    <row r="32" spans="2:11" x14ac:dyDescent="0.2">
      <c r="B32" s="330"/>
      <c r="C32" s="19" t="s">
        <v>481</v>
      </c>
      <c r="D32" s="7">
        <v>11517</v>
      </c>
      <c r="E32" s="7">
        <v>8852</v>
      </c>
      <c r="F32" s="7">
        <v>7042</v>
      </c>
      <c r="G32" s="7">
        <v>4298</v>
      </c>
      <c r="H32" s="7">
        <v>3033</v>
      </c>
      <c r="I32" s="7"/>
      <c r="J32" s="7">
        <v>1294</v>
      </c>
      <c r="K32" s="7">
        <v>1311</v>
      </c>
    </row>
    <row r="33" spans="2:11" x14ac:dyDescent="0.2">
      <c r="B33" s="331"/>
      <c r="C33" s="19" t="s">
        <v>404</v>
      </c>
      <c r="D33" s="7"/>
      <c r="E33" s="7"/>
      <c r="F33" s="7">
        <v>443</v>
      </c>
      <c r="G33" s="7">
        <v>289</v>
      </c>
      <c r="H33" s="7">
        <v>272</v>
      </c>
      <c r="I33" s="7"/>
      <c r="J33" s="7"/>
      <c r="K33" s="7"/>
    </row>
    <row r="34" spans="2:11" x14ac:dyDescent="0.2">
      <c r="B34" s="329" t="s">
        <v>291</v>
      </c>
      <c r="C34" s="19" t="s">
        <v>478</v>
      </c>
      <c r="D34" s="7">
        <v>524265</v>
      </c>
      <c r="E34" s="7">
        <v>563346</v>
      </c>
      <c r="F34" s="7">
        <v>486413</v>
      </c>
      <c r="G34" s="7">
        <v>413928</v>
      </c>
      <c r="H34" s="7">
        <v>360324</v>
      </c>
      <c r="I34" s="7"/>
      <c r="J34" s="7">
        <v>309723</v>
      </c>
      <c r="K34" s="7">
        <v>252083</v>
      </c>
    </row>
    <row r="35" spans="2:11" x14ac:dyDescent="0.2">
      <c r="B35" s="330"/>
      <c r="C35" s="19" t="s">
        <v>479</v>
      </c>
      <c r="D35" s="7">
        <v>19107</v>
      </c>
      <c r="E35" s="7">
        <v>11204</v>
      </c>
      <c r="F35" s="7">
        <v>8280</v>
      </c>
      <c r="G35" s="7">
        <v>10312</v>
      </c>
      <c r="H35" s="7">
        <v>9795</v>
      </c>
      <c r="I35" s="7"/>
      <c r="J35" s="7">
        <v>3925</v>
      </c>
      <c r="K35" s="7">
        <v>4377</v>
      </c>
    </row>
    <row r="36" spans="2:11" x14ac:dyDescent="0.2">
      <c r="B36" s="330"/>
      <c r="C36" s="19" t="s">
        <v>480</v>
      </c>
      <c r="D36" s="7">
        <v>177326</v>
      </c>
      <c r="E36" s="7">
        <v>149880</v>
      </c>
      <c r="F36" s="7">
        <v>120945</v>
      </c>
      <c r="G36" s="7">
        <v>114017</v>
      </c>
      <c r="H36" s="7">
        <v>105435</v>
      </c>
      <c r="I36" s="7"/>
      <c r="J36" s="7">
        <v>101065</v>
      </c>
      <c r="K36" s="7">
        <v>97357</v>
      </c>
    </row>
    <row r="37" spans="2:11" x14ac:dyDescent="0.2">
      <c r="B37" s="330"/>
      <c r="C37" s="19" t="s">
        <v>481</v>
      </c>
      <c r="D37" s="7">
        <v>16044</v>
      </c>
      <c r="E37" s="7">
        <v>13656</v>
      </c>
      <c r="F37" s="7">
        <v>9529</v>
      </c>
      <c r="G37" s="7">
        <v>6054</v>
      </c>
      <c r="H37" s="7">
        <v>7835</v>
      </c>
      <c r="I37" s="7"/>
      <c r="J37" s="7">
        <v>4367</v>
      </c>
      <c r="K37" s="7">
        <v>2210</v>
      </c>
    </row>
    <row r="38" spans="2:11" x14ac:dyDescent="0.2">
      <c r="B38" s="331"/>
      <c r="C38" s="19" t="s">
        <v>404</v>
      </c>
      <c r="D38" s="7"/>
      <c r="E38" s="7"/>
      <c r="F38" s="7">
        <v>3333</v>
      </c>
      <c r="G38" s="7">
        <v>539</v>
      </c>
      <c r="H38" s="7">
        <v>1979</v>
      </c>
      <c r="I38" s="7"/>
      <c r="J38" s="7"/>
      <c r="K38" s="7"/>
    </row>
    <row r="39" spans="2:11" x14ac:dyDescent="0.2">
      <c r="B39" s="329" t="s">
        <v>292</v>
      </c>
      <c r="C39" s="19" t="s">
        <v>478</v>
      </c>
      <c r="D39" s="7">
        <v>3314281</v>
      </c>
      <c r="E39" s="7">
        <v>3893811</v>
      </c>
      <c r="F39" s="7">
        <v>4481283</v>
      </c>
      <c r="G39" s="7">
        <v>4819101</v>
      </c>
      <c r="H39" s="7">
        <v>4993493</v>
      </c>
      <c r="I39" s="7"/>
      <c r="J39" s="7">
        <v>5367821</v>
      </c>
      <c r="K39" s="7">
        <v>5909551</v>
      </c>
    </row>
    <row r="40" spans="2:11" x14ac:dyDescent="0.2">
      <c r="B40" s="330" t="s">
        <v>292</v>
      </c>
      <c r="C40" s="19" t="s">
        <v>479</v>
      </c>
      <c r="D40" s="7">
        <v>86077</v>
      </c>
      <c r="E40" s="7">
        <v>58219</v>
      </c>
      <c r="F40" s="7">
        <v>68115</v>
      </c>
      <c r="G40" s="7">
        <v>72546</v>
      </c>
      <c r="H40" s="7">
        <v>82759</v>
      </c>
      <c r="I40" s="7"/>
      <c r="J40" s="7">
        <v>57490</v>
      </c>
      <c r="K40" s="7">
        <v>66774</v>
      </c>
    </row>
    <row r="41" spans="2:11" x14ac:dyDescent="0.2">
      <c r="B41" s="330" t="s">
        <v>292</v>
      </c>
      <c r="C41" s="19" t="s">
        <v>480</v>
      </c>
      <c r="D41" s="7">
        <v>573801</v>
      </c>
      <c r="E41" s="7">
        <v>477614</v>
      </c>
      <c r="F41" s="7">
        <v>536257</v>
      </c>
      <c r="G41" s="7">
        <v>571846</v>
      </c>
      <c r="H41" s="7">
        <v>628121</v>
      </c>
      <c r="I41" s="7"/>
      <c r="J41" s="7">
        <v>681041</v>
      </c>
      <c r="K41" s="7">
        <v>735466</v>
      </c>
    </row>
    <row r="42" spans="2:11" x14ac:dyDescent="0.2">
      <c r="B42" s="330" t="s">
        <v>292</v>
      </c>
      <c r="C42" s="19" t="s">
        <v>481</v>
      </c>
      <c r="D42" s="7">
        <v>54490</v>
      </c>
      <c r="E42" s="7">
        <v>65164</v>
      </c>
      <c r="F42" s="7">
        <v>61025</v>
      </c>
      <c r="G42" s="7">
        <v>58475</v>
      </c>
      <c r="H42" s="7">
        <v>66867</v>
      </c>
      <c r="I42" s="7"/>
      <c r="J42" s="7">
        <v>47748</v>
      </c>
      <c r="K42" s="7">
        <v>25762</v>
      </c>
    </row>
    <row r="43" spans="2:11" x14ac:dyDescent="0.2">
      <c r="B43" s="331" t="s">
        <v>292</v>
      </c>
      <c r="C43" s="19" t="s">
        <v>404</v>
      </c>
      <c r="D43" s="7"/>
      <c r="E43" s="7"/>
      <c r="F43" s="7">
        <v>23398</v>
      </c>
      <c r="G43" s="7">
        <v>4109</v>
      </c>
      <c r="H43" s="7">
        <v>27218</v>
      </c>
      <c r="I43" s="7"/>
      <c r="J43" s="7"/>
      <c r="K43" s="7"/>
    </row>
    <row r="44" spans="2:11" x14ac:dyDescent="0.2">
      <c r="B44" s="329" t="s">
        <v>10</v>
      </c>
      <c r="C44" s="19" t="s">
        <v>478</v>
      </c>
      <c r="D44" s="7">
        <v>4137362</v>
      </c>
      <c r="E44" s="7">
        <v>4755026</v>
      </c>
      <c r="F44" s="7">
        <v>5161159</v>
      </c>
      <c r="G44" s="7">
        <v>5382731</v>
      </c>
      <c r="H44" s="7">
        <v>5486434</v>
      </c>
      <c r="I44" s="7"/>
      <c r="J44" s="7">
        <v>5769706</v>
      </c>
      <c r="K44" s="7">
        <v>6235288</v>
      </c>
    </row>
    <row r="45" spans="2:11" x14ac:dyDescent="0.2">
      <c r="B45" s="330" t="s">
        <v>528</v>
      </c>
      <c r="C45" s="19" t="s">
        <v>479</v>
      </c>
      <c r="D45" s="7">
        <v>118795</v>
      </c>
      <c r="E45" s="7">
        <v>78558</v>
      </c>
      <c r="F45" s="7">
        <v>82822</v>
      </c>
      <c r="G45" s="7">
        <v>89604</v>
      </c>
      <c r="H45" s="7">
        <v>97269</v>
      </c>
      <c r="I45" s="7"/>
      <c r="J45" s="7">
        <v>64859</v>
      </c>
      <c r="K45" s="7">
        <v>73747</v>
      </c>
    </row>
    <row r="46" spans="2:11" x14ac:dyDescent="0.2">
      <c r="B46" s="330" t="s">
        <v>528</v>
      </c>
      <c r="C46" s="19" t="s">
        <v>480</v>
      </c>
      <c r="D46" s="7">
        <v>915424</v>
      </c>
      <c r="E46" s="7">
        <v>776204</v>
      </c>
      <c r="F46" s="7">
        <v>750087</v>
      </c>
      <c r="G46" s="7">
        <v>771416</v>
      </c>
      <c r="H46" s="7">
        <v>802482</v>
      </c>
      <c r="I46" s="7"/>
      <c r="J46" s="7">
        <v>845300</v>
      </c>
      <c r="K46" s="7">
        <v>893201</v>
      </c>
    </row>
    <row r="47" spans="2:11" x14ac:dyDescent="0.2">
      <c r="B47" s="330" t="s">
        <v>528</v>
      </c>
      <c r="C47" s="19" t="s">
        <v>481</v>
      </c>
      <c r="D47" s="7">
        <v>82051</v>
      </c>
      <c r="E47" s="7">
        <v>87672</v>
      </c>
      <c r="F47" s="7">
        <v>77596</v>
      </c>
      <c r="G47" s="7">
        <v>68827</v>
      </c>
      <c r="H47" s="7">
        <v>77735</v>
      </c>
      <c r="I47" s="7"/>
      <c r="J47" s="7">
        <v>53409</v>
      </c>
      <c r="K47" s="7">
        <v>29283</v>
      </c>
    </row>
    <row r="48" spans="2:11" x14ac:dyDescent="0.2">
      <c r="B48" s="331" t="s">
        <v>528</v>
      </c>
      <c r="C48" s="19" t="s">
        <v>404</v>
      </c>
      <c r="D48" s="7"/>
      <c r="E48" s="7"/>
      <c r="F48" s="7">
        <v>27174</v>
      </c>
      <c r="G48" s="7">
        <v>4937</v>
      </c>
      <c r="H48" s="7">
        <v>29469</v>
      </c>
      <c r="I48" s="7"/>
      <c r="J48" s="7">
        <v>0</v>
      </c>
      <c r="K48" s="7">
        <v>0</v>
      </c>
    </row>
    <row r="49" spans="2:11" x14ac:dyDescent="0.2">
      <c r="D49" s="176"/>
      <c r="E49" s="176"/>
      <c r="F49" s="176"/>
      <c r="G49" s="176"/>
      <c r="H49" s="176"/>
      <c r="I49" s="176"/>
      <c r="J49" s="176"/>
      <c r="K49" s="176"/>
    </row>
    <row r="50" spans="2:11" x14ac:dyDescent="0.2">
      <c r="B50" s="374" t="s">
        <v>231</v>
      </c>
      <c r="C50" s="326"/>
      <c r="D50" s="326"/>
      <c r="E50" s="326"/>
      <c r="F50" s="326"/>
      <c r="G50" s="326"/>
      <c r="H50" s="326"/>
      <c r="I50" s="326"/>
      <c r="J50" s="326"/>
      <c r="K50" s="326"/>
    </row>
    <row r="51" spans="2:11" x14ac:dyDescent="0.2">
      <c r="B51" s="397" t="s">
        <v>4</v>
      </c>
      <c r="C51" s="398"/>
      <c r="D51" s="11">
        <v>2009</v>
      </c>
      <c r="E51" s="11">
        <v>2011</v>
      </c>
      <c r="F51" s="11">
        <v>2013</v>
      </c>
      <c r="G51" s="11">
        <v>2015</v>
      </c>
      <c r="H51" s="11">
        <v>2017</v>
      </c>
      <c r="I51" s="11">
        <v>2020</v>
      </c>
      <c r="J51" s="11">
        <v>2022</v>
      </c>
      <c r="K51" s="11">
        <v>2024</v>
      </c>
    </row>
    <row r="52" spans="2:11" x14ac:dyDescent="0.2">
      <c r="B52" s="329" t="s">
        <v>290</v>
      </c>
      <c r="C52" s="19" t="s">
        <v>478</v>
      </c>
      <c r="D52" s="8">
        <v>0.8884877897799015</v>
      </c>
      <c r="E52" s="8">
        <v>1.4342814683914185</v>
      </c>
      <c r="F52" s="8">
        <v>1.2228428386151791</v>
      </c>
      <c r="G52" s="8">
        <v>1.1937555857002735</v>
      </c>
      <c r="H52" s="8">
        <v>1.4371185563504696</v>
      </c>
      <c r="I52" s="8"/>
      <c r="J52" s="8">
        <v>1.5788344666361809</v>
      </c>
      <c r="K52" s="8">
        <v>1.6335168853402138</v>
      </c>
    </row>
    <row r="53" spans="2:11" x14ac:dyDescent="0.2">
      <c r="B53" s="330"/>
      <c r="C53" s="19" t="s">
        <v>479</v>
      </c>
      <c r="D53" s="8">
        <v>0.27378892991691828</v>
      </c>
      <c r="E53" s="8">
        <v>0.33233370631933212</v>
      </c>
      <c r="F53" s="8">
        <v>0.37563536316156387</v>
      </c>
      <c r="G53" s="8">
        <v>0.40549067780375481</v>
      </c>
      <c r="H53" s="8">
        <v>0.38580168038606644</v>
      </c>
      <c r="I53" s="8"/>
      <c r="J53" s="8">
        <v>0.38975575007498264</v>
      </c>
      <c r="K53" s="8">
        <v>0.42747613042593002</v>
      </c>
    </row>
    <row r="54" spans="2:11" x14ac:dyDescent="0.2">
      <c r="B54" s="330"/>
      <c r="C54" s="19" t="s">
        <v>480</v>
      </c>
      <c r="D54" s="8">
        <v>0.8838641457259655</v>
      </c>
      <c r="E54" s="8">
        <v>1.3261741027235985</v>
      </c>
      <c r="F54" s="8">
        <v>1.117413118481636</v>
      </c>
      <c r="G54" s="8">
        <v>1.1555817909538746</v>
      </c>
      <c r="H54" s="8">
        <v>1.4202392660081387</v>
      </c>
      <c r="I54" s="8"/>
      <c r="J54" s="8">
        <v>1.5624934807419777</v>
      </c>
      <c r="K54" s="8">
        <v>1.6309885308146477</v>
      </c>
    </row>
    <row r="55" spans="2:11" x14ac:dyDescent="0.2">
      <c r="B55" s="330"/>
      <c r="C55" s="19" t="s">
        <v>481</v>
      </c>
      <c r="D55" s="8">
        <v>0.26052752509713173</v>
      </c>
      <c r="E55" s="8">
        <v>0.31904347706586123</v>
      </c>
      <c r="F55" s="8">
        <v>0.57760970667004585</v>
      </c>
      <c r="G55" s="8">
        <v>0.27296023909002542</v>
      </c>
      <c r="H55" s="8">
        <v>0.34075113944709301</v>
      </c>
      <c r="I55" s="8"/>
      <c r="J55" s="8">
        <v>0.22749830968677998</v>
      </c>
      <c r="K55" s="8">
        <v>0.34486602526158094</v>
      </c>
    </row>
    <row r="56" spans="2:11" x14ac:dyDescent="0.2">
      <c r="B56" s="331"/>
      <c r="C56" s="19" t="s">
        <v>404</v>
      </c>
      <c r="D56" s="8"/>
      <c r="E56" s="8"/>
      <c r="F56" s="8">
        <v>5.4900971008464694E-2</v>
      </c>
      <c r="G56" s="8">
        <v>7.3321349918842316E-2</v>
      </c>
      <c r="H56" s="8">
        <v>5.8366992743685842E-2</v>
      </c>
      <c r="I56" s="8"/>
      <c r="J56" s="8"/>
      <c r="K56" s="8"/>
    </row>
    <row r="57" spans="2:11" x14ac:dyDescent="0.2">
      <c r="B57" s="329" t="s">
        <v>291</v>
      </c>
      <c r="C57" s="19" t="s">
        <v>478</v>
      </c>
      <c r="D57" s="8">
        <v>0.77936905436217785</v>
      </c>
      <c r="E57" s="8">
        <v>0.96231056377291679</v>
      </c>
      <c r="F57" s="8">
        <v>0.81891268491744995</v>
      </c>
      <c r="G57" s="8">
        <v>0.70393290370702744</v>
      </c>
      <c r="H57" s="8">
        <v>0.81790853291749954</v>
      </c>
      <c r="I57" s="8"/>
      <c r="J57" s="8">
        <v>0.94373850151896477</v>
      </c>
      <c r="K57" s="8">
        <v>0.95608849078416824</v>
      </c>
    </row>
    <row r="58" spans="2:11" x14ac:dyDescent="0.2">
      <c r="B58" s="330"/>
      <c r="C58" s="19" t="s">
        <v>479</v>
      </c>
      <c r="D58" s="8">
        <v>0.23094962816685438</v>
      </c>
      <c r="E58" s="8">
        <v>0.20016520284116268</v>
      </c>
      <c r="F58" s="8">
        <v>0.15710449079051614</v>
      </c>
      <c r="G58" s="8">
        <v>0.20350436680018902</v>
      </c>
      <c r="H58" s="8">
        <v>0.27922329027205706</v>
      </c>
      <c r="I58" s="8"/>
      <c r="J58" s="8">
        <v>0.16849164385348558</v>
      </c>
      <c r="K58" s="8">
        <v>0.18177265301346779</v>
      </c>
    </row>
    <row r="59" spans="2:11" x14ac:dyDescent="0.2">
      <c r="B59" s="330"/>
      <c r="C59" s="19" t="s">
        <v>480</v>
      </c>
      <c r="D59" s="8">
        <v>0.70784310810267925</v>
      </c>
      <c r="E59" s="8">
        <v>0.88306106626987457</v>
      </c>
      <c r="F59" s="8">
        <v>0.74051897972822189</v>
      </c>
      <c r="G59" s="8">
        <v>0.66356281749904156</v>
      </c>
      <c r="H59" s="8">
        <v>0.75836693868041039</v>
      </c>
      <c r="I59" s="8"/>
      <c r="J59" s="8">
        <v>0.92924656346440315</v>
      </c>
      <c r="K59" s="8">
        <v>0.93779144808650017</v>
      </c>
    </row>
    <row r="60" spans="2:11" x14ac:dyDescent="0.2">
      <c r="B60" s="330"/>
      <c r="C60" s="19" t="s">
        <v>481</v>
      </c>
      <c r="D60" s="8">
        <v>0.25169949512928724</v>
      </c>
      <c r="E60" s="8">
        <v>0.29517831280827522</v>
      </c>
      <c r="F60" s="8">
        <v>0.16231727786362171</v>
      </c>
      <c r="G60" s="8">
        <v>0.15139371389523149</v>
      </c>
      <c r="H60" s="8">
        <v>0.23549769539386034</v>
      </c>
      <c r="I60" s="8"/>
      <c r="J60" s="8">
        <v>0.16306487377732992</v>
      </c>
      <c r="K60" s="8">
        <v>0.14583184383809566</v>
      </c>
    </row>
    <row r="61" spans="2:11" x14ac:dyDescent="0.2">
      <c r="B61" s="331"/>
      <c r="C61" s="19" t="s">
        <v>404</v>
      </c>
      <c r="D61" s="8"/>
      <c r="E61" s="8"/>
      <c r="F61" s="8">
        <v>0.26868588756769896</v>
      </c>
      <c r="G61" s="8">
        <v>5.4037407971918583E-2</v>
      </c>
      <c r="H61" s="8">
        <v>9.8492845427244902E-2</v>
      </c>
      <c r="I61" s="8"/>
      <c r="J61" s="8"/>
      <c r="K61" s="8"/>
    </row>
    <row r="62" spans="2:11" x14ac:dyDescent="0.2">
      <c r="B62" s="329" t="s">
        <v>292</v>
      </c>
      <c r="C62" s="19" t="s">
        <v>478</v>
      </c>
      <c r="D62" s="8">
        <v>0.45278654433786869</v>
      </c>
      <c r="E62" s="8">
        <v>0.40606195107102394</v>
      </c>
      <c r="F62" s="8">
        <v>0.38072771858423948</v>
      </c>
      <c r="G62" s="8">
        <v>0.2076281001791358</v>
      </c>
      <c r="H62" s="8">
        <v>0.35044790711253881</v>
      </c>
      <c r="I62" s="8"/>
      <c r="J62" s="8">
        <v>0.23841236252337694</v>
      </c>
      <c r="K62" s="8">
        <v>0.18105797935277224</v>
      </c>
    </row>
    <row r="63" spans="2:11" x14ac:dyDescent="0.2">
      <c r="B63" s="330" t="s">
        <v>292</v>
      </c>
      <c r="C63" s="19" t="s">
        <v>479</v>
      </c>
      <c r="D63" s="8">
        <v>0.15205224044620991</v>
      </c>
      <c r="E63" s="8">
        <v>0.15955062117427588</v>
      </c>
      <c r="F63" s="8">
        <v>0.22405129857361317</v>
      </c>
      <c r="G63" s="8">
        <v>6.9931679172441363E-2</v>
      </c>
      <c r="H63" s="8">
        <v>9.1879564570263028E-2</v>
      </c>
      <c r="I63" s="8"/>
      <c r="J63" s="8">
        <v>6.0539046535268426E-2</v>
      </c>
      <c r="K63" s="8">
        <v>5.0517951603978872E-2</v>
      </c>
    </row>
    <row r="64" spans="2:11" x14ac:dyDescent="0.2">
      <c r="B64" s="330" t="s">
        <v>292</v>
      </c>
      <c r="C64" s="19" t="s">
        <v>480</v>
      </c>
      <c r="D64" s="8">
        <v>0.43781790882349014</v>
      </c>
      <c r="E64" s="8">
        <v>0.32683506142348051</v>
      </c>
      <c r="F64" s="8">
        <v>0.2606973284855485</v>
      </c>
      <c r="G64" s="8">
        <v>0.19463768694549799</v>
      </c>
      <c r="H64" s="8">
        <v>0.31141769140958786</v>
      </c>
      <c r="I64" s="8"/>
      <c r="J64" s="8">
        <v>0.22952037397772074</v>
      </c>
      <c r="K64" s="8">
        <v>0.17217480344697833</v>
      </c>
    </row>
    <row r="65" spans="2:11" x14ac:dyDescent="0.2">
      <c r="B65" s="330" t="s">
        <v>292</v>
      </c>
      <c r="C65" s="19" t="s">
        <v>481</v>
      </c>
      <c r="D65" s="8">
        <v>0.10740783764049411</v>
      </c>
      <c r="E65" s="8">
        <v>0.16314014792442322</v>
      </c>
      <c r="F65" s="8">
        <v>7.4521516216918826E-2</v>
      </c>
      <c r="G65" s="8">
        <v>7.8697263961657882E-2</v>
      </c>
      <c r="H65" s="8">
        <v>6.7237787880003452E-2</v>
      </c>
      <c r="I65" s="8"/>
      <c r="J65" s="8">
        <v>4.7390835243277252E-2</v>
      </c>
      <c r="K65" s="8">
        <v>3.0888218316249549E-2</v>
      </c>
    </row>
    <row r="66" spans="2:11" x14ac:dyDescent="0.2">
      <c r="B66" s="331" t="s">
        <v>292</v>
      </c>
      <c r="C66" s="19" t="s">
        <v>404</v>
      </c>
      <c r="D66" s="8"/>
      <c r="E66" s="8"/>
      <c r="F66" s="8">
        <v>7.7306374441832304E-2</v>
      </c>
      <c r="G66" s="8">
        <v>1.9701832206919789E-2</v>
      </c>
      <c r="H66" s="8">
        <v>5.3157977527007461E-2</v>
      </c>
      <c r="I66" s="8"/>
      <c r="J66" s="8"/>
      <c r="K66" s="8"/>
    </row>
    <row r="67" spans="2:11" x14ac:dyDescent="0.2">
      <c r="B67" s="329" t="s">
        <v>10</v>
      </c>
      <c r="C67" s="19" t="s">
        <v>478</v>
      </c>
      <c r="D67" s="8">
        <v>0.3940097096406675</v>
      </c>
      <c r="E67" s="8">
        <v>0.37677804705270884</v>
      </c>
      <c r="F67" s="8">
        <v>0.35848261288818695</v>
      </c>
      <c r="G67" s="8">
        <v>0.21305274782944722</v>
      </c>
      <c r="H67" s="8">
        <v>0.33956704699440998</v>
      </c>
      <c r="I67" s="8"/>
      <c r="J67" s="8">
        <v>0.24069166606720058</v>
      </c>
      <c r="K67" s="8">
        <v>0.18231323444632949</v>
      </c>
    </row>
    <row r="68" spans="2:11" x14ac:dyDescent="0.2">
      <c r="B68" s="330" t="s">
        <v>528</v>
      </c>
      <c r="C68" s="19" t="s">
        <v>479</v>
      </c>
      <c r="D68" s="8">
        <v>0.1254520037806694</v>
      </c>
      <c r="E68" s="8">
        <v>0.13490609320655494</v>
      </c>
      <c r="F68" s="8">
        <v>0.18955114822257005</v>
      </c>
      <c r="G68" s="8">
        <v>6.4228647060007762E-2</v>
      </c>
      <c r="H68" s="8">
        <v>8.7543707327244411E-2</v>
      </c>
      <c r="I68" s="8"/>
      <c r="J68" s="8">
        <v>5.7588681627608086E-2</v>
      </c>
      <c r="K68" s="8">
        <v>4.8544797548073913E-2</v>
      </c>
    </row>
    <row r="69" spans="2:11" x14ac:dyDescent="0.2">
      <c r="B69" s="330" t="s">
        <v>528</v>
      </c>
      <c r="C69" s="19" t="s">
        <v>480</v>
      </c>
      <c r="D69" s="8">
        <v>0.38299114640686616</v>
      </c>
      <c r="E69" s="8">
        <v>0.31619821681891813</v>
      </c>
      <c r="F69" s="8">
        <v>0.25214118331606372</v>
      </c>
      <c r="G69" s="8">
        <v>0.20201203211239649</v>
      </c>
      <c r="H69" s="8">
        <v>0.30074131153120803</v>
      </c>
      <c r="I69" s="8"/>
      <c r="J69" s="8">
        <v>0.23287082590659289</v>
      </c>
      <c r="K69" s="8">
        <v>0.17420255610677204</v>
      </c>
    </row>
    <row r="70" spans="2:11" x14ac:dyDescent="0.2">
      <c r="B70" s="330" t="s">
        <v>528</v>
      </c>
      <c r="C70" s="19" t="s">
        <v>481</v>
      </c>
      <c r="D70" s="8">
        <v>9.2822779432415792E-2</v>
      </c>
      <c r="E70" s="8">
        <v>0.14220942974379586</v>
      </c>
      <c r="F70" s="8">
        <v>6.9088139429039019E-2</v>
      </c>
      <c r="G70" s="8">
        <v>7.0840679410748564E-2</v>
      </c>
      <c r="H70" s="8">
        <v>6.4951873538556928E-2</v>
      </c>
      <c r="I70" s="8"/>
      <c r="J70" s="8">
        <v>4.5256673417789946E-2</v>
      </c>
      <c r="K70" s="8">
        <v>3.086495984869125E-2</v>
      </c>
    </row>
    <row r="71" spans="2:11" x14ac:dyDescent="0.2">
      <c r="B71" s="331" t="s">
        <v>528</v>
      </c>
      <c r="C71" s="19" t="s">
        <v>404</v>
      </c>
      <c r="D71" s="8"/>
      <c r="E71" s="8"/>
      <c r="F71" s="8">
        <v>6.9529080100370053E-2</v>
      </c>
      <c r="G71" s="8">
        <v>1.8051287220964298E-2</v>
      </c>
      <c r="H71" s="8">
        <v>4.7913594522573343E-2</v>
      </c>
      <c r="I71" s="8"/>
      <c r="J71" s="8"/>
      <c r="K71" s="8"/>
    </row>
    <row r="73" spans="2:11" x14ac:dyDescent="0.2">
      <c r="B73" s="374" t="s">
        <v>232</v>
      </c>
      <c r="C73" s="326"/>
      <c r="D73" s="326"/>
      <c r="E73" s="326"/>
      <c r="F73" s="326"/>
      <c r="G73" s="326"/>
      <c r="H73" s="326"/>
      <c r="I73" s="326"/>
      <c r="J73" s="326"/>
      <c r="K73" s="326"/>
    </row>
    <row r="74" spans="2:11" x14ac:dyDescent="0.2">
      <c r="B74" s="397" t="s">
        <v>4</v>
      </c>
      <c r="C74" s="398"/>
      <c r="D74" s="11">
        <v>2009</v>
      </c>
      <c r="E74" s="11">
        <v>2011</v>
      </c>
      <c r="F74" s="11">
        <v>2013</v>
      </c>
      <c r="G74" s="11">
        <v>2015</v>
      </c>
      <c r="H74" s="11">
        <v>2017</v>
      </c>
      <c r="I74" s="11">
        <v>2020</v>
      </c>
      <c r="J74" s="11">
        <v>2022</v>
      </c>
      <c r="K74" s="11">
        <v>2024</v>
      </c>
    </row>
    <row r="75" spans="2:11" x14ac:dyDescent="0.2">
      <c r="B75" s="329" t="s">
        <v>290</v>
      </c>
      <c r="C75" s="19" t="s">
        <v>478</v>
      </c>
      <c r="D75" s="7">
        <v>4753</v>
      </c>
      <c r="E75" s="7">
        <v>3447</v>
      </c>
      <c r="F75" s="7">
        <v>2646</v>
      </c>
      <c r="G75" s="7">
        <v>2336</v>
      </c>
      <c r="H75" s="7">
        <v>1533</v>
      </c>
      <c r="I75" s="7"/>
      <c r="J75" s="7">
        <v>974</v>
      </c>
      <c r="K75" s="7">
        <v>881</v>
      </c>
    </row>
    <row r="76" spans="2:11" x14ac:dyDescent="0.2">
      <c r="B76" s="330"/>
      <c r="C76" s="19" t="s">
        <v>479</v>
      </c>
      <c r="D76" s="7">
        <v>279</v>
      </c>
      <c r="E76" s="7">
        <v>116</v>
      </c>
      <c r="F76" s="7">
        <v>85</v>
      </c>
      <c r="G76" s="7">
        <v>97</v>
      </c>
      <c r="H76" s="7">
        <v>65</v>
      </c>
      <c r="I76" s="7"/>
      <c r="J76" s="7">
        <v>42</v>
      </c>
      <c r="K76" s="7">
        <v>31</v>
      </c>
    </row>
    <row r="77" spans="2:11" x14ac:dyDescent="0.2">
      <c r="B77" s="330"/>
      <c r="C77" s="19" t="s">
        <v>480</v>
      </c>
      <c r="D77" s="7">
        <v>3171</v>
      </c>
      <c r="E77" s="7">
        <v>1943</v>
      </c>
      <c r="F77" s="7">
        <v>1436</v>
      </c>
      <c r="G77" s="7">
        <v>1446</v>
      </c>
      <c r="H77" s="7">
        <v>852</v>
      </c>
      <c r="I77" s="7"/>
      <c r="J77" s="7">
        <v>754</v>
      </c>
      <c r="K77" s="7">
        <v>728</v>
      </c>
    </row>
    <row r="78" spans="2:11" x14ac:dyDescent="0.2">
      <c r="B78" s="330"/>
      <c r="C78" s="19" t="s">
        <v>481</v>
      </c>
      <c r="D78" s="7">
        <v>223</v>
      </c>
      <c r="E78" s="7">
        <v>119</v>
      </c>
      <c r="F78" s="7">
        <v>100</v>
      </c>
      <c r="G78" s="7">
        <v>73</v>
      </c>
      <c r="H78" s="7">
        <v>42</v>
      </c>
      <c r="I78" s="7"/>
      <c r="J78" s="7">
        <v>17</v>
      </c>
      <c r="K78" s="7">
        <v>13</v>
      </c>
    </row>
    <row r="79" spans="2:11" x14ac:dyDescent="0.2">
      <c r="B79" s="331"/>
      <c r="C79" s="19" t="s">
        <v>404</v>
      </c>
      <c r="D79" s="7"/>
      <c r="E79" s="7"/>
      <c r="F79" s="7">
        <v>13</v>
      </c>
      <c r="G79" s="7">
        <v>4</v>
      </c>
      <c r="H79" s="7">
        <v>6</v>
      </c>
      <c r="I79" s="7"/>
      <c r="J79" s="7"/>
      <c r="K79" s="7"/>
    </row>
    <row r="80" spans="2:11" x14ac:dyDescent="0.2">
      <c r="B80" s="329" t="s">
        <v>291</v>
      </c>
      <c r="C80" s="19" t="s">
        <v>478</v>
      </c>
      <c r="D80" s="7">
        <v>8196</v>
      </c>
      <c r="E80" s="7">
        <v>6553</v>
      </c>
      <c r="F80" s="7">
        <v>6055</v>
      </c>
      <c r="G80" s="7">
        <v>6376</v>
      </c>
      <c r="H80" s="7">
        <v>4264</v>
      </c>
      <c r="I80" s="7"/>
      <c r="J80" s="7">
        <v>3157</v>
      </c>
      <c r="K80" s="7">
        <v>2815</v>
      </c>
    </row>
    <row r="81" spans="1:11" x14ac:dyDescent="0.2">
      <c r="B81" s="330"/>
      <c r="C81" s="19" t="s">
        <v>479</v>
      </c>
      <c r="D81" s="7">
        <v>345</v>
      </c>
      <c r="E81" s="7">
        <v>137</v>
      </c>
      <c r="F81" s="7">
        <v>137</v>
      </c>
      <c r="G81" s="7">
        <v>166</v>
      </c>
      <c r="H81" s="7">
        <v>103</v>
      </c>
      <c r="I81" s="7"/>
      <c r="J81" s="7">
        <v>49</v>
      </c>
      <c r="K81" s="7">
        <v>62</v>
      </c>
    </row>
    <row r="82" spans="1:11" x14ac:dyDescent="0.2">
      <c r="B82" s="330"/>
      <c r="C82" s="19" t="s">
        <v>480</v>
      </c>
      <c r="D82" s="7">
        <v>3086</v>
      </c>
      <c r="E82" s="7">
        <v>1874</v>
      </c>
      <c r="F82" s="7">
        <v>1775</v>
      </c>
      <c r="G82" s="7">
        <v>1906</v>
      </c>
      <c r="H82" s="7">
        <v>1307</v>
      </c>
      <c r="I82" s="7"/>
      <c r="J82" s="7">
        <v>1114</v>
      </c>
      <c r="K82" s="7">
        <v>1184</v>
      </c>
    </row>
    <row r="83" spans="1:11" x14ac:dyDescent="0.2">
      <c r="B83" s="330"/>
      <c r="C83" s="19" t="s">
        <v>481</v>
      </c>
      <c r="D83" s="7">
        <v>263</v>
      </c>
      <c r="E83" s="7">
        <v>164</v>
      </c>
      <c r="F83" s="7">
        <v>163</v>
      </c>
      <c r="G83" s="7">
        <v>94</v>
      </c>
      <c r="H83" s="7">
        <v>97</v>
      </c>
      <c r="I83" s="7"/>
      <c r="J83" s="7">
        <v>56</v>
      </c>
      <c r="K83" s="7">
        <v>31</v>
      </c>
    </row>
    <row r="84" spans="1:11" x14ac:dyDescent="0.2">
      <c r="B84" s="331"/>
      <c r="C84" s="19" t="s">
        <v>404</v>
      </c>
      <c r="D84" s="7"/>
      <c r="E84" s="7"/>
      <c r="F84" s="7">
        <v>20</v>
      </c>
      <c r="G84" s="7">
        <v>7</v>
      </c>
      <c r="H84" s="7">
        <v>29</v>
      </c>
      <c r="I84" s="7"/>
      <c r="J84" s="7"/>
      <c r="K84" s="7"/>
    </row>
    <row r="85" spans="1:11" x14ac:dyDescent="0.2">
      <c r="B85" s="329" t="s">
        <v>292</v>
      </c>
      <c r="C85" s="19" t="s">
        <v>478</v>
      </c>
      <c r="D85" s="7">
        <v>36928</v>
      </c>
      <c r="E85" s="7">
        <v>39636</v>
      </c>
      <c r="F85" s="7">
        <v>47770</v>
      </c>
      <c r="G85" s="7">
        <v>61200</v>
      </c>
      <c r="H85" s="7">
        <v>51405</v>
      </c>
      <c r="I85" s="7"/>
      <c r="J85" s="7">
        <v>47490</v>
      </c>
      <c r="K85" s="7">
        <v>57011</v>
      </c>
    </row>
    <row r="86" spans="1:11" x14ac:dyDescent="0.2">
      <c r="B86" s="330" t="s">
        <v>292</v>
      </c>
      <c r="C86" s="19" t="s">
        <v>479</v>
      </c>
      <c r="D86" s="7">
        <v>1021</v>
      </c>
      <c r="E86" s="7">
        <v>511</v>
      </c>
      <c r="F86" s="7">
        <v>716</v>
      </c>
      <c r="G86" s="7">
        <v>969</v>
      </c>
      <c r="H86" s="7">
        <v>862</v>
      </c>
      <c r="I86" s="7"/>
      <c r="J86" s="7">
        <v>496</v>
      </c>
      <c r="K86" s="7">
        <v>717</v>
      </c>
    </row>
    <row r="87" spans="1:11" x14ac:dyDescent="0.2">
      <c r="B87" s="330" t="s">
        <v>292</v>
      </c>
      <c r="C87" s="19" t="s">
        <v>480</v>
      </c>
      <c r="D87" s="7">
        <v>7708</v>
      </c>
      <c r="E87" s="7">
        <v>5232</v>
      </c>
      <c r="F87" s="7">
        <v>6256</v>
      </c>
      <c r="G87" s="7">
        <v>8248</v>
      </c>
      <c r="H87" s="7">
        <v>6733</v>
      </c>
      <c r="I87" s="7"/>
      <c r="J87" s="7">
        <v>6629</v>
      </c>
      <c r="K87" s="7">
        <v>7735</v>
      </c>
    </row>
    <row r="88" spans="1:11" x14ac:dyDescent="0.2">
      <c r="B88" s="330" t="s">
        <v>292</v>
      </c>
      <c r="C88" s="19" t="s">
        <v>481</v>
      </c>
      <c r="D88" s="7">
        <v>795</v>
      </c>
      <c r="E88" s="7">
        <v>659</v>
      </c>
      <c r="F88" s="7">
        <v>788</v>
      </c>
      <c r="G88" s="7">
        <v>754</v>
      </c>
      <c r="H88" s="7">
        <v>798</v>
      </c>
      <c r="I88" s="7"/>
      <c r="J88" s="7">
        <v>468</v>
      </c>
      <c r="K88" s="7">
        <v>269</v>
      </c>
    </row>
    <row r="89" spans="1:11" x14ac:dyDescent="0.2">
      <c r="B89" s="331" t="s">
        <v>292</v>
      </c>
      <c r="C89" s="19" t="s">
        <v>404</v>
      </c>
      <c r="D89" s="7"/>
      <c r="E89" s="7"/>
      <c r="F89" s="7">
        <v>221</v>
      </c>
      <c r="G89" s="7">
        <v>44</v>
      </c>
      <c r="H89" s="7">
        <v>332</v>
      </c>
      <c r="I89" s="7"/>
      <c r="J89" s="7"/>
      <c r="K89" s="7"/>
    </row>
    <row r="90" spans="1:11" x14ac:dyDescent="0.2">
      <c r="B90" s="329" t="s">
        <v>10</v>
      </c>
      <c r="C90" s="19" t="s">
        <v>478</v>
      </c>
      <c r="D90" s="7">
        <v>49877</v>
      </c>
      <c r="E90" s="7">
        <v>49636</v>
      </c>
      <c r="F90" s="7">
        <v>56471</v>
      </c>
      <c r="G90" s="7">
        <v>69912</v>
      </c>
      <c r="H90" s="7">
        <v>57202</v>
      </c>
      <c r="I90" s="7"/>
      <c r="J90" s="7">
        <v>51621</v>
      </c>
      <c r="K90" s="7">
        <v>60707</v>
      </c>
    </row>
    <row r="91" spans="1:11" x14ac:dyDescent="0.2">
      <c r="B91" s="330" t="s">
        <v>528</v>
      </c>
      <c r="C91" s="19" t="s">
        <v>479</v>
      </c>
      <c r="D91" s="7">
        <v>1645</v>
      </c>
      <c r="E91" s="7">
        <v>764</v>
      </c>
      <c r="F91" s="7">
        <v>938</v>
      </c>
      <c r="G91" s="7">
        <v>1232</v>
      </c>
      <c r="H91" s="7">
        <v>1030</v>
      </c>
      <c r="I91" s="7"/>
      <c r="J91" s="7">
        <v>587</v>
      </c>
      <c r="K91" s="7">
        <v>810</v>
      </c>
    </row>
    <row r="92" spans="1:11" x14ac:dyDescent="0.2">
      <c r="B92" s="330" t="s">
        <v>528</v>
      </c>
      <c r="C92" s="19" t="s">
        <v>480</v>
      </c>
      <c r="D92" s="7">
        <v>13965</v>
      </c>
      <c r="E92" s="7">
        <v>9049</v>
      </c>
      <c r="F92" s="7">
        <v>9467</v>
      </c>
      <c r="G92" s="7">
        <v>11600</v>
      </c>
      <c r="H92" s="7">
        <v>8892</v>
      </c>
      <c r="I92" s="7"/>
      <c r="J92" s="7">
        <v>8497</v>
      </c>
      <c r="K92" s="7">
        <v>9647</v>
      </c>
    </row>
    <row r="93" spans="1:11" x14ac:dyDescent="0.2">
      <c r="B93" s="330" t="s">
        <v>528</v>
      </c>
      <c r="C93" s="19" t="s">
        <v>481</v>
      </c>
      <c r="D93" s="7">
        <v>1281</v>
      </c>
      <c r="E93" s="7">
        <v>942</v>
      </c>
      <c r="F93" s="7">
        <v>1051</v>
      </c>
      <c r="G93" s="7">
        <v>921</v>
      </c>
      <c r="H93" s="7">
        <v>937</v>
      </c>
      <c r="I93" s="7"/>
      <c r="J93" s="7">
        <v>541</v>
      </c>
      <c r="K93" s="7">
        <v>313</v>
      </c>
    </row>
    <row r="94" spans="1:11" x14ac:dyDescent="0.2">
      <c r="B94" s="331" t="s">
        <v>528</v>
      </c>
      <c r="C94" s="19" t="s">
        <v>404</v>
      </c>
      <c r="D94" s="7"/>
      <c r="E94" s="7"/>
      <c r="F94" s="7">
        <v>254</v>
      </c>
      <c r="G94" s="7">
        <v>55</v>
      </c>
      <c r="H94" s="7">
        <v>367</v>
      </c>
      <c r="I94" s="7"/>
      <c r="J94" s="7">
        <v>0</v>
      </c>
      <c r="K94" s="7">
        <v>0</v>
      </c>
    </row>
    <row r="95" spans="1:11" x14ac:dyDescent="0.2">
      <c r="D95" s="176"/>
      <c r="E95" s="176"/>
      <c r="F95" s="176"/>
      <c r="G95" s="176"/>
      <c r="H95" s="176"/>
      <c r="I95" s="176"/>
      <c r="J95" s="176"/>
      <c r="K95" s="176"/>
    </row>
    <row r="96" spans="1:11" ht="25.5" customHeight="1" x14ac:dyDescent="0.2">
      <c r="A96" s="356" t="s">
        <v>522</v>
      </c>
      <c r="B96" s="356"/>
      <c r="C96" s="356"/>
      <c r="D96" s="356"/>
      <c r="E96" s="356"/>
      <c r="F96" s="356"/>
      <c r="G96" s="356"/>
      <c r="H96" s="356"/>
      <c r="I96" s="356"/>
      <c r="J96" s="356"/>
      <c r="K96" s="356"/>
    </row>
    <row r="97" spans="1:11" ht="38.25" customHeight="1" x14ac:dyDescent="0.2">
      <c r="A97" s="356" t="s">
        <v>686</v>
      </c>
      <c r="B97" s="356"/>
      <c r="C97" s="356"/>
      <c r="D97" s="356"/>
      <c r="E97" s="356"/>
      <c r="F97" s="356"/>
      <c r="G97" s="356"/>
      <c r="H97" s="356"/>
      <c r="I97" s="356"/>
      <c r="J97" s="356"/>
      <c r="K97" s="356"/>
    </row>
    <row r="98" spans="1:11" x14ac:dyDescent="0.2">
      <c r="A98" s="23" t="s">
        <v>293</v>
      </c>
      <c r="B98" s="59"/>
    </row>
    <row r="99" spans="1:11" x14ac:dyDescent="0.2">
      <c r="A99" s="309" t="s">
        <v>294</v>
      </c>
      <c r="B99" s="309"/>
      <c r="C99" s="309"/>
      <c r="D99" s="309"/>
      <c r="E99" s="309"/>
      <c r="F99" s="309"/>
      <c r="G99" s="309"/>
      <c r="H99" s="309"/>
      <c r="I99" s="309"/>
      <c r="J99" s="309"/>
    </row>
    <row r="100" spans="1:11" x14ac:dyDescent="0.2">
      <c r="A100" s="1" t="s">
        <v>233</v>
      </c>
    </row>
    <row r="101" spans="1:11" x14ac:dyDescent="0.2">
      <c r="A101" s="381"/>
      <c r="B101" s="381"/>
      <c r="C101" s="381"/>
      <c r="D101" s="381"/>
      <c r="E101" s="381"/>
      <c r="F101" s="381"/>
      <c r="G101" s="381"/>
      <c r="H101" s="381"/>
      <c r="I101" s="381"/>
      <c r="J101" s="381"/>
    </row>
  </sheetData>
  <mergeCells count="28">
    <mergeCell ref="A97:K97"/>
    <mergeCell ref="A99:J99"/>
    <mergeCell ref="A96:K96"/>
    <mergeCell ref="B34:B38"/>
    <mergeCell ref="B57:B61"/>
    <mergeCell ref="B90:B94"/>
    <mergeCell ref="B67:B71"/>
    <mergeCell ref="B73:K73"/>
    <mergeCell ref="B74:C74"/>
    <mergeCell ref="B75:B79"/>
    <mergeCell ref="B85:B89"/>
    <mergeCell ref="B80:B84"/>
    <mergeCell ref="A101:J101"/>
    <mergeCell ref="B16:B20"/>
    <mergeCell ref="B4:K4"/>
    <mergeCell ref="B5:C5"/>
    <mergeCell ref="B6:B10"/>
    <mergeCell ref="B11:B15"/>
    <mergeCell ref="B62:B66"/>
    <mergeCell ref="B21:B25"/>
    <mergeCell ref="B27:K27"/>
    <mergeCell ref="B28:C28"/>
    <mergeCell ref="B29:B33"/>
    <mergeCell ref="B39:B43"/>
    <mergeCell ref="B44:B48"/>
    <mergeCell ref="B50:K50"/>
    <mergeCell ref="B51:C51"/>
    <mergeCell ref="B52:B56"/>
  </mergeCells>
  <conditionalFormatting sqref="A2:B3">
    <cfRule type="containsText" dxfId="228" priority="1" operator="containsText" text="multidim">
      <formula>NOT(ISERROR(SEARCH("multidim",A2)))</formula>
    </cfRule>
    <cfRule type="containsText" dxfId="227" priority="2" operator="containsText" text="multid">
      <formula>NOT(ISERROR(SEARCH("multid",A2)))</formula>
    </cfRule>
  </conditionalFormatting>
  <hyperlinks>
    <hyperlink ref="A1" location="Índice!A1" display="Indice" xr:uid="{A5CFD365-CB83-42ED-99CE-3FBB38E16E2D}"/>
  </hyperlinks>
  <pageMargins left="0.7" right="0.7" top="0.75" bottom="0.75" header="0.3" footer="0.3"/>
  <pageSetup orientation="portrait" r:id="rId1"/>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8F7D8-CE67-464E-89BD-35BCC1E31131}">
  <sheetPr codeName="Hoja118"/>
  <dimension ref="A1:L676"/>
  <sheetViews>
    <sheetView showGridLines="0" topLeftCell="A205" zoomScaleNormal="100" workbookViewId="0"/>
  </sheetViews>
  <sheetFormatPr baseColWidth="10" defaultColWidth="11.42578125" defaultRowHeight="12.75" x14ac:dyDescent="0.2"/>
  <cols>
    <col min="1" max="1" width="11.42578125" style="23"/>
    <col min="2" max="2" width="15" style="59" customWidth="1"/>
    <col min="3" max="3" width="28.5703125" style="23" customWidth="1"/>
    <col min="4" max="16384" width="11.42578125" style="23"/>
  </cols>
  <sheetData>
    <row r="1" spans="1:12" x14ac:dyDescent="0.2">
      <c r="A1" s="203" t="s">
        <v>105</v>
      </c>
    </row>
    <row r="2" spans="1:12" x14ac:dyDescent="0.2">
      <c r="A2" s="68" t="s">
        <v>535</v>
      </c>
    </row>
    <row r="3" spans="1:12" x14ac:dyDescent="0.2">
      <c r="A3" s="1" t="s">
        <v>225</v>
      </c>
    </row>
    <row r="4" spans="1:12" x14ac:dyDescent="0.2">
      <c r="A4" s="1"/>
      <c r="B4" s="374" t="s">
        <v>226</v>
      </c>
      <c r="C4" s="326"/>
      <c r="D4" s="326"/>
      <c r="E4" s="326"/>
      <c r="F4" s="326"/>
      <c r="G4" s="326"/>
      <c r="H4" s="326"/>
      <c r="I4" s="326"/>
      <c r="J4" s="326"/>
      <c r="K4" s="326"/>
      <c r="L4" s="326"/>
    </row>
    <row r="5" spans="1:12" x14ac:dyDescent="0.2">
      <c r="B5" s="397" t="s">
        <v>4</v>
      </c>
      <c r="C5" s="398"/>
      <c r="D5" s="11">
        <v>2006</v>
      </c>
      <c r="E5" s="11">
        <v>2009</v>
      </c>
      <c r="F5" s="11">
        <v>2011</v>
      </c>
      <c r="G5" s="11">
        <v>2013</v>
      </c>
      <c r="H5" s="11">
        <v>2015</v>
      </c>
      <c r="I5" s="11">
        <v>2017</v>
      </c>
      <c r="J5" s="11">
        <v>2020</v>
      </c>
      <c r="K5" s="11">
        <v>2022</v>
      </c>
      <c r="L5" s="11">
        <v>2024</v>
      </c>
    </row>
    <row r="6" spans="1:12" x14ac:dyDescent="0.2">
      <c r="B6" s="329" t="s">
        <v>296</v>
      </c>
      <c r="C6" s="19" t="s">
        <v>478</v>
      </c>
      <c r="D6" s="27">
        <v>45.548412203788757</v>
      </c>
      <c r="E6" s="27">
        <v>48.503369092941284</v>
      </c>
      <c r="F6" s="27">
        <v>53.969627618789673</v>
      </c>
      <c r="G6" s="27">
        <v>56.725728511810303</v>
      </c>
      <c r="H6" s="27">
        <v>58.661186695098877</v>
      </c>
      <c r="I6" s="27">
        <v>60.720145702362061</v>
      </c>
      <c r="J6" s="27"/>
      <c r="K6" s="27">
        <v>55.750453472137451</v>
      </c>
      <c r="L6" s="6">
        <v>46.333137154579163</v>
      </c>
    </row>
    <row r="7" spans="1:12" x14ac:dyDescent="0.2">
      <c r="B7" s="330"/>
      <c r="C7" s="19" t="s">
        <v>479</v>
      </c>
      <c r="D7" s="27">
        <v>4.6505268663167953</v>
      </c>
      <c r="E7" s="27">
        <v>3.1017936766147614</v>
      </c>
      <c r="F7" s="27">
        <v>2.2957898676395416</v>
      </c>
      <c r="G7" s="27">
        <v>2.2912614047527313</v>
      </c>
      <c r="H7" s="27">
        <v>2.7042929083108902</v>
      </c>
      <c r="I7" s="27">
        <v>2.2339427843689919</v>
      </c>
      <c r="J7" s="27"/>
      <c r="K7" s="27">
        <v>2.1911595016717911</v>
      </c>
      <c r="L7" s="6">
        <v>2.4560276418924332</v>
      </c>
    </row>
    <row r="8" spans="1:12" x14ac:dyDescent="0.2">
      <c r="B8" s="330"/>
      <c r="C8" s="19" t="s">
        <v>480</v>
      </c>
      <c r="D8" s="27">
        <v>47.411355376243591</v>
      </c>
      <c r="E8" s="27">
        <v>44.877946376800537</v>
      </c>
      <c r="F8" s="27">
        <v>41.735845804214478</v>
      </c>
      <c r="G8" s="27">
        <v>38.537943363189697</v>
      </c>
      <c r="H8" s="27">
        <v>37.103715538978577</v>
      </c>
      <c r="I8" s="27">
        <v>35.181057453155518</v>
      </c>
      <c r="J8" s="27"/>
      <c r="K8" s="27">
        <v>40.443488955497742</v>
      </c>
      <c r="L8" s="6">
        <v>49.905237555503845</v>
      </c>
    </row>
    <row r="9" spans="1:12" x14ac:dyDescent="0.2">
      <c r="B9" s="330"/>
      <c r="C9" s="19" t="s">
        <v>481</v>
      </c>
      <c r="D9" s="27">
        <v>1.9434966146945953</v>
      </c>
      <c r="E9" s="27">
        <v>3.516889363527298</v>
      </c>
      <c r="F9" s="27">
        <v>1.9987374544143677</v>
      </c>
      <c r="G9" s="27">
        <v>2.2912614047527313</v>
      </c>
      <c r="H9" s="27">
        <v>1.4762336388230324</v>
      </c>
      <c r="I9" s="27">
        <v>1.6698211431503296</v>
      </c>
      <c r="J9" s="27"/>
      <c r="K9" s="27">
        <v>1.6148971393704414</v>
      </c>
      <c r="L9" s="6">
        <v>1.3055958785116673</v>
      </c>
    </row>
    <row r="10" spans="1:12" x14ac:dyDescent="0.2">
      <c r="B10" s="331"/>
      <c r="C10" s="19" t="s">
        <v>404</v>
      </c>
      <c r="D10" s="27">
        <v>0.44620842672884464</v>
      </c>
      <c r="E10" s="27"/>
      <c r="F10" s="27"/>
      <c r="G10" s="27">
        <v>0.15380487311631441</v>
      </c>
      <c r="H10" s="27">
        <v>5.4569868370890617E-2</v>
      </c>
      <c r="I10" s="27">
        <v>0.19503090297803283</v>
      </c>
      <c r="J10" s="27"/>
      <c r="K10" s="27"/>
      <c r="L10" s="6"/>
    </row>
    <row r="11" spans="1:12" x14ac:dyDescent="0.2">
      <c r="B11" s="329" t="s">
        <v>297</v>
      </c>
      <c r="C11" s="19" t="s">
        <v>478</v>
      </c>
      <c r="D11" s="27">
        <v>63.234430551528931</v>
      </c>
      <c r="E11" s="27">
        <v>65.235286951065063</v>
      </c>
      <c r="F11" s="27">
        <v>69.554626941680908</v>
      </c>
      <c r="G11" s="27">
        <v>75.647646188735962</v>
      </c>
      <c r="H11" s="27">
        <v>75.174444913864136</v>
      </c>
      <c r="I11" s="27">
        <v>72.980356216430664</v>
      </c>
      <c r="J11" s="27"/>
      <c r="K11" s="27">
        <v>72.050726413726807</v>
      </c>
      <c r="L11" s="6">
        <v>68.898260593414307</v>
      </c>
    </row>
    <row r="12" spans="1:12" x14ac:dyDescent="0.2">
      <c r="B12" s="330" t="s">
        <v>297</v>
      </c>
      <c r="C12" s="19" t="s">
        <v>479</v>
      </c>
      <c r="D12" s="27">
        <v>2.7991991490125656</v>
      </c>
      <c r="E12" s="27">
        <v>2.7207072824239731</v>
      </c>
      <c r="F12" s="27">
        <v>1.8978040665388107</v>
      </c>
      <c r="G12" s="27">
        <v>1.5055755153298378</v>
      </c>
      <c r="H12" s="27">
        <v>1.7937438562512398</v>
      </c>
      <c r="I12" s="27">
        <v>1.7652798444032669</v>
      </c>
      <c r="J12" s="27"/>
      <c r="K12" s="27">
        <v>1.0282904841005802</v>
      </c>
      <c r="L12" s="6">
        <v>1.2894125655293465</v>
      </c>
    </row>
    <row r="13" spans="1:12" x14ac:dyDescent="0.2">
      <c r="B13" s="330" t="s">
        <v>297</v>
      </c>
      <c r="C13" s="19" t="s">
        <v>480</v>
      </c>
      <c r="D13" s="27">
        <v>31.225842237472534</v>
      </c>
      <c r="E13" s="27">
        <v>29.992431402206421</v>
      </c>
      <c r="F13" s="27">
        <v>26.497608423233032</v>
      </c>
      <c r="G13" s="27">
        <v>20.822723209857941</v>
      </c>
      <c r="H13" s="27">
        <v>21.59866988658905</v>
      </c>
      <c r="I13" s="27">
        <v>22.837376594543457</v>
      </c>
      <c r="J13" s="27"/>
      <c r="K13" s="27">
        <v>25.597736239433289</v>
      </c>
      <c r="L13" s="6">
        <v>29.200533032417297</v>
      </c>
    </row>
    <row r="14" spans="1:12" x14ac:dyDescent="0.2">
      <c r="B14" s="330" t="s">
        <v>297</v>
      </c>
      <c r="C14" s="19" t="s">
        <v>481</v>
      </c>
      <c r="D14" s="27">
        <v>2.0911771804094315</v>
      </c>
      <c r="E14" s="27">
        <v>2.0515749230980873</v>
      </c>
      <c r="F14" s="27">
        <v>2.0499618723988533</v>
      </c>
      <c r="G14" s="27">
        <v>1.8289376050233841</v>
      </c>
      <c r="H14" s="27">
        <v>1.2733610346913338</v>
      </c>
      <c r="I14" s="27">
        <v>1.9820347428321838</v>
      </c>
      <c r="J14" s="27"/>
      <c r="K14" s="27">
        <v>1.3232509605586529</v>
      </c>
      <c r="L14" s="6">
        <v>0.61179250478744507</v>
      </c>
    </row>
    <row r="15" spans="1:12" x14ac:dyDescent="0.2">
      <c r="B15" s="331" t="s">
        <v>297</v>
      </c>
      <c r="C15" s="19" t="s">
        <v>404</v>
      </c>
      <c r="D15" s="27">
        <v>0.64934892579913139</v>
      </c>
      <c r="E15" s="27"/>
      <c r="F15" s="27"/>
      <c r="G15" s="27">
        <v>0.19512037979438901</v>
      </c>
      <c r="H15" s="27">
        <v>0.15977886505424976</v>
      </c>
      <c r="I15" s="27">
        <v>0.43495185673236847</v>
      </c>
      <c r="J15" s="27"/>
      <c r="K15" s="27"/>
      <c r="L15" s="6"/>
    </row>
    <row r="16" spans="1:12" x14ac:dyDescent="0.2">
      <c r="B16" s="329" t="s">
        <v>298</v>
      </c>
      <c r="C16" s="19" t="s">
        <v>478</v>
      </c>
      <c r="D16" s="27">
        <v>70.428276062011719</v>
      </c>
      <c r="E16" s="27">
        <v>70.195335149765015</v>
      </c>
      <c r="F16" s="27">
        <v>76.245081424713135</v>
      </c>
      <c r="G16" s="27">
        <v>76.885908842086792</v>
      </c>
      <c r="H16" s="27">
        <v>79.689455032348633</v>
      </c>
      <c r="I16" s="27">
        <v>77.897244691848755</v>
      </c>
      <c r="J16" s="27"/>
      <c r="K16" s="27">
        <v>77.826499938964844</v>
      </c>
      <c r="L16" s="6">
        <v>78.369170427322388</v>
      </c>
    </row>
    <row r="17" spans="2:12" x14ac:dyDescent="0.2">
      <c r="B17" s="330" t="s">
        <v>298</v>
      </c>
      <c r="C17" s="19" t="s">
        <v>479</v>
      </c>
      <c r="D17" s="27">
        <v>2.0573949441313744</v>
      </c>
      <c r="E17" s="27">
        <v>2.186177484691143</v>
      </c>
      <c r="F17" s="27">
        <v>1.2291784398257732</v>
      </c>
      <c r="G17" s="27">
        <v>1.3619112782180309</v>
      </c>
      <c r="H17" s="27">
        <v>1.8645137548446655</v>
      </c>
      <c r="I17" s="27">
        <v>1.4998679049313068</v>
      </c>
      <c r="J17" s="27"/>
      <c r="K17" s="27">
        <v>1.0195741429924965</v>
      </c>
      <c r="L17" s="6">
        <v>0.97024543210864067</v>
      </c>
    </row>
    <row r="18" spans="2:12" x14ac:dyDescent="0.2">
      <c r="B18" s="330" t="s">
        <v>298</v>
      </c>
      <c r="C18" s="19" t="s">
        <v>480</v>
      </c>
      <c r="D18" s="27">
        <v>26.168546080589294</v>
      </c>
      <c r="E18" s="27">
        <v>25.757721066474915</v>
      </c>
      <c r="F18" s="27">
        <v>20.539163053035736</v>
      </c>
      <c r="G18" s="27">
        <v>19.206711649894714</v>
      </c>
      <c r="H18" s="27">
        <v>17.192508280277252</v>
      </c>
      <c r="I18" s="27">
        <v>18.445645272731781</v>
      </c>
      <c r="J18" s="27"/>
      <c r="K18" s="27">
        <v>19.903479516506195</v>
      </c>
      <c r="L18" s="6">
        <v>20.003728568553925</v>
      </c>
    </row>
    <row r="19" spans="2:12" x14ac:dyDescent="0.2">
      <c r="B19" s="330" t="s">
        <v>298</v>
      </c>
      <c r="C19" s="19" t="s">
        <v>481</v>
      </c>
      <c r="D19" s="27">
        <v>1.0928246192634106</v>
      </c>
      <c r="E19" s="27">
        <v>1.8607674166560173</v>
      </c>
      <c r="F19" s="27">
        <v>1.9865747541189194</v>
      </c>
      <c r="G19" s="27">
        <v>2.0747365429997444</v>
      </c>
      <c r="H19" s="27">
        <v>1.2491475790739059</v>
      </c>
      <c r="I19" s="27">
        <v>1.5681073069572449</v>
      </c>
      <c r="J19" s="27"/>
      <c r="K19" s="27">
        <v>1.2504491955041885</v>
      </c>
      <c r="L19" s="6">
        <v>0.65685459412634373</v>
      </c>
    </row>
    <row r="20" spans="2:12" x14ac:dyDescent="0.2">
      <c r="B20" s="331" t="s">
        <v>298</v>
      </c>
      <c r="C20" s="19" t="s">
        <v>404</v>
      </c>
      <c r="D20" s="27">
        <v>0.25295838713645935</v>
      </c>
      <c r="E20" s="27"/>
      <c r="F20" s="27"/>
      <c r="G20" s="27">
        <v>0.470733642578125</v>
      </c>
      <c r="H20" s="27">
        <v>4.3759366235462949E-3</v>
      </c>
      <c r="I20" s="27">
        <v>0.58913384564220905</v>
      </c>
      <c r="J20" s="27"/>
      <c r="K20" s="27"/>
      <c r="L20" s="6"/>
    </row>
    <row r="21" spans="2:12" x14ac:dyDescent="0.2">
      <c r="B21" s="329" t="s">
        <v>299</v>
      </c>
      <c r="C21" s="19" t="s">
        <v>478</v>
      </c>
      <c r="D21" s="27">
        <v>72.690409421920776</v>
      </c>
      <c r="E21" s="27">
        <v>75.357538461685181</v>
      </c>
      <c r="F21" s="27">
        <v>81.349563598632813</v>
      </c>
      <c r="G21" s="27">
        <v>80.881553888320923</v>
      </c>
      <c r="H21" s="27">
        <v>80.729067325592041</v>
      </c>
      <c r="I21" s="27">
        <v>81.805038452148438</v>
      </c>
      <c r="J21" s="27"/>
      <c r="K21" s="27">
        <v>81.306266784667969</v>
      </c>
      <c r="L21" s="6">
        <v>81.728816032409668</v>
      </c>
    </row>
    <row r="22" spans="2:12" x14ac:dyDescent="0.2">
      <c r="B22" s="330" t="s">
        <v>299</v>
      </c>
      <c r="C22" s="19" t="s">
        <v>479</v>
      </c>
      <c r="D22" s="27">
        <v>2.3854006081819534</v>
      </c>
      <c r="E22" s="27">
        <v>2.0393023267388344</v>
      </c>
      <c r="F22" s="27">
        <v>1.3172893784940243</v>
      </c>
      <c r="G22" s="27">
        <v>1.3555904850363731</v>
      </c>
      <c r="H22" s="27">
        <v>1.6469210386276245</v>
      </c>
      <c r="I22" s="27">
        <v>1.3866242952644825</v>
      </c>
      <c r="J22" s="27"/>
      <c r="K22" s="27">
        <v>1.1255430988967419</v>
      </c>
      <c r="L22" s="6">
        <v>1.6336139291524887</v>
      </c>
    </row>
    <row r="23" spans="2:12" x14ac:dyDescent="0.2">
      <c r="B23" s="330" t="s">
        <v>299</v>
      </c>
      <c r="C23" s="19" t="s">
        <v>480</v>
      </c>
      <c r="D23" s="27">
        <v>23.114149272441864</v>
      </c>
      <c r="E23" s="27">
        <v>20.019145309925079</v>
      </c>
      <c r="F23" s="27">
        <v>15.201903879642487</v>
      </c>
      <c r="G23" s="27">
        <v>15.673984587192535</v>
      </c>
      <c r="H23" s="27">
        <v>16.132122278213501</v>
      </c>
      <c r="I23" s="27">
        <v>14.97831791639328</v>
      </c>
      <c r="J23" s="27"/>
      <c r="K23" s="27">
        <v>16.220884025096893</v>
      </c>
      <c r="L23" s="6">
        <v>16.108168661594391</v>
      </c>
    </row>
    <row r="24" spans="2:12" x14ac:dyDescent="0.2">
      <c r="B24" s="330" t="s">
        <v>299</v>
      </c>
      <c r="C24" s="19" t="s">
        <v>481</v>
      </c>
      <c r="D24" s="27">
        <v>1.280673872679472</v>
      </c>
      <c r="E24" s="27">
        <v>2.5840122252702713</v>
      </c>
      <c r="F24" s="27">
        <v>2.1312445402145386</v>
      </c>
      <c r="G24" s="27">
        <v>1.368449442088604</v>
      </c>
      <c r="H24" s="27">
        <v>1.3087010011076927</v>
      </c>
      <c r="I24" s="27">
        <v>1.4079781249165535</v>
      </c>
      <c r="J24" s="27"/>
      <c r="K24" s="27">
        <v>1.3473060913383961</v>
      </c>
      <c r="L24" s="6">
        <v>0.52940314635634422</v>
      </c>
    </row>
    <row r="25" spans="2:12" x14ac:dyDescent="0.2">
      <c r="B25" s="331" t="s">
        <v>299</v>
      </c>
      <c r="C25" s="19" t="s">
        <v>404</v>
      </c>
      <c r="D25" s="27">
        <v>0.52936808206140995</v>
      </c>
      <c r="E25" s="27"/>
      <c r="F25" s="27"/>
      <c r="G25" s="27">
        <v>0.72042038664221764</v>
      </c>
      <c r="H25" s="27">
        <v>0.18318900838494301</v>
      </c>
      <c r="I25" s="27">
        <v>0.4220426082611084</v>
      </c>
      <c r="J25" s="27"/>
      <c r="K25" s="27"/>
      <c r="L25" s="6"/>
    </row>
    <row r="26" spans="2:12" x14ac:dyDescent="0.2">
      <c r="B26" s="329" t="s">
        <v>300</v>
      </c>
      <c r="C26" s="19" t="s">
        <v>478</v>
      </c>
      <c r="D26" s="27">
        <v>76.293045282363892</v>
      </c>
      <c r="E26" s="27">
        <v>75.786417722702026</v>
      </c>
      <c r="F26" s="27">
        <v>81.660360097885132</v>
      </c>
      <c r="G26" s="27">
        <v>82.468175888061523</v>
      </c>
      <c r="H26" s="27">
        <v>83.44876766204834</v>
      </c>
      <c r="I26" s="27">
        <v>83.711129426956177</v>
      </c>
      <c r="J26" s="27"/>
      <c r="K26" s="27">
        <v>82.913613319396973</v>
      </c>
      <c r="L26" s="6">
        <v>83.8309645652771</v>
      </c>
    </row>
    <row r="27" spans="2:12" x14ac:dyDescent="0.2">
      <c r="B27" s="330" t="s">
        <v>300</v>
      </c>
      <c r="C27" s="19" t="s">
        <v>479</v>
      </c>
      <c r="D27" s="27">
        <v>2.4403348565101624</v>
      </c>
      <c r="E27" s="27">
        <v>2.271975576877594</v>
      </c>
      <c r="F27" s="27">
        <v>2.4365946650505066</v>
      </c>
      <c r="G27" s="27">
        <v>1.107146218419075</v>
      </c>
      <c r="H27" s="27">
        <v>1.8777765333652496</v>
      </c>
      <c r="I27" s="27">
        <v>1.2861202470958233</v>
      </c>
      <c r="J27" s="27"/>
      <c r="K27" s="27">
        <v>1.1722109280526638</v>
      </c>
      <c r="L27" s="6">
        <v>1.1665590107440948</v>
      </c>
    </row>
    <row r="28" spans="2:12" x14ac:dyDescent="0.2">
      <c r="B28" s="330" t="s">
        <v>300</v>
      </c>
      <c r="C28" s="19" t="s">
        <v>480</v>
      </c>
      <c r="D28" s="27">
        <v>20.181728899478912</v>
      </c>
      <c r="E28" s="27">
        <v>19.90218460559845</v>
      </c>
      <c r="F28" s="27">
        <v>14.335353672504425</v>
      </c>
      <c r="G28" s="27">
        <v>14.564695954322815</v>
      </c>
      <c r="H28" s="27">
        <v>12.915383279323578</v>
      </c>
      <c r="I28" s="27">
        <v>13.057024776935577</v>
      </c>
      <c r="J28" s="27"/>
      <c r="K28" s="27">
        <v>14.873825013637543</v>
      </c>
      <c r="L28" s="6">
        <v>14.498214423656464</v>
      </c>
    </row>
    <row r="29" spans="2:12" x14ac:dyDescent="0.2">
      <c r="B29" s="330" t="s">
        <v>300</v>
      </c>
      <c r="C29" s="19" t="s">
        <v>481</v>
      </c>
      <c r="D29" s="27">
        <v>0.98524140194058418</v>
      </c>
      <c r="E29" s="27">
        <v>2.0394235849380493</v>
      </c>
      <c r="F29" s="27">
        <v>1.5676913782954216</v>
      </c>
      <c r="G29" s="27">
        <v>1.4166469685733318</v>
      </c>
      <c r="H29" s="27">
        <v>1.7061276361346245</v>
      </c>
      <c r="I29" s="27">
        <v>1.4105147682130337</v>
      </c>
      <c r="J29" s="27"/>
      <c r="K29" s="27">
        <v>1.0403525084257126</v>
      </c>
      <c r="L29" s="6">
        <v>0.50426051020622253</v>
      </c>
    </row>
    <row r="30" spans="2:12" x14ac:dyDescent="0.2">
      <c r="B30" s="331" t="s">
        <v>300</v>
      </c>
      <c r="C30" s="19" t="s">
        <v>404</v>
      </c>
      <c r="D30" s="27">
        <v>9.9648279137909412E-2</v>
      </c>
      <c r="E30" s="27"/>
      <c r="F30" s="27"/>
      <c r="G30" s="27">
        <v>0.44333487749099731</v>
      </c>
      <c r="H30" s="27">
        <v>5.1942671416327357E-2</v>
      </c>
      <c r="I30" s="27">
        <v>0.53520891815423965</v>
      </c>
      <c r="J30" s="27"/>
      <c r="K30" s="27"/>
      <c r="L30" s="6"/>
    </row>
    <row r="31" spans="2:12" x14ac:dyDescent="0.2">
      <c r="B31" s="329" t="s">
        <v>301</v>
      </c>
      <c r="C31" s="19" t="s">
        <v>478</v>
      </c>
      <c r="D31" s="27">
        <v>78.824824094772339</v>
      </c>
      <c r="E31" s="27">
        <v>80.806452035903931</v>
      </c>
      <c r="F31" s="27">
        <v>84.164869785308838</v>
      </c>
      <c r="G31" s="27">
        <v>86.464184522628784</v>
      </c>
      <c r="H31" s="27">
        <v>85.468113422393799</v>
      </c>
      <c r="I31" s="27">
        <v>83.738434314727783</v>
      </c>
      <c r="J31" s="27"/>
      <c r="K31" s="27">
        <v>85.993087291717529</v>
      </c>
      <c r="L31" s="6">
        <v>85.627293586730957</v>
      </c>
    </row>
    <row r="32" spans="2:12" x14ac:dyDescent="0.2">
      <c r="B32" s="330" t="s">
        <v>301</v>
      </c>
      <c r="C32" s="19" t="s">
        <v>479</v>
      </c>
      <c r="D32" s="27">
        <v>1.8294665962457657</v>
      </c>
      <c r="E32" s="27">
        <v>2.2436246275901794</v>
      </c>
      <c r="F32" s="27">
        <v>1.2297698296606541</v>
      </c>
      <c r="G32" s="27">
        <v>1.5966318547725677</v>
      </c>
      <c r="H32" s="27">
        <v>1.1077582836151123</v>
      </c>
      <c r="I32" s="27">
        <v>1.3762784190475941</v>
      </c>
      <c r="J32" s="27"/>
      <c r="K32" s="27">
        <v>0.87535874918103218</v>
      </c>
      <c r="L32" s="6">
        <v>1.0200629942119122</v>
      </c>
    </row>
    <row r="33" spans="2:12" x14ac:dyDescent="0.2">
      <c r="B33" s="330" t="s">
        <v>301</v>
      </c>
      <c r="C33" s="19" t="s">
        <v>480</v>
      </c>
      <c r="D33" s="27">
        <v>18.311168253421783</v>
      </c>
      <c r="E33" s="27">
        <v>15.803723037242889</v>
      </c>
      <c r="F33" s="27">
        <v>12.860003113746643</v>
      </c>
      <c r="G33" s="27">
        <v>10.46292632818222</v>
      </c>
      <c r="H33" s="27">
        <v>12.424043565988541</v>
      </c>
      <c r="I33" s="27">
        <v>12.989301979541779</v>
      </c>
      <c r="J33" s="27"/>
      <c r="K33" s="27">
        <v>12.262511998414993</v>
      </c>
      <c r="L33" s="6">
        <v>12.902620434761047</v>
      </c>
    </row>
    <row r="34" spans="2:12" x14ac:dyDescent="0.2">
      <c r="B34" s="330" t="s">
        <v>301</v>
      </c>
      <c r="C34" s="19" t="s">
        <v>481</v>
      </c>
      <c r="D34" s="27">
        <v>0.89773572981357574</v>
      </c>
      <c r="E34" s="27">
        <v>1.1461976915597916</v>
      </c>
      <c r="F34" s="27">
        <v>1.7453538253903389</v>
      </c>
      <c r="G34" s="27">
        <v>1.1431222781538963</v>
      </c>
      <c r="H34" s="27">
        <v>0.87191052734851837</v>
      </c>
      <c r="I34" s="27">
        <v>1.4721492305397987</v>
      </c>
      <c r="J34" s="27"/>
      <c r="K34" s="27">
        <v>0.86904019117355347</v>
      </c>
      <c r="L34" s="6">
        <v>0.45002461411058903</v>
      </c>
    </row>
    <row r="35" spans="2:12" x14ac:dyDescent="0.2">
      <c r="B35" s="331" t="s">
        <v>301</v>
      </c>
      <c r="C35" s="19" t="s">
        <v>404</v>
      </c>
      <c r="D35" s="27">
        <v>0.13680567499250174</v>
      </c>
      <c r="E35" s="27"/>
      <c r="F35" s="27"/>
      <c r="G35" s="27">
        <v>0.33313771709799767</v>
      </c>
      <c r="H35" s="27">
        <v>0.12817252427339554</v>
      </c>
      <c r="I35" s="27">
        <v>0.42383661493659019</v>
      </c>
      <c r="J35" s="27"/>
      <c r="K35" s="27"/>
      <c r="L35" s="6"/>
    </row>
    <row r="36" spans="2:12" x14ac:dyDescent="0.2">
      <c r="B36" s="329" t="s">
        <v>302</v>
      </c>
      <c r="C36" s="19" t="s">
        <v>478</v>
      </c>
      <c r="D36" s="27">
        <v>79.33315634727478</v>
      </c>
      <c r="E36" s="27">
        <v>81.893891096115112</v>
      </c>
      <c r="F36" s="27">
        <v>85.497003793716431</v>
      </c>
      <c r="G36" s="27">
        <v>87.927556037902832</v>
      </c>
      <c r="H36" s="27">
        <v>88.512718677520752</v>
      </c>
      <c r="I36" s="27">
        <v>87.305557727813721</v>
      </c>
      <c r="J36" s="27"/>
      <c r="K36" s="27">
        <v>86.635011434555054</v>
      </c>
      <c r="L36" s="6">
        <v>88.369613885879517</v>
      </c>
    </row>
    <row r="37" spans="2:12" x14ac:dyDescent="0.2">
      <c r="B37" s="330" t="s">
        <v>302</v>
      </c>
      <c r="C37" s="19" t="s">
        <v>479</v>
      </c>
      <c r="D37" s="27">
        <v>2.2743340581655502</v>
      </c>
      <c r="E37" s="27">
        <v>2.2170871496200562</v>
      </c>
      <c r="F37" s="27">
        <v>1.1319017969071865</v>
      </c>
      <c r="G37" s="27">
        <v>1.0337487794458866</v>
      </c>
      <c r="H37" s="27">
        <v>1.4277581125497818</v>
      </c>
      <c r="I37" s="27">
        <v>1.4581379480659962</v>
      </c>
      <c r="J37" s="27"/>
      <c r="K37" s="27">
        <v>0.97746904939413071</v>
      </c>
      <c r="L37" s="6">
        <v>0.97040357068181038</v>
      </c>
    </row>
    <row r="38" spans="2:12" x14ac:dyDescent="0.2">
      <c r="B38" s="330" t="s">
        <v>302</v>
      </c>
      <c r="C38" s="19" t="s">
        <v>480</v>
      </c>
      <c r="D38" s="27">
        <v>16.86529666185379</v>
      </c>
      <c r="E38" s="27">
        <v>14.34929221868515</v>
      </c>
      <c r="F38" s="27">
        <v>11.602997034788132</v>
      </c>
      <c r="G38" s="27">
        <v>9.3391925096511841</v>
      </c>
      <c r="H38" s="27">
        <v>9.0547606348991394</v>
      </c>
      <c r="I38" s="27">
        <v>9.776732325553894</v>
      </c>
      <c r="J38" s="27"/>
      <c r="K38" s="27">
        <v>11.686787754297256</v>
      </c>
      <c r="L38" s="6">
        <v>10.283731669187546</v>
      </c>
    </row>
    <row r="39" spans="2:12" x14ac:dyDescent="0.2">
      <c r="B39" s="330" t="s">
        <v>302</v>
      </c>
      <c r="C39" s="19" t="s">
        <v>481</v>
      </c>
      <c r="D39" s="27">
        <v>1.15040373057127</v>
      </c>
      <c r="E39" s="27">
        <v>1.5397294424474239</v>
      </c>
      <c r="F39" s="27">
        <v>1.7680948600172997</v>
      </c>
      <c r="G39" s="27">
        <v>1.2382060289382935</v>
      </c>
      <c r="H39" s="27">
        <v>0.96736624836921692</v>
      </c>
      <c r="I39" s="27">
        <v>0.84614483639597893</v>
      </c>
      <c r="J39" s="27"/>
      <c r="K39" s="27">
        <v>0.70072934031486511</v>
      </c>
      <c r="L39" s="6">
        <v>0.37625250406563282</v>
      </c>
    </row>
    <row r="40" spans="2:12" x14ac:dyDescent="0.2">
      <c r="B40" s="331" t="s">
        <v>302</v>
      </c>
      <c r="C40" s="19" t="s">
        <v>404</v>
      </c>
      <c r="D40" s="27">
        <v>0.37680994719266891</v>
      </c>
      <c r="E40" s="27"/>
      <c r="F40" s="27"/>
      <c r="G40" s="27">
        <v>0.46129506081342697</v>
      </c>
      <c r="H40" s="27">
        <v>3.7395511753857136E-2</v>
      </c>
      <c r="I40" s="27">
        <v>0.61342515982687473</v>
      </c>
      <c r="J40" s="27"/>
      <c r="K40" s="27"/>
      <c r="L40" s="6"/>
    </row>
    <row r="41" spans="2:12" x14ac:dyDescent="0.2">
      <c r="B41" s="329" t="s">
        <v>303</v>
      </c>
      <c r="C41" s="19" t="s">
        <v>478</v>
      </c>
      <c r="D41" s="27">
        <v>82.639318704605103</v>
      </c>
      <c r="E41" s="27">
        <v>84.078729152679443</v>
      </c>
      <c r="F41" s="27">
        <v>87.950217723846436</v>
      </c>
      <c r="G41" s="27">
        <v>89.131063222885132</v>
      </c>
      <c r="H41" s="27">
        <v>89.728426933288574</v>
      </c>
      <c r="I41" s="27">
        <v>88.384652137756348</v>
      </c>
      <c r="J41" s="27"/>
      <c r="K41" s="27">
        <v>90.131932497024536</v>
      </c>
      <c r="L41" s="6">
        <v>91.006094217300415</v>
      </c>
    </row>
    <row r="42" spans="2:12" x14ac:dyDescent="0.2">
      <c r="B42" s="330" t="s">
        <v>303</v>
      </c>
      <c r="C42" s="19" t="s">
        <v>479</v>
      </c>
      <c r="D42" s="27">
        <v>1.6980737447738647</v>
      </c>
      <c r="E42" s="27">
        <v>2.122795581817627</v>
      </c>
      <c r="F42" s="27">
        <v>1.2867586687207222</v>
      </c>
      <c r="G42" s="27">
        <v>1.0918055661022663</v>
      </c>
      <c r="H42" s="27">
        <v>1.2726247310638428</v>
      </c>
      <c r="I42" s="27">
        <v>1.4714565128087997</v>
      </c>
      <c r="J42" s="27"/>
      <c r="K42" s="27">
        <v>0.85896383970975876</v>
      </c>
      <c r="L42" s="6">
        <v>0.91891111806035042</v>
      </c>
    </row>
    <row r="43" spans="2:12" x14ac:dyDescent="0.2">
      <c r="B43" s="330" t="s">
        <v>303</v>
      </c>
      <c r="C43" s="19" t="s">
        <v>480</v>
      </c>
      <c r="D43" s="27">
        <v>14.542745053768158</v>
      </c>
      <c r="E43" s="27">
        <v>12.477471679449081</v>
      </c>
      <c r="F43" s="27">
        <v>9.3516409397125244</v>
      </c>
      <c r="G43" s="27">
        <v>7.977999746799469</v>
      </c>
      <c r="H43" s="27">
        <v>8.0197848379611969</v>
      </c>
      <c r="I43" s="27">
        <v>8.8404498994350433</v>
      </c>
      <c r="J43" s="27"/>
      <c r="K43" s="27">
        <v>8.5121072828769684</v>
      </c>
      <c r="L43" s="6">
        <v>7.7340982854366302</v>
      </c>
    </row>
    <row r="44" spans="2:12" x14ac:dyDescent="0.2">
      <c r="B44" s="330" t="s">
        <v>303</v>
      </c>
      <c r="C44" s="19" t="s">
        <v>481</v>
      </c>
      <c r="D44" s="27">
        <v>0.89324833825230598</v>
      </c>
      <c r="E44" s="27">
        <v>1.321001723408699</v>
      </c>
      <c r="F44" s="27">
        <v>1.4113851822912693</v>
      </c>
      <c r="G44" s="27">
        <v>1.3413073495030403</v>
      </c>
      <c r="H44" s="27">
        <v>0.88088540360331535</v>
      </c>
      <c r="I44" s="27">
        <v>0.7597039919346571</v>
      </c>
      <c r="J44" s="27"/>
      <c r="K44" s="27">
        <v>0.49699717201292515</v>
      </c>
      <c r="L44" s="6">
        <v>0.34089661203324795</v>
      </c>
    </row>
    <row r="45" spans="2:12" x14ac:dyDescent="0.2">
      <c r="B45" s="331" t="s">
        <v>303</v>
      </c>
      <c r="C45" s="19" t="s">
        <v>404</v>
      </c>
      <c r="D45" s="27">
        <v>0.22661383263766766</v>
      </c>
      <c r="E45" s="27"/>
      <c r="F45" s="27"/>
      <c r="G45" s="27">
        <v>0.45782355591654778</v>
      </c>
      <c r="H45" s="27">
        <v>9.8276499193161726E-2</v>
      </c>
      <c r="I45" s="27">
        <v>0.5437375046312809</v>
      </c>
      <c r="J45" s="27"/>
      <c r="K45" s="27"/>
      <c r="L45" s="6"/>
    </row>
    <row r="46" spans="2:12" x14ac:dyDescent="0.2">
      <c r="B46" s="329" t="s">
        <v>304</v>
      </c>
      <c r="C46" s="19" t="s">
        <v>478</v>
      </c>
      <c r="D46" s="27">
        <v>85.487663745880127</v>
      </c>
      <c r="E46" s="27">
        <v>87.655347585678101</v>
      </c>
      <c r="F46" s="27">
        <v>92.066937685012817</v>
      </c>
      <c r="G46" s="27">
        <v>91.176462173461914</v>
      </c>
      <c r="H46" s="27">
        <v>92.038393020629883</v>
      </c>
      <c r="I46" s="27">
        <v>89.875572919845581</v>
      </c>
      <c r="J46" s="27"/>
      <c r="K46" s="27">
        <v>92.770171165466309</v>
      </c>
      <c r="L46" s="6">
        <v>92.899167537689209</v>
      </c>
    </row>
    <row r="47" spans="2:12" x14ac:dyDescent="0.2">
      <c r="B47" s="330" t="s">
        <v>304</v>
      </c>
      <c r="C47" s="19" t="s">
        <v>479</v>
      </c>
      <c r="D47" s="27">
        <v>1.3748802244663239</v>
      </c>
      <c r="E47" s="27">
        <v>1.4941667206585407</v>
      </c>
      <c r="F47" s="27">
        <v>1.2330138124525547</v>
      </c>
      <c r="G47" s="27">
        <v>2.0084718242287636</v>
      </c>
      <c r="H47" s="27">
        <v>0.88583854958415031</v>
      </c>
      <c r="I47" s="27">
        <v>1.9441030919551849</v>
      </c>
      <c r="J47" s="27"/>
      <c r="K47" s="27">
        <v>1.0174191556870937</v>
      </c>
      <c r="L47" s="6">
        <v>0.78090825118124485</v>
      </c>
    </row>
    <row r="48" spans="2:12" x14ac:dyDescent="0.2">
      <c r="B48" s="330" t="s">
        <v>304</v>
      </c>
      <c r="C48" s="19" t="s">
        <v>480</v>
      </c>
      <c r="D48" s="27">
        <v>12.135782092809677</v>
      </c>
      <c r="E48" s="27">
        <v>9.9614351987838745</v>
      </c>
      <c r="F48" s="27">
        <v>6.0092650353908539</v>
      </c>
      <c r="G48" s="27">
        <v>5.7409785687923431</v>
      </c>
      <c r="H48" s="27">
        <v>6.2440946698188782</v>
      </c>
      <c r="I48" s="27">
        <v>6.5979637205600739</v>
      </c>
      <c r="J48" s="27"/>
      <c r="K48" s="27">
        <v>5.8339644223451614</v>
      </c>
      <c r="L48" s="6">
        <v>6.0428362339735031</v>
      </c>
    </row>
    <row r="49" spans="2:12" x14ac:dyDescent="0.2">
      <c r="B49" s="330" t="s">
        <v>304</v>
      </c>
      <c r="C49" s="19" t="s">
        <v>481</v>
      </c>
      <c r="D49" s="27">
        <v>0.68081612698733807</v>
      </c>
      <c r="E49" s="27">
        <v>0.88904937729239464</v>
      </c>
      <c r="F49" s="27">
        <v>0.69078393280506134</v>
      </c>
      <c r="G49" s="27">
        <v>0.72979694232344627</v>
      </c>
      <c r="H49" s="27">
        <v>0.79767638817429543</v>
      </c>
      <c r="I49" s="27">
        <v>1.2477695941925049</v>
      </c>
      <c r="J49" s="27"/>
      <c r="K49" s="27">
        <v>0.37844451144337654</v>
      </c>
      <c r="L49" s="6">
        <v>0.27708958368748426</v>
      </c>
    </row>
    <row r="50" spans="2:12" x14ac:dyDescent="0.2">
      <c r="B50" s="331" t="s">
        <v>304</v>
      </c>
      <c r="C50" s="19" t="s">
        <v>404</v>
      </c>
      <c r="D50" s="27">
        <v>0.32085925340652466</v>
      </c>
      <c r="E50" s="27"/>
      <c r="F50" s="27"/>
      <c r="G50" s="27">
        <v>0.34429002553224564</v>
      </c>
      <c r="H50" s="27">
        <v>3.399975539650768E-2</v>
      </c>
      <c r="I50" s="27">
        <v>0.33459044061601162</v>
      </c>
      <c r="J50" s="27"/>
      <c r="K50" s="27"/>
      <c r="L50" s="6"/>
    </row>
    <row r="51" spans="2:12" x14ac:dyDescent="0.2">
      <c r="B51" s="329" t="s">
        <v>305</v>
      </c>
      <c r="C51" s="19" t="s">
        <v>478</v>
      </c>
      <c r="D51" s="27">
        <v>87.692266702651978</v>
      </c>
      <c r="E51" s="27">
        <v>86.821854114532471</v>
      </c>
      <c r="F51" s="27">
        <v>93.282747268676758</v>
      </c>
      <c r="G51" s="27">
        <v>92.749923467636108</v>
      </c>
      <c r="H51" s="27">
        <v>93.013060092926025</v>
      </c>
      <c r="I51" s="27">
        <v>93.227839469909668</v>
      </c>
      <c r="J51" s="27"/>
      <c r="K51" s="27">
        <v>93.042612075805664</v>
      </c>
      <c r="L51" s="6">
        <v>95.075279474258423</v>
      </c>
    </row>
    <row r="52" spans="2:12" x14ac:dyDescent="0.2">
      <c r="B52" s="330" t="s">
        <v>305</v>
      </c>
      <c r="C52" s="19" t="s">
        <v>479</v>
      </c>
      <c r="D52" s="27">
        <v>1.4015533961355686</v>
      </c>
      <c r="E52" s="27">
        <v>3.0016034841537476</v>
      </c>
      <c r="F52" s="27">
        <v>0.52132396958768368</v>
      </c>
      <c r="G52" s="27">
        <v>0.91191008687019348</v>
      </c>
      <c r="H52" s="27">
        <v>0.84604267030954361</v>
      </c>
      <c r="I52" s="27">
        <v>1.1663584038615227</v>
      </c>
      <c r="J52" s="27"/>
      <c r="K52" s="27">
        <v>0.57472740299999714</v>
      </c>
      <c r="L52" s="6">
        <v>0.53939311765134335</v>
      </c>
    </row>
    <row r="53" spans="2:12" x14ac:dyDescent="0.2">
      <c r="B53" s="330" t="s">
        <v>305</v>
      </c>
      <c r="C53" s="19" t="s">
        <v>480</v>
      </c>
      <c r="D53" s="27">
        <v>9.5324024558067322</v>
      </c>
      <c r="E53" s="27">
        <v>9.6167415380477905</v>
      </c>
      <c r="F53" s="27">
        <v>5.4751638323068619</v>
      </c>
      <c r="G53" s="27">
        <v>5.2608948200941086</v>
      </c>
      <c r="H53" s="27">
        <v>5.2622776478528976</v>
      </c>
      <c r="I53" s="27">
        <v>4.9031350761651993</v>
      </c>
      <c r="J53" s="27"/>
      <c r="K53" s="27">
        <v>6.0948867350816727</v>
      </c>
      <c r="L53" s="6">
        <v>4.3422706425189972</v>
      </c>
    </row>
    <row r="54" spans="2:12" x14ac:dyDescent="0.2">
      <c r="B54" s="330" t="s">
        <v>305</v>
      </c>
      <c r="C54" s="19" t="s">
        <v>481</v>
      </c>
      <c r="D54" s="27">
        <v>0.96120163798332214</v>
      </c>
      <c r="E54" s="27">
        <v>0.55979937314987183</v>
      </c>
      <c r="F54" s="27">
        <v>0.72076506912708282</v>
      </c>
      <c r="G54" s="27">
        <v>0.45323092490434647</v>
      </c>
      <c r="H54" s="27">
        <v>0.83789778873324394</v>
      </c>
      <c r="I54" s="27">
        <v>0.45198504813015461</v>
      </c>
      <c r="J54" s="27"/>
      <c r="K54" s="27">
        <v>0.28777197003364563</v>
      </c>
      <c r="L54" s="6">
        <v>4.3054489651694894E-2</v>
      </c>
    </row>
    <row r="55" spans="2:12" x14ac:dyDescent="0.2">
      <c r="B55" s="331" t="s">
        <v>305</v>
      </c>
      <c r="C55" s="19" t="s">
        <v>404</v>
      </c>
      <c r="D55" s="27">
        <v>0.41257543489336967</v>
      </c>
      <c r="E55" s="27"/>
      <c r="F55" s="27"/>
      <c r="G55" s="27">
        <v>0.62403921037912369</v>
      </c>
      <c r="H55" s="27">
        <v>4.0724073187448084E-2</v>
      </c>
      <c r="I55" s="27">
        <v>0.25067960377782583</v>
      </c>
      <c r="J55" s="27"/>
      <c r="K55" s="27"/>
      <c r="L55" s="6"/>
    </row>
    <row r="56" spans="2:12" x14ac:dyDescent="0.2">
      <c r="B56" s="329" t="s">
        <v>10</v>
      </c>
      <c r="C56" s="19" t="s">
        <v>478</v>
      </c>
      <c r="D56" s="27">
        <v>77.03783568050558</v>
      </c>
      <c r="E56" s="27">
        <v>78.765252320657197</v>
      </c>
      <c r="F56" s="27">
        <v>83.482074064330931</v>
      </c>
      <c r="G56" s="27">
        <v>84.613108087348849</v>
      </c>
      <c r="H56" s="27">
        <v>85.209426417350826</v>
      </c>
      <c r="I56" s="27">
        <v>84.477670023386267</v>
      </c>
      <c r="J56" s="27"/>
      <c r="K56" s="27">
        <v>85.691742522062981</v>
      </c>
      <c r="L56" s="6">
        <v>86.215067488755096</v>
      </c>
    </row>
    <row r="57" spans="2:12" x14ac:dyDescent="0.2">
      <c r="B57" s="330" t="s">
        <v>528</v>
      </c>
      <c r="C57" s="19" t="s">
        <v>479</v>
      </c>
      <c r="D57" s="27">
        <v>2.0774266544997317</v>
      </c>
      <c r="E57" s="27">
        <v>2.2691670497947785</v>
      </c>
      <c r="F57" s="27">
        <v>1.3798491889151003</v>
      </c>
      <c r="G57" s="27">
        <v>1.3556214782479381</v>
      </c>
      <c r="H57" s="27">
        <v>1.415256356552272</v>
      </c>
      <c r="I57" s="27">
        <v>1.4982839633658276</v>
      </c>
      <c r="J57" s="27"/>
      <c r="K57" s="27">
        <v>0.96129448019341202</v>
      </c>
      <c r="L57" s="6">
        <v>1.0220055130784098</v>
      </c>
    </row>
    <row r="58" spans="2:12" x14ac:dyDescent="0.2">
      <c r="B58" s="330" t="s">
        <v>528</v>
      </c>
      <c r="C58" s="19" t="s">
        <v>480</v>
      </c>
      <c r="D58" s="27">
        <v>19.424976702644368</v>
      </c>
      <c r="E58" s="27">
        <v>17.404748918744875</v>
      </c>
      <c r="F58" s="27">
        <v>13.600668436874642</v>
      </c>
      <c r="G58" s="27">
        <v>12.308813331005879</v>
      </c>
      <c r="H58" s="27">
        <v>12.204312144957239</v>
      </c>
      <c r="I58" s="27">
        <v>12.374768026370511</v>
      </c>
      <c r="J58" s="27"/>
      <c r="K58" s="27">
        <v>12.55503147450559</v>
      </c>
      <c r="L58" s="6">
        <v>12.357474001184233</v>
      </c>
    </row>
    <row r="59" spans="2:12" x14ac:dyDescent="0.2">
      <c r="B59" s="330" t="s">
        <v>528</v>
      </c>
      <c r="C59" s="19" t="s">
        <v>481</v>
      </c>
      <c r="D59" s="27">
        <v>1.110232818563488</v>
      </c>
      <c r="E59" s="27">
        <v>1.5608317108031515</v>
      </c>
      <c r="F59" s="27">
        <v>1.5374083098793312</v>
      </c>
      <c r="G59" s="27">
        <v>1.2778961045207504</v>
      </c>
      <c r="H59" s="27">
        <v>1.0895932484977862</v>
      </c>
      <c r="I59" s="27">
        <v>1.1938080164434826</v>
      </c>
      <c r="J59" s="27"/>
      <c r="K59" s="27">
        <v>0.79193152323801463</v>
      </c>
      <c r="L59" s="6">
        <v>0.40545299698226123</v>
      </c>
    </row>
    <row r="60" spans="2:12" x14ac:dyDescent="0.2">
      <c r="B60" s="331" t="s">
        <v>528</v>
      </c>
      <c r="C60" s="19" t="s">
        <v>404</v>
      </c>
      <c r="D60" s="27">
        <v>0.3495281437868229</v>
      </c>
      <c r="E60" s="27"/>
      <c r="F60" s="27"/>
      <c r="G60" s="27">
        <v>0.44456099887657302</v>
      </c>
      <c r="H60" s="27">
        <v>8.1411832641884965E-2</v>
      </c>
      <c r="I60" s="27">
        <v>0.45546997043392046</v>
      </c>
      <c r="J60" s="27"/>
      <c r="K60" s="27"/>
      <c r="L60" s="6"/>
    </row>
    <row r="62" spans="2:12" x14ac:dyDescent="0.2">
      <c r="B62" s="374" t="s">
        <v>230</v>
      </c>
      <c r="C62" s="326"/>
      <c r="D62" s="326"/>
      <c r="E62" s="326"/>
      <c r="F62" s="326"/>
      <c r="G62" s="326"/>
      <c r="H62" s="326"/>
      <c r="I62" s="326"/>
      <c r="J62" s="326"/>
      <c r="K62" s="326"/>
      <c r="L62" s="326"/>
    </row>
    <row r="63" spans="2:12" x14ac:dyDescent="0.2">
      <c r="B63" s="397" t="s">
        <v>4</v>
      </c>
      <c r="C63" s="398"/>
      <c r="D63" s="11">
        <v>2006</v>
      </c>
      <c r="E63" s="11">
        <v>2009</v>
      </c>
      <c r="F63" s="11">
        <v>2011</v>
      </c>
      <c r="G63" s="11">
        <v>2013</v>
      </c>
      <c r="H63" s="11">
        <v>2015</v>
      </c>
      <c r="I63" s="11">
        <v>2017</v>
      </c>
      <c r="J63" s="11">
        <v>2020</v>
      </c>
      <c r="K63" s="11">
        <v>2022</v>
      </c>
      <c r="L63" s="11">
        <v>2024</v>
      </c>
    </row>
    <row r="64" spans="2:12" x14ac:dyDescent="0.2">
      <c r="B64" s="329" t="s">
        <v>296</v>
      </c>
      <c r="C64" s="19" t="s">
        <v>478</v>
      </c>
      <c r="D64" s="28">
        <v>93300</v>
      </c>
      <c r="E64" s="28">
        <v>76419</v>
      </c>
      <c r="F64" s="28">
        <v>101743</v>
      </c>
      <c r="G64" s="28">
        <v>118390</v>
      </c>
      <c r="H64" s="28">
        <v>123622</v>
      </c>
      <c r="I64" s="28">
        <v>115817</v>
      </c>
      <c r="J64" s="28"/>
      <c r="K64" s="28">
        <v>57273</v>
      </c>
      <c r="L64" s="7">
        <v>41805</v>
      </c>
    </row>
    <row r="65" spans="2:12" x14ac:dyDescent="0.2">
      <c r="B65" s="330"/>
      <c r="C65" s="19" t="s">
        <v>479</v>
      </c>
      <c r="D65" s="28">
        <v>9526</v>
      </c>
      <c r="E65" s="28">
        <v>4887</v>
      </c>
      <c r="F65" s="28">
        <v>4328</v>
      </c>
      <c r="G65" s="28">
        <v>4782</v>
      </c>
      <c r="H65" s="28">
        <v>5699</v>
      </c>
      <c r="I65" s="28">
        <v>4261</v>
      </c>
      <c r="J65" s="28"/>
      <c r="K65" s="28">
        <v>2251</v>
      </c>
      <c r="L65" s="7">
        <v>2216</v>
      </c>
    </row>
    <row r="66" spans="2:12" x14ac:dyDescent="0.2">
      <c r="B66" s="330"/>
      <c r="C66" s="19" t="s">
        <v>480</v>
      </c>
      <c r="D66" s="28">
        <v>97116</v>
      </c>
      <c r="E66" s="28">
        <v>70707</v>
      </c>
      <c r="F66" s="28">
        <v>78680</v>
      </c>
      <c r="G66" s="28">
        <v>80431</v>
      </c>
      <c r="H66" s="28">
        <v>78192</v>
      </c>
      <c r="I66" s="28">
        <v>67104</v>
      </c>
      <c r="J66" s="28"/>
      <c r="K66" s="28">
        <v>41548</v>
      </c>
      <c r="L66" s="7">
        <v>45028</v>
      </c>
    </row>
    <row r="67" spans="2:12" x14ac:dyDescent="0.2">
      <c r="B67" s="330"/>
      <c r="C67" s="19" t="s">
        <v>481</v>
      </c>
      <c r="D67" s="28">
        <v>3981</v>
      </c>
      <c r="E67" s="28">
        <v>5541</v>
      </c>
      <c r="F67" s="28">
        <v>3768</v>
      </c>
      <c r="G67" s="28">
        <v>4782</v>
      </c>
      <c r="H67" s="28">
        <v>3111</v>
      </c>
      <c r="I67" s="28">
        <v>3185</v>
      </c>
      <c r="J67" s="28"/>
      <c r="K67" s="28">
        <v>1659</v>
      </c>
      <c r="L67" s="7">
        <v>1178</v>
      </c>
    </row>
    <row r="68" spans="2:12" x14ac:dyDescent="0.2">
      <c r="B68" s="331"/>
      <c r="C68" s="19" t="s">
        <v>404</v>
      </c>
      <c r="D68" s="28">
        <v>914</v>
      </c>
      <c r="E68" s="28"/>
      <c r="F68" s="28"/>
      <c r="G68" s="28">
        <v>321</v>
      </c>
      <c r="H68" s="28">
        <v>115</v>
      </c>
      <c r="I68" s="28">
        <v>372</v>
      </c>
      <c r="J68" s="28"/>
      <c r="K68" s="28"/>
      <c r="L68" s="7"/>
    </row>
    <row r="69" spans="2:12" x14ac:dyDescent="0.2">
      <c r="B69" s="329" t="s">
        <v>297</v>
      </c>
      <c r="C69" s="19" t="s">
        <v>478</v>
      </c>
      <c r="D69" s="28">
        <v>240337</v>
      </c>
      <c r="E69" s="28">
        <v>242171</v>
      </c>
      <c r="F69" s="28">
        <v>266959</v>
      </c>
      <c r="G69" s="28">
        <v>329155</v>
      </c>
      <c r="H69" s="28">
        <v>324168</v>
      </c>
      <c r="I69" s="28">
        <v>303699</v>
      </c>
      <c r="J69" s="28"/>
      <c r="K69" s="28">
        <v>274318</v>
      </c>
      <c r="L69" s="7">
        <v>256429</v>
      </c>
    </row>
    <row r="70" spans="2:12" x14ac:dyDescent="0.2">
      <c r="B70" s="330" t="s">
        <v>297</v>
      </c>
      <c r="C70" s="19" t="s">
        <v>479</v>
      </c>
      <c r="D70" s="28">
        <v>10639</v>
      </c>
      <c r="E70" s="28">
        <v>10100</v>
      </c>
      <c r="F70" s="28">
        <v>7284</v>
      </c>
      <c r="G70" s="28">
        <v>6551</v>
      </c>
      <c r="H70" s="28">
        <v>7735</v>
      </c>
      <c r="I70" s="28">
        <v>7346</v>
      </c>
      <c r="J70" s="28"/>
      <c r="K70" s="28">
        <v>3915</v>
      </c>
      <c r="L70" s="7">
        <v>4799</v>
      </c>
    </row>
    <row r="71" spans="2:12" x14ac:dyDescent="0.2">
      <c r="B71" s="330" t="s">
        <v>297</v>
      </c>
      <c r="C71" s="19" t="s">
        <v>480</v>
      </c>
      <c r="D71" s="28">
        <v>118681</v>
      </c>
      <c r="E71" s="28">
        <v>111340</v>
      </c>
      <c r="F71" s="28">
        <v>101701</v>
      </c>
      <c r="G71" s="28">
        <v>90603</v>
      </c>
      <c r="H71" s="28">
        <v>93138</v>
      </c>
      <c r="I71" s="28">
        <v>95035</v>
      </c>
      <c r="J71" s="28"/>
      <c r="K71" s="28">
        <v>97458</v>
      </c>
      <c r="L71" s="7">
        <v>108680</v>
      </c>
    </row>
    <row r="72" spans="2:12" x14ac:dyDescent="0.2">
      <c r="B72" s="330" t="s">
        <v>297</v>
      </c>
      <c r="C72" s="19" t="s">
        <v>481</v>
      </c>
      <c r="D72" s="28">
        <v>7948</v>
      </c>
      <c r="E72" s="28">
        <v>7616</v>
      </c>
      <c r="F72" s="28">
        <v>7868</v>
      </c>
      <c r="G72" s="28">
        <v>7958</v>
      </c>
      <c r="H72" s="28">
        <v>5491</v>
      </c>
      <c r="I72" s="28">
        <v>8248</v>
      </c>
      <c r="J72" s="28"/>
      <c r="K72" s="28">
        <v>5038</v>
      </c>
      <c r="L72" s="7">
        <v>2277</v>
      </c>
    </row>
    <row r="73" spans="2:12" x14ac:dyDescent="0.2">
      <c r="B73" s="331" t="s">
        <v>297</v>
      </c>
      <c r="C73" s="19" t="s">
        <v>404</v>
      </c>
      <c r="D73" s="28">
        <v>2468</v>
      </c>
      <c r="E73" s="28"/>
      <c r="F73" s="28"/>
      <c r="G73" s="28">
        <v>849</v>
      </c>
      <c r="H73" s="28">
        <v>689</v>
      </c>
      <c r="I73" s="28">
        <v>1810</v>
      </c>
      <c r="J73" s="28"/>
      <c r="K73" s="28"/>
      <c r="L73" s="7"/>
    </row>
    <row r="74" spans="2:12" x14ac:dyDescent="0.2">
      <c r="B74" s="329" t="s">
        <v>298</v>
      </c>
      <c r="C74" s="19" t="s">
        <v>478</v>
      </c>
      <c r="D74" s="28">
        <v>317397</v>
      </c>
      <c r="E74" s="28">
        <v>320766</v>
      </c>
      <c r="F74" s="28">
        <v>389482</v>
      </c>
      <c r="G74" s="28">
        <v>394447</v>
      </c>
      <c r="H74" s="28">
        <v>437060</v>
      </c>
      <c r="I74" s="28">
        <v>445196</v>
      </c>
      <c r="J74" s="28"/>
      <c r="K74" s="28">
        <v>417996</v>
      </c>
      <c r="L74" s="7">
        <v>445622</v>
      </c>
    </row>
    <row r="75" spans="2:12" x14ac:dyDescent="0.2">
      <c r="B75" s="330" t="s">
        <v>298</v>
      </c>
      <c r="C75" s="19" t="s">
        <v>479</v>
      </c>
      <c r="D75" s="28">
        <v>9272</v>
      </c>
      <c r="E75" s="28">
        <v>9990</v>
      </c>
      <c r="F75" s="28">
        <v>6279</v>
      </c>
      <c r="G75" s="28">
        <v>6987</v>
      </c>
      <c r="H75" s="28">
        <v>10226</v>
      </c>
      <c r="I75" s="28">
        <v>8572</v>
      </c>
      <c r="J75" s="28"/>
      <c r="K75" s="28">
        <v>5476</v>
      </c>
      <c r="L75" s="7">
        <v>5517</v>
      </c>
    </row>
    <row r="76" spans="2:12" x14ac:dyDescent="0.2">
      <c r="B76" s="330" t="s">
        <v>298</v>
      </c>
      <c r="C76" s="19" t="s">
        <v>480</v>
      </c>
      <c r="D76" s="28">
        <v>117933</v>
      </c>
      <c r="E76" s="28">
        <v>117703</v>
      </c>
      <c r="F76" s="28">
        <v>104920</v>
      </c>
      <c r="G76" s="28">
        <v>98536</v>
      </c>
      <c r="H76" s="28">
        <v>94293</v>
      </c>
      <c r="I76" s="28">
        <v>105420</v>
      </c>
      <c r="J76" s="28"/>
      <c r="K76" s="28">
        <v>106899</v>
      </c>
      <c r="L76" s="7">
        <v>113745</v>
      </c>
    </row>
    <row r="77" spans="2:12" x14ac:dyDescent="0.2">
      <c r="B77" s="330" t="s">
        <v>298</v>
      </c>
      <c r="C77" s="19" t="s">
        <v>481</v>
      </c>
      <c r="D77" s="28">
        <v>4925</v>
      </c>
      <c r="E77" s="28">
        <v>8503</v>
      </c>
      <c r="F77" s="28">
        <v>10148</v>
      </c>
      <c r="G77" s="28">
        <v>10644</v>
      </c>
      <c r="H77" s="28">
        <v>6851</v>
      </c>
      <c r="I77" s="28">
        <v>8962</v>
      </c>
      <c r="J77" s="28"/>
      <c r="K77" s="28">
        <v>6716</v>
      </c>
      <c r="L77" s="7">
        <v>3735</v>
      </c>
    </row>
    <row r="78" spans="2:12" x14ac:dyDescent="0.2">
      <c r="B78" s="331" t="s">
        <v>298</v>
      </c>
      <c r="C78" s="19" t="s">
        <v>404</v>
      </c>
      <c r="D78" s="28">
        <v>1140</v>
      </c>
      <c r="E78" s="28"/>
      <c r="F78" s="28"/>
      <c r="G78" s="28">
        <v>2415</v>
      </c>
      <c r="H78" s="28">
        <v>24</v>
      </c>
      <c r="I78" s="28">
        <v>3367</v>
      </c>
      <c r="J78" s="28"/>
      <c r="K78" s="28"/>
      <c r="L78" s="7"/>
    </row>
    <row r="79" spans="2:12" x14ac:dyDescent="0.2">
      <c r="B79" s="329" t="s">
        <v>299</v>
      </c>
      <c r="C79" s="19" t="s">
        <v>478</v>
      </c>
      <c r="D79" s="28">
        <v>380913</v>
      </c>
      <c r="E79" s="28">
        <v>409361</v>
      </c>
      <c r="F79" s="28">
        <v>456742</v>
      </c>
      <c r="G79" s="28">
        <v>509481</v>
      </c>
      <c r="H79" s="28">
        <v>498858</v>
      </c>
      <c r="I79" s="28">
        <v>536331</v>
      </c>
      <c r="J79" s="28"/>
      <c r="K79" s="28">
        <v>510357</v>
      </c>
      <c r="L79" s="7">
        <v>603005</v>
      </c>
    </row>
    <row r="80" spans="2:12" x14ac:dyDescent="0.2">
      <c r="B80" s="330" t="s">
        <v>299</v>
      </c>
      <c r="C80" s="19" t="s">
        <v>479</v>
      </c>
      <c r="D80" s="28">
        <v>12500</v>
      </c>
      <c r="E80" s="28">
        <v>11078</v>
      </c>
      <c r="F80" s="28">
        <v>7396</v>
      </c>
      <c r="G80" s="28">
        <v>8539</v>
      </c>
      <c r="H80" s="28">
        <v>10177</v>
      </c>
      <c r="I80" s="28">
        <v>9091</v>
      </c>
      <c r="J80" s="28"/>
      <c r="K80" s="28">
        <v>7065</v>
      </c>
      <c r="L80" s="7">
        <v>12053</v>
      </c>
    </row>
    <row r="81" spans="2:12" x14ac:dyDescent="0.2">
      <c r="B81" s="330" t="s">
        <v>299</v>
      </c>
      <c r="C81" s="19" t="s">
        <v>480</v>
      </c>
      <c r="D81" s="28">
        <v>121123</v>
      </c>
      <c r="E81" s="28">
        <v>108749</v>
      </c>
      <c r="F81" s="28">
        <v>85352</v>
      </c>
      <c r="G81" s="28">
        <v>98732</v>
      </c>
      <c r="H81" s="28">
        <v>99687</v>
      </c>
      <c r="I81" s="28">
        <v>98201</v>
      </c>
      <c r="J81" s="28"/>
      <c r="K81" s="28">
        <v>101818</v>
      </c>
      <c r="L81" s="7">
        <v>118848</v>
      </c>
    </row>
    <row r="82" spans="2:12" x14ac:dyDescent="0.2">
      <c r="B82" s="330" t="s">
        <v>299</v>
      </c>
      <c r="C82" s="19" t="s">
        <v>481</v>
      </c>
      <c r="D82" s="28">
        <v>6711</v>
      </c>
      <c r="E82" s="28">
        <v>14037</v>
      </c>
      <c r="F82" s="28">
        <v>11966</v>
      </c>
      <c r="G82" s="28">
        <v>8620</v>
      </c>
      <c r="H82" s="28">
        <v>8087</v>
      </c>
      <c r="I82" s="28">
        <v>9231</v>
      </c>
      <c r="J82" s="28"/>
      <c r="K82" s="28">
        <v>8457</v>
      </c>
      <c r="L82" s="7">
        <v>3906</v>
      </c>
    </row>
    <row r="83" spans="2:12" x14ac:dyDescent="0.2">
      <c r="B83" s="331" t="s">
        <v>299</v>
      </c>
      <c r="C83" s="19" t="s">
        <v>404</v>
      </c>
      <c r="D83" s="28">
        <v>2774</v>
      </c>
      <c r="E83" s="28"/>
      <c r="F83" s="28"/>
      <c r="G83" s="28">
        <v>4538</v>
      </c>
      <c r="H83" s="28">
        <v>1132</v>
      </c>
      <c r="I83" s="28">
        <v>2767</v>
      </c>
      <c r="J83" s="28"/>
      <c r="K83" s="28"/>
      <c r="L83" s="7"/>
    </row>
    <row r="84" spans="2:12" x14ac:dyDescent="0.2">
      <c r="B84" s="329" t="s">
        <v>300</v>
      </c>
      <c r="C84" s="19" t="s">
        <v>478</v>
      </c>
      <c r="D84" s="28">
        <v>400421</v>
      </c>
      <c r="E84" s="28">
        <v>433108</v>
      </c>
      <c r="F84" s="28">
        <v>552514</v>
      </c>
      <c r="G84" s="28">
        <v>553961</v>
      </c>
      <c r="H84" s="28">
        <v>596032</v>
      </c>
      <c r="I84" s="28">
        <v>589503</v>
      </c>
      <c r="J84" s="28"/>
      <c r="K84" s="28">
        <v>611201</v>
      </c>
      <c r="L84" s="7">
        <v>723001</v>
      </c>
    </row>
    <row r="85" spans="2:12" x14ac:dyDescent="0.2">
      <c r="B85" s="330" t="s">
        <v>300</v>
      </c>
      <c r="C85" s="19" t="s">
        <v>479</v>
      </c>
      <c r="D85" s="28">
        <v>12808</v>
      </c>
      <c r="E85" s="28">
        <v>12984</v>
      </c>
      <c r="F85" s="28">
        <v>16486</v>
      </c>
      <c r="G85" s="28">
        <v>7437</v>
      </c>
      <c r="H85" s="28">
        <v>13412</v>
      </c>
      <c r="I85" s="28">
        <v>9057</v>
      </c>
      <c r="J85" s="28"/>
      <c r="K85" s="28">
        <v>8641</v>
      </c>
      <c r="L85" s="7">
        <v>10061</v>
      </c>
    </row>
    <row r="86" spans="2:12" x14ac:dyDescent="0.2">
      <c r="B86" s="330" t="s">
        <v>300</v>
      </c>
      <c r="C86" s="19" t="s">
        <v>480</v>
      </c>
      <c r="D86" s="28">
        <v>105923</v>
      </c>
      <c r="E86" s="28">
        <v>113738</v>
      </c>
      <c r="F86" s="28">
        <v>96993</v>
      </c>
      <c r="G86" s="28">
        <v>97835</v>
      </c>
      <c r="H86" s="28">
        <v>92248</v>
      </c>
      <c r="I86" s="28">
        <v>91949</v>
      </c>
      <c r="J86" s="28"/>
      <c r="K86" s="28">
        <v>109643</v>
      </c>
      <c r="L86" s="7">
        <v>125040</v>
      </c>
    </row>
    <row r="87" spans="2:12" x14ac:dyDescent="0.2">
      <c r="B87" s="330" t="s">
        <v>300</v>
      </c>
      <c r="C87" s="19" t="s">
        <v>481</v>
      </c>
      <c r="D87" s="28">
        <v>5171</v>
      </c>
      <c r="E87" s="28">
        <v>11655</v>
      </c>
      <c r="F87" s="28">
        <v>10607</v>
      </c>
      <c r="G87" s="28">
        <v>9516</v>
      </c>
      <c r="H87" s="28">
        <v>12186</v>
      </c>
      <c r="I87" s="28">
        <v>9933</v>
      </c>
      <c r="J87" s="28"/>
      <c r="K87" s="28">
        <v>7669</v>
      </c>
      <c r="L87" s="7">
        <v>4349</v>
      </c>
    </row>
    <row r="88" spans="2:12" x14ac:dyDescent="0.2">
      <c r="B88" s="331" t="s">
        <v>300</v>
      </c>
      <c r="C88" s="19" t="s">
        <v>404</v>
      </c>
      <c r="D88" s="28">
        <v>523</v>
      </c>
      <c r="E88" s="28"/>
      <c r="F88" s="28"/>
      <c r="G88" s="28">
        <v>2978</v>
      </c>
      <c r="H88" s="28">
        <v>371</v>
      </c>
      <c r="I88" s="28">
        <v>3769</v>
      </c>
      <c r="J88" s="28"/>
      <c r="K88" s="28"/>
      <c r="L88" s="7"/>
    </row>
    <row r="89" spans="2:12" x14ac:dyDescent="0.2">
      <c r="B89" s="329" t="s">
        <v>301</v>
      </c>
      <c r="C89" s="19" t="s">
        <v>478</v>
      </c>
      <c r="D89" s="28">
        <v>477654</v>
      </c>
      <c r="E89" s="28">
        <v>498714</v>
      </c>
      <c r="F89" s="28">
        <v>560246</v>
      </c>
      <c r="G89" s="28">
        <v>633549</v>
      </c>
      <c r="H89" s="28">
        <v>658819</v>
      </c>
      <c r="I89" s="28">
        <v>668190</v>
      </c>
      <c r="J89" s="28"/>
      <c r="K89" s="28">
        <v>734915</v>
      </c>
      <c r="L89" s="7">
        <v>789821</v>
      </c>
    </row>
    <row r="90" spans="2:12" x14ac:dyDescent="0.2">
      <c r="B90" s="330" t="s">
        <v>301</v>
      </c>
      <c r="C90" s="19" t="s">
        <v>479</v>
      </c>
      <c r="D90" s="28">
        <v>11086</v>
      </c>
      <c r="E90" s="28">
        <v>13847</v>
      </c>
      <c r="F90" s="28">
        <v>8186</v>
      </c>
      <c r="G90" s="28">
        <v>11699</v>
      </c>
      <c r="H90" s="28">
        <v>8539</v>
      </c>
      <c r="I90" s="28">
        <v>10982</v>
      </c>
      <c r="J90" s="28"/>
      <c r="K90" s="28">
        <v>7481</v>
      </c>
      <c r="L90" s="7">
        <v>9409</v>
      </c>
    </row>
    <row r="91" spans="2:12" x14ac:dyDescent="0.2">
      <c r="B91" s="330" t="s">
        <v>301</v>
      </c>
      <c r="C91" s="19" t="s">
        <v>480</v>
      </c>
      <c r="D91" s="28">
        <v>110960</v>
      </c>
      <c r="E91" s="28">
        <v>97536</v>
      </c>
      <c r="F91" s="28">
        <v>85603</v>
      </c>
      <c r="G91" s="28">
        <v>76665</v>
      </c>
      <c r="H91" s="28">
        <v>95769</v>
      </c>
      <c r="I91" s="28">
        <v>103648</v>
      </c>
      <c r="J91" s="28"/>
      <c r="K91" s="28">
        <v>104798</v>
      </c>
      <c r="L91" s="7">
        <v>119013</v>
      </c>
    </row>
    <row r="92" spans="2:12" x14ac:dyDescent="0.2">
      <c r="B92" s="330" t="s">
        <v>301</v>
      </c>
      <c r="C92" s="19" t="s">
        <v>481</v>
      </c>
      <c r="D92" s="28">
        <v>5440</v>
      </c>
      <c r="E92" s="28">
        <v>7074</v>
      </c>
      <c r="F92" s="28">
        <v>11618</v>
      </c>
      <c r="G92" s="28">
        <v>8376</v>
      </c>
      <c r="H92" s="28">
        <v>6721</v>
      </c>
      <c r="I92" s="28">
        <v>11747</v>
      </c>
      <c r="J92" s="28"/>
      <c r="K92" s="28">
        <v>7427</v>
      </c>
      <c r="L92" s="7">
        <v>4151</v>
      </c>
    </row>
    <row r="93" spans="2:12" x14ac:dyDescent="0.2">
      <c r="B93" s="331" t="s">
        <v>301</v>
      </c>
      <c r="C93" s="19" t="s">
        <v>404</v>
      </c>
      <c r="D93" s="28">
        <v>829</v>
      </c>
      <c r="E93" s="28"/>
      <c r="F93" s="28"/>
      <c r="G93" s="28">
        <v>2441</v>
      </c>
      <c r="H93" s="28">
        <v>988</v>
      </c>
      <c r="I93" s="28">
        <v>3382</v>
      </c>
      <c r="J93" s="28"/>
      <c r="K93" s="28"/>
      <c r="L93" s="7"/>
    </row>
    <row r="94" spans="2:12" x14ac:dyDescent="0.2">
      <c r="B94" s="329" t="s">
        <v>302</v>
      </c>
      <c r="C94" s="19" t="s">
        <v>478</v>
      </c>
      <c r="D94" s="28">
        <v>500451</v>
      </c>
      <c r="E94" s="28">
        <v>531606</v>
      </c>
      <c r="F94" s="28">
        <v>596416</v>
      </c>
      <c r="G94" s="28">
        <v>659702</v>
      </c>
      <c r="H94" s="28">
        <v>684044</v>
      </c>
      <c r="I94" s="28">
        <v>731549</v>
      </c>
      <c r="J94" s="28"/>
      <c r="K94" s="28">
        <v>804867</v>
      </c>
      <c r="L94" s="7">
        <v>819219</v>
      </c>
    </row>
    <row r="95" spans="2:12" x14ac:dyDescent="0.2">
      <c r="B95" s="330" t="s">
        <v>302</v>
      </c>
      <c r="C95" s="19" t="s">
        <v>479</v>
      </c>
      <c r="D95" s="28">
        <v>14347</v>
      </c>
      <c r="E95" s="28">
        <v>14392</v>
      </c>
      <c r="F95" s="28">
        <v>7896</v>
      </c>
      <c r="G95" s="28">
        <v>7756</v>
      </c>
      <c r="H95" s="28">
        <v>11034</v>
      </c>
      <c r="I95" s="28">
        <v>12218</v>
      </c>
      <c r="J95" s="28"/>
      <c r="K95" s="28">
        <v>9081</v>
      </c>
      <c r="L95" s="7">
        <v>8996</v>
      </c>
    </row>
    <row r="96" spans="2:12" x14ac:dyDescent="0.2">
      <c r="B96" s="330" t="s">
        <v>302</v>
      </c>
      <c r="C96" s="19" t="s">
        <v>480</v>
      </c>
      <c r="D96" s="28">
        <v>106390</v>
      </c>
      <c r="E96" s="28">
        <v>93147</v>
      </c>
      <c r="F96" s="28">
        <v>80941</v>
      </c>
      <c r="G96" s="28">
        <v>70070</v>
      </c>
      <c r="H96" s="28">
        <v>69977</v>
      </c>
      <c r="I96" s="28">
        <v>81921</v>
      </c>
      <c r="J96" s="28"/>
      <c r="K96" s="28">
        <v>108574</v>
      </c>
      <c r="L96" s="7">
        <v>95334</v>
      </c>
    </row>
    <row r="97" spans="2:12" x14ac:dyDescent="0.2">
      <c r="B97" s="330" t="s">
        <v>302</v>
      </c>
      <c r="C97" s="19" t="s">
        <v>481</v>
      </c>
      <c r="D97" s="28">
        <v>7257</v>
      </c>
      <c r="E97" s="28">
        <v>9995</v>
      </c>
      <c r="F97" s="28">
        <v>12334</v>
      </c>
      <c r="G97" s="28">
        <v>9290</v>
      </c>
      <c r="H97" s="28">
        <v>7476</v>
      </c>
      <c r="I97" s="28">
        <v>7090</v>
      </c>
      <c r="J97" s="28"/>
      <c r="K97" s="28">
        <v>6510</v>
      </c>
      <c r="L97" s="7">
        <v>3488</v>
      </c>
    </row>
    <row r="98" spans="2:12" x14ac:dyDescent="0.2">
      <c r="B98" s="331" t="s">
        <v>302</v>
      </c>
      <c r="C98" s="19" t="s">
        <v>404</v>
      </c>
      <c r="D98" s="28">
        <v>2377</v>
      </c>
      <c r="E98" s="28"/>
      <c r="F98" s="28"/>
      <c r="G98" s="28">
        <v>3461</v>
      </c>
      <c r="H98" s="28">
        <v>289</v>
      </c>
      <c r="I98" s="28">
        <v>5140</v>
      </c>
      <c r="J98" s="28"/>
      <c r="K98" s="28"/>
      <c r="L98" s="7"/>
    </row>
    <row r="99" spans="2:12" x14ac:dyDescent="0.2">
      <c r="B99" s="329" t="s">
        <v>303</v>
      </c>
      <c r="C99" s="19" t="s">
        <v>478</v>
      </c>
      <c r="D99" s="28">
        <v>513091</v>
      </c>
      <c r="E99" s="28">
        <v>556090</v>
      </c>
      <c r="F99" s="28">
        <v>642902</v>
      </c>
      <c r="G99" s="28">
        <v>662316</v>
      </c>
      <c r="H99" s="28">
        <v>722199</v>
      </c>
      <c r="I99" s="28">
        <v>717009</v>
      </c>
      <c r="J99" s="28"/>
      <c r="K99" s="28">
        <v>764947</v>
      </c>
      <c r="L99" s="7">
        <v>862017</v>
      </c>
    </row>
    <row r="100" spans="2:12" x14ac:dyDescent="0.2">
      <c r="B100" s="330" t="s">
        <v>303</v>
      </c>
      <c r="C100" s="19" t="s">
        <v>479</v>
      </c>
      <c r="D100" s="28">
        <v>10543</v>
      </c>
      <c r="E100" s="28">
        <v>14040</v>
      </c>
      <c r="F100" s="28">
        <v>9406</v>
      </c>
      <c r="G100" s="28">
        <v>8113</v>
      </c>
      <c r="H100" s="28">
        <v>10243</v>
      </c>
      <c r="I100" s="28">
        <v>11937</v>
      </c>
      <c r="J100" s="28"/>
      <c r="K100" s="28">
        <v>7290</v>
      </c>
      <c r="L100" s="7">
        <v>8704</v>
      </c>
    </row>
    <row r="101" spans="2:12" x14ac:dyDescent="0.2">
      <c r="B101" s="330" t="s">
        <v>303</v>
      </c>
      <c r="C101" s="19" t="s">
        <v>480</v>
      </c>
      <c r="D101" s="28">
        <v>90293</v>
      </c>
      <c r="E101" s="28">
        <v>82525</v>
      </c>
      <c r="F101" s="28">
        <v>68359</v>
      </c>
      <c r="G101" s="28">
        <v>59283</v>
      </c>
      <c r="H101" s="28">
        <v>64549</v>
      </c>
      <c r="I101" s="28">
        <v>71717</v>
      </c>
      <c r="J101" s="28"/>
      <c r="K101" s="28">
        <v>72242</v>
      </c>
      <c r="L101" s="7">
        <v>73258</v>
      </c>
    </row>
    <row r="102" spans="2:12" x14ac:dyDescent="0.2">
      <c r="B102" s="330" t="s">
        <v>303</v>
      </c>
      <c r="C102" s="19" t="s">
        <v>481</v>
      </c>
      <c r="D102" s="28">
        <v>5546</v>
      </c>
      <c r="E102" s="28">
        <v>8737</v>
      </c>
      <c r="F102" s="28">
        <v>10317</v>
      </c>
      <c r="G102" s="28">
        <v>9967</v>
      </c>
      <c r="H102" s="28">
        <v>7090</v>
      </c>
      <c r="I102" s="28">
        <v>6163</v>
      </c>
      <c r="J102" s="28"/>
      <c r="K102" s="28">
        <v>4218</v>
      </c>
      <c r="L102" s="7">
        <v>3229</v>
      </c>
    </row>
    <row r="103" spans="2:12" x14ac:dyDescent="0.2">
      <c r="B103" s="331" t="s">
        <v>303</v>
      </c>
      <c r="C103" s="19" t="s">
        <v>404</v>
      </c>
      <c r="D103" s="28">
        <v>1407</v>
      </c>
      <c r="E103" s="28"/>
      <c r="F103" s="28"/>
      <c r="G103" s="28">
        <v>3402</v>
      </c>
      <c r="H103" s="28">
        <v>791</v>
      </c>
      <c r="I103" s="28">
        <v>4411</v>
      </c>
      <c r="J103" s="28"/>
      <c r="K103" s="28"/>
      <c r="L103" s="7"/>
    </row>
    <row r="104" spans="2:12" x14ac:dyDescent="0.2">
      <c r="B104" s="329" t="s">
        <v>304</v>
      </c>
      <c r="C104" s="19" t="s">
        <v>478</v>
      </c>
      <c r="D104" s="28">
        <v>529137</v>
      </c>
      <c r="E104" s="28">
        <v>541185</v>
      </c>
      <c r="F104" s="28">
        <v>596823</v>
      </c>
      <c r="G104" s="28">
        <v>670271</v>
      </c>
      <c r="H104" s="28">
        <v>698414</v>
      </c>
      <c r="I104" s="28">
        <v>718273</v>
      </c>
      <c r="J104" s="28"/>
      <c r="K104" s="28">
        <v>796200</v>
      </c>
      <c r="L104" s="7">
        <v>870690</v>
      </c>
    </row>
    <row r="105" spans="2:12" x14ac:dyDescent="0.2">
      <c r="B105" s="330" t="s">
        <v>304</v>
      </c>
      <c r="C105" s="19" t="s">
        <v>479</v>
      </c>
      <c r="D105" s="28">
        <v>8510</v>
      </c>
      <c r="E105" s="28">
        <v>9225</v>
      </c>
      <c r="F105" s="28">
        <v>7993</v>
      </c>
      <c r="G105" s="28">
        <v>14765</v>
      </c>
      <c r="H105" s="28">
        <v>6722</v>
      </c>
      <c r="I105" s="28">
        <v>15537</v>
      </c>
      <c r="J105" s="28"/>
      <c r="K105" s="28">
        <v>8732</v>
      </c>
      <c r="L105" s="7">
        <v>7319</v>
      </c>
    </row>
    <row r="106" spans="2:12" x14ac:dyDescent="0.2">
      <c r="B106" s="330" t="s">
        <v>304</v>
      </c>
      <c r="C106" s="19" t="s">
        <v>480</v>
      </c>
      <c r="D106" s="28">
        <v>75116</v>
      </c>
      <c r="E106" s="28">
        <v>61502</v>
      </c>
      <c r="F106" s="28">
        <v>38955</v>
      </c>
      <c r="G106" s="28">
        <v>42204</v>
      </c>
      <c r="H106" s="28">
        <v>47382</v>
      </c>
      <c r="I106" s="28">
        <v>52730</v>
      </c>
      <c r="J106" s="28"/>
      <c r="K106" s="28">
        <v>50070</v>
      </c>
      <c r="L106" s="7">
        <v>56636</v>
      </c>
    </row>
    <row r="107" spans="2:12" x14ac:dyDescent="0.2">
      <c r="B107" s="330" t="s">
        <v>304</v>
      </c>
      <c r="C107" s="19" t="s">
        <v>481</v>
      </c>
      <c r="D107" s="28">
        <v>4214</v>
      </c>
      <c r="E107" s="28">
        <v>5489</v>
      </c>
      <c r="F107" s="28">
        <v>4478</v>
      </c>
      <c r="G107" s="28">
        <v>5365</v>
      </c>
      <c r="H107" s="28">
        <v>6053</v>
      </c>
      <c r="I107" s="28">
        <v>9972</v>
      </c>
      <c r="J107" s="28"/>
      <c r="K107" s="28">
        <v>3248</v>
      </c>
      <c r="L107" s="7">
        <v>2597</v>
      </c>
    </row>
    <row r="108" spans="2:12" x14ac:dyDescent="0.2">
      <c r="B108" s="331" t="s">
        <v>304</v>
      </c>
      <c r="C108" s="19" t="s">
        <v>404</v>
      </c>
      <c r="D108" s="28">
        <v>1986</v>
      </c>
      <c r="E108" s="28"/>
      <c r="F108" s="28"/>
      <c r="G108" s="28">
        <v>2531</v>
      </c>
      <c r="H108" s="28">
        <v>258</v>
      </c>
      <c r="I108" s="28">
        <v>2674</v>
      </c>
      <c r="J108" s="28"/>
      <c r="K108" s="28"/>
      <c r="L108" s="7"/>
    </row>
    <row r="109" spans="2:12" x14ac:dyDescent="0.2">
      <c r="B109" s="329" t="s">
        <v>305</v>
      </c>
      <c r="C109" s="19" t="s">
        <v>478</v>
      </c>
      <c r="D109" s="28">
        <v>495663</v>
      </c>
      <c r="E109" s="28">
        <v>527942</v>
      </c>
      <c r="F109" s="28">
        <v>591199</v>
      </c>
      <c r="G109" s="28">
        <v>629887</v>
      </c>
      <c r="H109" s="28">
        <v>639515</v>
      </c>
      <c r="I109" s="28">
        <v>660867</v>
      </c>
      <c r="J109" s="28"/>
      <c r="K109" s="28">
        <v>797632</v>
      </c>
      <c r="L109" s="7">
        <v>823679</v>
      </c>
    </row>
    <row r="110" spans="2:12" x14ac:dyDescent="0.2">
      <c r="B110" s="330" t="s">
        <v>305</v>
      </c>
      <c r="C110" s="19" t="s">
        <v>479</v>
      </c>
      <c r="D110" s="28">
        <v>7922</v>
      </c>
      <c r="E110" s="28">
        <v>18252</v>
      </c>
      <c r="F110" s="28">
        <v>3304</v>
      </c>
      <c r="G110" s="28">
        <v>6193</v>
      </c>
      <c r="H110" s="28">
        <v>5817</v>
      </c>
      <c r="I110" s="28">
        <v>8268</v>
      </c>
      <c r="J110" s="28"/>
      <c r="K110" s="28">
        <v>4927</v>
      </c>
      <c r="L110" s="7">
        <v>4673</v>
      </c>
    </row>
    <row r="111" spans="2:12" x14ac:dyDescent="0.2">
      <c r="B111" s="330" t="s">
        <v>305</v>
      </c>
      <c r="C111" s="19" t="s">
        <v>480</v>
      </c>
      <c r="D111" s="28">
        <v>53880</v>
      </c>
      <c r="E111" s="28">
        <v>58477</v>
      </c>
      <c r="F111" s="28">
        <v>34700</v>
      </c>
      <c r="G111" s="28">
        <v>35728</v>
      </c>
      <c r="H111" s="28">
        <v>36181</v>
      </c>
      <c r="I111" s="28">
        <v>34757</v>
      </c>
      <c r="J111" s="28"/>
      <c r="K111" s="28">
        <v>52250</v>
      </c>
      <c r="L111" s="7">
        <v>37619</v>
      </c>
    </row>
    <row r="112" spans="2:12" x14ac:dyDescent="0.2">
      <c r="B112" s="330" t="s">
        <v>305</v>
      </c>
      <c r="C112" s="19" t="s">
        <v>481</v>
      </c>
      <c r="D112" s="28">
        <v>5433</v>
      </c>
      <c r="E112" s="28">
        <v>3404</v>
      </c>
      <c r="F112" s="28">
        <v>4568</v>
      </c>
      <c r="G112" s="28">
        <v>3078</v>
      </c>
      <c r="H112" s="28">
        <v>5761</v>
      </c>
      <c r="I112" s="28">
        <v>3204</v>
      </c>
      <c r="J112" s="28"/>
      <c r="K112" s="28">
        <v>2467</v>
      </c>
      <c r="L112" s="7">
        <v>373</v>
      </c>
    </row>
    <row r="113" spans="2:12" x14ac:dyDescent="0.2">
      <c r="B113" s="331" t="s">
        <v>305</v>
      </c>
      <c r="C113" s="19" t="s">
        <v>404</v>
      </c>
      <c r="D113" s="28">
        <v>2332</v>
      </c>
      <c r="E113" s="28"/>
      <c r="F113" s="28"/>
      <c r="G113" s="28">
        <v>4238</v>
      </c>
      <c r="H113" s="28">
        <v>280</v>
      </c>
      <c r="I113" s="28">
        <v>1777</v>
      </c>
      <c r="J113" s="28"/>
      <c r="K113" s="28"/>
      <c r="L113" s="7"/>
    </row>
    <row r="114" spans="2:12" x14ac:dyDescent="0.2">
      <c r="B114" s="329" t="s">
        <v>10</v>
      </c>
      <c r="C114" s="19" t="s">
        <v>478</v>
      </c>
      <c r="D114" s="28">
        <v>3948364</v>
      </c>
      <c r="E114" s="28">
        <v>4137362</v>
      </c>
      <c r="F114" s="28">
        <v>4755026</v>
      </c>
      <c r="G114" s="28">
        <v>5161159</v>
      </c>
      <c r="H114" s="28">
        <v>5382731</v>
      </c>
      <c r="I114" s="28">
        <v>5486434</v>
      </c>
      <c r="J114" s="28"/>
      <c r="K114" s="28">
        <v>5769706</v>
      </c>
      <c r="L114" s="28">
        <v>6235288</v>
      </c>
    </row>
    <row r="115" spans="2:12" x14ac:dyDescent="0.2">
      <c r="B115" s="330" t="s">
        <v>528</v>
      </c>
      <c r="C115" s="19" t="s">
        <v>479</v>
      </c>
      <c r="D115" s="28">
        <v>107153</v>
      </c>
      <c r="E115" s="28">
        <v>118795</v>
      </c>
      <c r="F115" s="28">
        <v>78558</v>
      </c>
      <c r="G115" s="28">
        <v>82822</v>
      </c>
      <c r="H115" s="28">
        <v>89604</v>
      </c>
      <c r="I115" s="28">
        <v>97269</v>
      </c>
      <c r="J115" s="28"/>
      <c r="K115" s="28">
        <v>64859</v>
      </c>
      <c r="L115" s="28">
        <v>73747</v>
      </c>
    </row>
    <row r="116" spans="2:12" x14ac:dyDescent="0.2">
      <c r="B116" s="330" t="s">
        <v>528</v>
      </c>
      <c r="C116" s="19" t="s">
        <v>480</v>
      </c>
      <c r="D116" s="28">
        <v>997415</v>
      </c>
      <c r="E116" s="28">
        <v>915424</v>
      </c>
      <c r="F116" s="28">
        <v>776204</v>
      </c>
      <c r="G116" s="28">
        <v>750087</v>
      </c>
      <c r="H116" s="28">
        <v>771416</v>
      </c>
      <c r="I116" s="28">
        <v>802482</v>
      </c>
      <c r="J116" s="28"/>
      <c r="K116" s="28">
        <v>845300</v>
      </c>
      <c r="L116" s="28">
        <v>893201</v>
      </c>
    </row>
    <row r="117" spans="2:12" x14ac:dyDescent="0.2">
      <c r="B117" s="330" t="s">
        <v>528</v>
      </c>
      <c r="C117" s="19" t="s">
        <v>481</v>
      </c>
      <c r="D117" s="28">
        <v>56626</v>
      </c>
      <c r="E117" s="28">
        <v>82051</v>
      </c>
      <c r="F117" s="28">
        <v>87672</v>
      </c>
      <c r="G117" s="28">
        <v>77596</v>
      </c>
      <c r="H117" s="28">
        <v>68827</v>
      </c>
      <c r="I117" s="28">
        <v>77735</v>
      </c>
      <c r="J117" s="28"/>
      <c r="K117" s="28">
        <v>53409</v>
      </c>
      <c r="L117" s="28">
        <v>29283</v>
      </c>
    </row>
    <row r="118" spans="2:12" x14ac:dyDescent="0.2">
      <c r="B118" s="331" t="s">
        <v>528</v>
      </c>
      <c r="C118" s="19" t="s">
        <v>404</v>
      </c>
      <c r="D118" s="28">
        <v>16750</v>
      </c>
      <c r="E118" s="28"/>
      <c r="F118" s="28"/>
      <c r="G118" s="28">
        <v>27174</v>
      </c>
      <c r="H118" s="28">
        <v>4937</v>
      </c>
      <c r="I118" s="28">
        <v>29469</v>
      </c>
      <c r="J118" s="28"/>
      <c r="K118" s="28">
        <v>0</v>
      </c>
      <c r="L118" s="28">
        <v>0</v>
      </c>
    </row>
    <row r="119" spans="2:12" x14ac:dyDescent="0.2">
      <c r="D119" s="176"/>
      <c r="E119" s="176"/>
      <c r="F119" s="176"/>
      <c r="G119" s="176"/>
      <c r="H119" s="176"/>
      <c r="I119" s="176"/>
      <c r="J119" s="176"/>
      <c r="K119" s="176"/>
      <c r="L119" s="176"/>
    </row>
    <row r="120" spans="2:12" x14ac:dyDescent="0.2">
      <c r="B120" s="374" t="s">
        <v>231</v>
      </c>
      <c r="C120" s="326"/>
      <c r="D120" s="326"/>
      <c r="E120" s="326"/>
      <c r="F120" s="326"/>
      <c r="G120" s="326"/>
      <c r="H120" s="326"/>
      <c r="I120" s="326"/>
      <c r="J120" s="326"/>
      <c r="K120" s="326"/>
      <c r="L120" s="326"/>
    </row>
    <row r="121" spans="2:12" x14ac:dyDescent="0.2">
      <c r="B121" s="397" t="s">
        <v>4</v>
      </c>
      <c r="C121" s="398"/>
      <c r="D121" s="11">
        <v>2006</v>
      </c>
      <c r="E121" s="11">
        <v>2009</v>
      </c>
      <c r="F121" s="11">
        <v>2011</v>
      </c>
      <c r="G121" s="11">
        <v>2013</v>
      </c>
      <c r="H121" s="11">
        <v>2015</v>
      </c>
      <c r="I121" s="11">
        <v>2017</v>
      </c>
      <c r="J121" s="11">
        <v>2020</v>
      </c>
      <c r="K121" s="11">
        <v>2022</v>
      </c>
      <c r="L121" s="11">
        <v>2024</v>
      </c>
    </row>
    <row r="122" spans="2:12" x14ac:dyDescent="0.2">
      <c r="B122" s="329" t="s">
        <v>296</v>
      </c>
      <c r="C122" s="19" t="s">
        <v>478</v>
      </c>
      <c r="D122" s="29">
        <v>1.3478859327733517</v>
      </c>
      <c r="E122" s="29">
        <v>1.6160722821950912</v>
      </c>
      <c r="F122" s="29">
        <v>1.6571838408708572</v>
      </c>
      <c r="G122" s="29">
        <v>1.4144881628453732</v>
      </c>
      <c r="H122" s="29">
        <v>1.2395579367876053</v>
      </c>
      <c r="I122" s="29">
        <v>1.3914655894041061</v>
      </c>
      <c r="J122" s="29"/>
      <c r="K122" s="29">
        <v>1.702023483812809</v>
      </c>
      <c r="L122" s="8">
        <v>2.0121434703469276</v>
      </c>
    </row>
    <row r="123" spans="2:12" x14ac:dyDescent="0.2">
      <c r="B123" s="330"/>
      <c r="C123" s="19" t="s">
        <v>479</v>
      </c>
      <c r="D123" s="29">
        <v>0.61116502620279789</v>
      </c>
      <c r="E123" s="29">
        <v>0.43682511895895004</v>
      </c>
      <c r="F123" s="29">
        <v>0.514558469876647</v>
      </c>
      <c r="G123" s="29">
        <v>0.40756738744676113</v>
      </c>
      <c r="H123" s="29">
        <v>0.41730478405952454</v>
      </c>
      <c r="I123" s="29">
        <v>0.39247851818799973</v>
      </c>
      <c r="J123" s="29"/>
      <c r="K123" s="29">
        <v>0.46994420699775219</v>
      </c>
      <c r="L123" s="8">
        <v>0.56173386983573437</v>
      </c>
    </row>
    <row r="124" spans="2:12" x14ac:dyDescent="0.2">
      <c r="B124" s="330"/>
      <c r="C124" s="19" t="s">
        <v>480</v>
      </c>
      <c r="D124" s="29">
        <v>1.3369543477892876</v>
      </c>
      <c r="E124" s="29">
        <v>1.6355505213141441</v>
      </c>
      <c r="F124" s="29">
        <v>1.5888545662164688</v>
      </c>
      <c r="G124" s="29">
        <v>1.3247380964457989</v>
      </c>
      <c r="H124" s="29">
        <v>1.2382159940898418</v>
      </c>
      <c r="I124" s="29">
        <v>1.4231233857572079</v>
      </c>
      <c r="J124" s="29"/>
      <c r="K124" s="29">
        <v>1.6777170822024345</v>
      </c>
      <c r="L124" s="8">
        <v>1.9904036074876785</v>
      </c>
    </row>
    <row r="125" spans="2:12" x14ac:dyDescent="0.2">
      <c r="B125" s="330"/>
      <c r="C125" s="19" t="s">
        <v>481</v>
      </c>
      <c r="D125" s="29">
        <v>0.33123914618045092</v>
      </c>
      <c r="E125" s="29">
        <v>0.5864244420081377</v>
      </c>
      <c r="F125" s="29">
        <v>0.34895916469395161</v>
      </c>
      <c r="G125" s="29">
        <v>0.34982461947947741</v>
      </c>
      <c r="H125" s="29">
        <v>0.24953491520136595</v>
      </c>
      <c r="I125" s="29">
        <v>0.30018563847988844</v>
      </c>
      <c r="J125" s="29"/>
      <c r="K125" s="29">
        <v>0.39684916846454144</v>
      </c>
      <c r="L125" s="8">
        <v>0.38536842912435532</v>
      </c>
    </row>
    <row r="126" spans="2:12" x14ac:dyDescent="0.2">
      <c r="B126" s="331"/>
      <c r="C126" s="19" t="s">
        <v>404</v>
      </c>
      <c r="D126" s="29">
        <v>0.16120534855872393</v>
      </c>
      <c r="E126" s="29"/>
      <c r="F126" s="29"/>
      <c r="G126" s="29">
        <v>7.0080062141641974E-2</v>
      </c>
      <c r="H126" s="29">
        <v>3.2099356758408248E-2</v>
      </c>
      <c r="I126" s="29">
        <v>8.8936695829033852E-2</v>
      </c>
      <c r="J126" s="29"/>
      <c r="K126" s="29"/>
      <c r="L126" s="8"/>
    </row>
    <row r="127" spans="2:12" x14ac:dyDescent="0.2">
      <c r="B127" s="329" t="s">
        <v>297</v>
      </c>
      <c r="C127" s="19" t="s">
        <v>478</v>
      </c>
      <c r="D127" s="29">
        <v>1.0366501286625862</v>
      </c>
      <c r="E127" s="29">
        <v>1.0357392951846123</v>
      </c>
      <c r="F127" s="29">
        <v>1.3758513145148754</v>
      </c>
      <c r="G127" s="29">
        <v>0.78551433980464935</v>
      </c>
      <c r="H127" s="29">
        <v>0.75044902041554451</v>
      </c>
      <c r="I127" s="29">
        <v>0.82889888435602188</v>
      </c>
      <c r="J127" s="29"/>
      <c r="K127" s="29">
        <v>0.90353814885020256</v>
      </c>
      <c r="L127" s="8">
        <v>0.91452170163393021</v>
      </c>
    </row>
    <row r="128" spans="2:12" x14ac:dyDescent="0.2">
      <c r="B128" s="330" t="s">
        <v>297</v>
      </c>
      <c r="C128" s="19" t="s">
        <v>479</v>
      </c>
      <c r="D128" s="29">
        <v>0.29373974539339542</v>
      </c>
      <c r="E128" s="29">
        <v>0.31867111101746559</v>
      </c>
      <c r="F128" s="29">
        <v>0.42323041707277298</v>
      </c>
      <c r="G128" s="29">
        <v>0.26333038695156574</v>
      </c>
      <c r="H128" s="29">
        <v>0.22927720565348864</v>
      </c>
      <c r="I128" s="29">
        <v>0.27355405036360025</v>
      </c>
      <c r="J128" s="29"/>
      <c r="K128" s="29">
        <v>0.15888434136286378</v>
      </c>
      <c r="L128" s="8">
        <v>0.19492015708237886</v>
      </c>
    </row>
    <row r="129" spans="2:12" x14ac:dyDescent="0.2">
      <c r="B129" s="330" t="s">
        <v>297</v>
      </c>
      <c r="C129" s="19" t="s">
        <v>480</v>
      </c>
      <c r="D129" s="29">
        <v>1.04411905631423</v>
      </c>
      <c r="E129" s="29">
        <v>1.0079165920615196</v>
      </c>
      <c r="F129" s="29">
        <v>1.2623121961951256</v>
      </c>
      <c r="G129" s="29">
        <v>0.75899781659245491</v>
      </c>
      <c r="H129" s="29">
        <v>0.70880129933357239</v>
      </c>
      <c r="I129" s="29">
        <v>0.79093147069215775</v>
      </c>
      <c r="J129" s="29"/>
      <c r="K129" s="29">
        <v>0.89323548600077629</v>
      </c>
      <c r="L129" s="8">
        <v>0.89985020458698273</v>
      </c>
    </row>
    <row r="130" spans="2:12" x14ac:dyDescent="0.2">
      <c r="B130" s="330" t="s">
        <v>297</v>
      </c>
      <c r="C130" s="19" t="s">
        <v>481</v>
      </c>
      <c r="D130" s="29">
        <v>0.49431915394961834</v>
      </c>
      <c r="E130" s="29">
        <v>0.2706458792090416</v>
      </c>
      <c r="F130" s="29">
        <v>0.47903647646307945</v>
      </c>
      <c r="G130" s="29">
        <v>0.22711195051670074</v>
      </c>
      <c r="H130" s="29">
        <v>0.1818616408854723</v>
      </c>
      <c r="I130" s="29">
        <v>0.26729998644441366</v>
      </c>
      <c r="J130" s="29"/>
      <c r="K130" s="29">
        <v>0.23580023553222418</v>
      </c>
      <c r="L130" s="8">
        <v>0.16390096861869097</v>
      </c>
    </row>
    <row r="131" spans="2:12" x14ac:dyDescent="0.2">
      <c r="B131" s="331" t="s">
        <v>297</v>
      </c>
      <c r="C131" s="19" t="s">
        <v>404</v>
      </c>
      <c r="D131" s="29">
        <v>0.21727513521909714</v>
      </c>
      <c r="E131" s="29"/>
      <c r="F131" s="29"/>
      <c r="G131" s="29">
        <v>7.5066008139401674E-2</v>
      </c>
      <c r="H131" s="29">
        <v>7.8147754538804293E-2</v>
      </c>
      <c r="I131" s="29">
        <v>0.12162717757746577</v>
      </c>
      <c r="J131" s="29"/>
      <c r="K131" s="29"/>
      <c r="L131" s="8"/>
    </row>
    <row r="132" spans="2:12" x14ac:dyDescent="0.2">
      <c r="B132" s="329" t="s">
        <v>298</v>
      </c>
      <c r="C132" s="19" t="s">
        <v>478</v>
      </c>
      <c r="D132" s="29">
        <v>0.85545880720019341</v>
      </c>
      <c r="E132" s="29">
        <v>0.90379714965820313</v>
      </c>
      <c r="F132" s="29">
        <v>1.054903119802475</v>
      </c>
      <c r="G132" s="29">
        <v>0.98181990906596184</v>
      </c>
      <c r="H132" s="29">
        <v>0.6010009441524744</v>
      </c>
      <c r="I132" s="29">
        <v>0.70789246819913387</v>
      </c>
      <c r="J132" s="29"/>
      <c r="K132" s="29">
        <v>0.79140253365039825</v>
      </c>
      <c r="L132" s="8">
        <v>0.65215299837291241</v>
      </c>
    </row>
    <row r="133" spans="2:12" x14ac:dyDescent="0.2">
      <c r="B133" s="330" t="s">
        <v>298</v>
      </c>
      <c r="C133" s="19" t="s">
        <v>479</v>
      </c>
      <c r="D133" s="29">
        <v>0.23930291645228863</v>
      </c>
      <c r="E133" s="29">
        <v>0.24113208055496216</v>
      </c>
      <c r="F133" s="29">
        <v>0.21210142876952887</v>
      </c>
      <c r="G133" s="29">
        <v>0.18026344478130341</v>
      </c>
      <c r="H133" s="29">
        <v>0.22399730514734983</v>
      </c>
      <c r="I133" s="29">
        <v>0.18123293993994594</v>
      </c>
      <c r="J133" s="29"/>
      <c r="K133" s="29">
        <v>0.14465161366388202</v>
      </c>
      <c r="L133" s="8">
        <v>0.14142107684165239</v>
      </c>
    </row>
    <row r="134" spans="2:12" x14ac:dyDescent="0.2">
      <c r="B134" s="330" t="s">
        <v>298</v>
      </c>
      <c r="C134" s="19" t="s">
        <v>480</v>
      </c>
      <c r="D134" s="29">
        <v>0.83033405244350433</v>
      </c>
      <c r="E134" s="29">
        <v>0.881170853972435</v>
      </c>
      <c r="F134" s="29">
        <v>0.99540418013930321</v>
      </c>
      <c r="G134" s="29">
        <v>0.92485304921865463</v>
      </c>
      <c r="H134" s="29">
        <v>0.56152129545807838</v>
      </c>
      <c r="I134" s="29">
        <v>0.6436910480260849</v>
      </c>
      <c r="J134" s="29"/>
      <c r="K134" s="29">
        <v>0.76915840618312359</v>
      </c>
      <c r="L134" s="8">
        <v>0.62872376292943954</v>
      </c>
    </row>
    <row r="135" spans="2:12" x14ac:dyDescent="0.2">
      <c r="B135" s="330" t="s">
        <v>298</v>
      </c>
      <c r="C135" s="19" t="s">
        <v>481</v>
      </c>
      <c r="D135" s="29">
        <v>0.16810849774628878</v>
      </c>
      <c r="E135" s="29">
        <v>0.25882252957671881</v>
      </c>
      <c r="F135" s="29">
        <v>0.33098945859819651</v>
      </c>
      <c r="G135" s="29">
        <v>0.36372945178300142</v>
      </c>
      <c r="H135" s="29">
        <v>0.16515655443072319</v>
      </c>
      <c r="I135" s="29">
        <v>0.24691615253686905</v>
      </c>
      <c r="J135" s="29"/>
      <c r="K135" s="29">
        <v>0.16701702261343598</v>
      </c>
      <c r="L135" s="8">
        <v>0.10737705742940307</v>
      </c>
    </row>
    <row r="136" spans="2:12" x14ac:dyDescent="0.2">
      <c r="B136" s="331" t="s">
        <v>298</v>
      </c>
      <c r="C136" s="19" t="s">
        <v>404</v>
      </c>
      <c r="D136" s="29">
        <v>8.2605390343815088E-2</v>
      </c>
      <c r="E136" s="29"/>
      <c r="F136" s="29"/>
      <c r="G136" s="29">
        <v>0.20527180749922991</v>
      </c>
      <c r="H136" s="29">
        <v>4.3767366150859743E-3</v>
      </c>
      <c r="I136" s="29">
        <v>0.13115475885570049</v>
      </c>
      <c r="J136" s="29"/>
      <c r="K136" s="29"/>
      <c r="L136" s="8"/>
    </row>
    <row r="137" spans="2:12" x14ac:dyDescent="0.2">
      <c r="B137" s="329" t="s">
        <v>299</v>
      </c>
      <c r="C137" s="19" t="s">
        <v>478</v>
      </c>
      <c r="D137" s="29">
        <v>0.85377199575304985</v>
      </c>
      <c r="E137" s="29">
        <v>0.83248680457472801</v>
      </c>
      <c r="F137" s="29">
        <v>0.86935469880700111</v>
      </c>
      <c r="G137" s="29">
        <v>0.98215360194444656</v>
      </c>
      <c r="H137" s="29">
        <v>0.6440408993512392</v>
      </c>
      <c r="I137" s="29">
        <v>0.63952193595468998</v>
      </c>
      <c r="J137" s="29"/>
      <c r="K137" s="29">
        <v>0.65923081710934639</v>
      </c>
      <c r="L137" s="8">
        <v>0.58244862593710423</v>
      </c>
    </row>
    <row r="138" spans="2:12" x14ac:dyDescent="0.2">
      <c r="B138" s="330" t="s">
        <v>299</v>
      </c>
      <c r="C138" s="19" t="s">
        <v>479</v>
      </c>
      <c r="D138" s="29">
        <v>0.26250018272548914</v>
      </c>
      <c r="E138" s="29">
        <v>0.25061797350645065</v>
      </c>
      <c r="F138" s="29">
        <v>0.2204184653237462</v>
      </c>
      <c r="G138" s="29">
        <v>0.1939564710482955</v>
      </c>
      <c r="H138" s="29">
        <v>0.18116560531780124</v>
      </c>
      <c r="I138" s="29">
        <v>0.17242765752598643</v>
      </c>
      <c r="J138" s="29"/>
      <c r="K138" s="29">
        <v>0.16858179587870836</v>
      </c>
      <c r="L138" s="8">
        <v>0.19542302470654249</v>
      </c>
    </row>
    <row r="139" spans="2:12" x14ac:dyDescent="0.2">
      <c r="B139" s="330" t="s">
        <v>299</v>
      </c>
      <c r="C139" s="19" t="s">
        <v>480</v>
      </c>
      <c r="D139" s="29">
        <v>0.80904737114906311</v>
      </c>
      <c r="E139" s="29">
        <v>0.77156610786914825</v>
      </c>
      <c r="F139" s="29">
        <v>0.8038974367082119</v>
      </c>
      <c r="G139" s="29">
        <v>0.94468956813216209</v>
      </c>
      <c r="H139" s="29">
        <v>0.60325977392494678</v>
      </c>
      <c r="I139" s="29">
        <v>0.60612484812736511</v>
      </c>
      <c r="J139" s="29"/>
      <c r="K139" s="29">
        <v>0.62207733280956745</v>
      </c>
      <c r="L139" s="8">
        <v>0.55136652663350105</v>
      </c>
    </row>
    <row r="140" spans="2:12" x14ac:dyDescent="0.2">
      <c r="B140" s="330" t="s">
        <v>299</v>
      </c>
      <c r="C140" s="19" t="s">
        <v>481</v>
      </c>
      <c r="D140" s="29">
        <v>0.21233686711639166</v>
      </c>
      <c r="E140" s="29">
        <v>0.43512606061995029</v>
      </c>
      <c r="F140" s="29">
        <v>0.36586183123290539</v>
      </c>
      <c r="G140" s="29">
        <v>0.19079082412645221</v>
      </c>
      <c r="H140" s="29">
        <v>0.17076840158551931</v>
      </c>
      <c r="I140" s="29">
        <v>0.18171675037592649</v>
      </c>
      <c r="J140" s="29"/>
      <c r="K140" s="29">
        <v>0.18800474936142564</v>
      </c>
      <c r="L140" s="8">
        <v>9.4640435418114066E-2</v>
      </c>
    </row>
    <row r="141" spans="2:12" x14ac:dyDescent="0.2">
      <c r="B141" s="331" t="s">
        <v>299</v>
      </c>
      <c r="C141" s="19" t="s">
        <v>404</v>
      </c>
      <c r="D141" s="29">
        <v>0.17972545465454459</v>
      </c>
      <c r="E141" s="29"/>
      <c r="F141" s="29"/>
      <c r="G141" s="29">
        <v>0.28176254127174616</v>
      </c>
      <c r="H141" s="29">
        <v>9.944629855453968E-2</v>
      </c>
      <c r="I141" s="29">
        <v>0.12562525225803256</v>
      </c>
      <c r="J141" s="29"/>
      <c r="K141" s="29"/>
      <c r="L141" s="8"/>
    </row>
    <row r="142" spans="2:12" x14ac:dyDescent="0.2">
      <c r="B142" s="329" t="s">
        <v>300</v>
      </c>
      <c r="C142" s="19" t="s">
        <v>478</v>
      </c>
      <c r="D142" s="29">
        <v>0.78312288969755173</v>
      </c>
      <c r="E142" s="29">
        <v>0.82791568711400032</v>
      </c>
      <c r="F142" s="29">
        <v>1.0063144378364086</v>
      </c>
      <c r="G142" s="29">
        <v>0.83703054115176201</v>
      </c>
      <c r="H142" s="29">
        <v>0.65326369367539883</v>
      </c>
      <c r="I142" s="29">
        <v>0.59309252537786961</v>
      </c>
      <c r="J142" s="29"/>
      <c r="K142" s="29">
        <v>0.70317224599421024</v>
      </c>
      <c r="L142" s="8">
        <v>0.50834910944104195</v>
      </c>
    </row>
    <row r="143" spans="2:12" x14ac:dyDescent="0.2">
      <c r="B143" s="330" t="s">
        <v>300</v>
      </c>
      <c r="C143" s="19" t="s">
        <v>479</v>
      </c>
      <c r="D143" s="29">
        <v>0.2580761443823576</v>
      </c>
      <c r="E143" s="29">
        <v>0.2840682165697217</v>
      </c>
      <c r="F143" s="29">
        <v>0.8313971571624279</v>
      </c>
      <c r="G143" s="29">
        <v>0.15600305050611496</v>
      </c>
      <c r="H143" s="29">
        <v>0.24505069013684988</v>
      </c>
      <c r="I143" s="29">
        <v>0.17867909045889974</v>
      </c>
      <c r="J143" s="29"/>
      <c r="K143" s="29">
        <v>0.17443682299926877</v>
      </c>
      <c r="L143" s="8">
        <v>0.14141078572720289</v>
      </c>
    </row>
    <row r="144" spans="2:12" x14ac:dyDescent="0.2">
      <c r="B144" s="330" t="s">
        <v>300</v>
      </c>
      <c r="C144" s="19" t="s">
        <v>480</v>
      </c>
      <c r="D144" s="29">
        <v>0.75324368663132191</v>
      </c>
      <c r="E144" s="29">
        <v>0.81131216138601303</v>
      </c>
      <c r="F144" s="29">
        <v>0.88678169995546341</v>
      </c>
      <c r="G144" s="29">
        <v>0.83026280626654625</v>
      </c>
      <c r="H144" s="29">
        <v>0.52813077345490456</v>
      </c>
      <c r="I144" s="29">
        <v>0.54648811928927898</v>
      </c>
      <c r="J144" s="29"/>
      <c r="K144" s="29">
        <v>0.67866900935769081</v>
      </c>
      <c r="L144" s="8">
        <v>0.49482542090117931</v>
      </c>
    </row>
    <row r="145" spans="2:12" x14ac:dyDescent="0.2">
      <c r="B145" s="330" t="s">
        <v>300</v>
      </c>
      <c r="C145" s="19" t="s">
        <v>481</v>
      </c>
      <c r="D145" s="29">
        <v>0.1577331917360425</v>
      </c>
      <c r="E145" s="29">
        <v>0.31603316310793161</v>
      </c>
      <c r="F145" s="29">
        <v>0.29942740220576525</v>
      </c>
      <c r="G145" s="29">
        <v>0.19051693379878998</v>
      </c>
      <c r="H145" s="29">
        <v>0.47162044793367386</v>
      </c>
      <c r="I145" s="29">
        <v>0.18208618275821209</v>
      </c>
      <c r="J145" s="29"/>
      <c r="K145" s="29">
        <v>0.13969703577458858</v>
      </c>
      <c r="L145" s="8">
        <v>8.6351425852626562E-2</v>
      </c>
    </row>
    <row r="146" spans="2:12" x14ac:dyDescent="0.2">
      <c r="B146" s="331" t="s">
        <v>300</v>
      </c>
      <c r="C146" s="19" t="s">
        <v>404</v>
      </c>
      <c r="D146" s="29">
        <v>3.5134470090270042E-2</v>
      </c>
      <c r="E146" s="29"/>
      <c r="F146" s="29"/>
      <c r="G146" s="29">
        <v>0.13345078332349658</v>
      </c>
      <c r="H146" s="29">
        <v>2.6292624534107745E-2</v>
      </c>
      <c r="I146" s="29">
        <v>0.12524977792054415</v>
      </c>
      <c r="J146" s="29"/>
      <c r="K146" s="29"/>
      <c r="L146" s="8"/>
    </row>
    <row r="147" spans="2:12" x14ac:dyDescent="0.2">
      <c r="B147" s="329" t="s">
        <v>301</v>
      </c>
      <c r="C147" s="19" t="s">
        <v>478</v>
      </c>
      <c r="D147" s="29">
        <v>0.78850137069821358</v>
      </c>
      <c r="E147" s="29">
        <v>0.7918093353509903</v>
      </c>
      <c r="F147" s="29">
        <v>0.8920581080019474</v>
      </c>
      <c r="G147" s="29">
        <v>0.70249116979539394</v>
      </c>
      <c r="H147" s="29">
        <v>0.55487216450273991</v>
      </c>
      <c r="I147" s="29">
        <v>1.3424298726022243</v>
      </c>
      <c r="J147" s="29"/>
      <c r="K147" s="29">
        <v>0.5542342085391283</v>
      </c>
      <c r="L147" s="8">
        <v>0.52508083172142506</v>
      </c>
    </row>
    <row r="148" spans="2:12" x14ac:dyDescent="0.2">
      <c r="B148" s="330" t="s">
        <v>301</v>
      </c>
      <c r="C148" s="19" t="s">
        <v>479</v>
      </c>
      <c r="D148" s="29">
        <v>0.3010293934494257</v>
      </c>
      <c r="E148" s="29">
        <v>0.3056845860555768</v>
      </c>
      <c r="F148" s="29">
        <v>0.27170637622475624</v>
      </c>
      <c r="G148" s="29">
        <v>0.37011546082794666</v>
      </c>
      <c r="H148" s="29">
        <v>0.14885510317981243</v>
      </c>
      <c r="I148" s="29">
        <v>0.17805563984438777</v>
      </c>
      <c r="J148" s="29"/>
      <c r="K148" s="29">
        <v>0.13346751220524311</v>
      </c>
      <c r="L148" s="8">
        <v>0.12573652202263474</v>
      </c>
    </row>
    <row r="149" spans="2:12" x14ac:dyDescent="0.2">
      <c r="B149" s="330" t="s">
        <v>301</v>
      </c>
      <c r="C149" s="19" t="s">
        <v>480</v>
      </c>
      <c r="D149" s="29">
        <v>0.75265713967382908</v>
      </c>
      <c r="E149" s="29">
        <v>0.70884488523006439</v>
      </c>
      <c r="F149" s="29">
        <v>0.7480609230697155</v>
      </c>
      <c r="G149" s="29">
        <v>0.56544584222137928</v>
      </c>
      <c r="H149" s="29">
        <v>0.54163606837391853</v>
      </c>
      <c r="I149" s="29">
        <v>1.3563480228185654</v>
      </c>
      <c r="J149" s="29"/>
      <c r="K149" s="29">
        <v>0.52661318331956863</v>
      </c>
      <c r="L149" s="8">
        <v>0.50854077562689781</v>
      </c>
    </row>
    <row r="150" spans="2:12" x14ac:dyDescent="0.2">
      <c r="B150" s="330" t="s">
        <v>301</v>
      </c>
      <c r="C150" s="19" t="s">
        <v>481</v>
      </c>
      <c r="D150" s="29">
        <v>0.14525003498420119</v>
      </c>
      <c r="E150" s="29">
        <v>0.16650543548166752</v>
      </c>
      <c r="F150" s="29">
        <v>0.41727521456778049</v>
      </c>
      <c r="G150" s="29">
        <v>0.19501298666000366</v>
      </c>
      <c r="H150" s="29">
        <v>0.11786101385951042</v>
      </c>
      <c r="I150" s="29">
        <v>0.20268207881599665</v>
      </c>
      <c r="J150" s="29"/>
      <c r="K150" s="29">
        <v>0.14738396275788546</v>
      </c>
      <c r="L150" s="8">
        <v>0.10645153233781457</v>
      </c>
    </row>
    <row r="151" spans="2:12" x14ac:dyDescent="0.2">
      <c r="B151" s="331" t="s">
        <v>301</v>
      </c>
      <c r="C151" s="19" t="s">
        <v>404</v>
      </c>
      <c r="D151" s="29">
        <v>5.1465659635141492E-2</v>
      </c>
      <c r="E151" s="29"/>
      <c r="F151" s="29"/>
      <c r="G151" s="29">
        <v>0.10480806231498718</v>
      </c>
      <c r="H151" s="29">
        <v>7.597921066917479E-2</v>
      </c>
      <c r="I151" s="29">
        <v>9.3404331710189581E-2</v>
      </c>
      <c r="J151" s="29"/>
      <c r="K151" s="29"/>
      <c r="L151" s="8"/>
    </row>
    <row r="152" spans="2:12" x14ac:dyDescent="0.2">
      <c r="B152" s="329" t="s">
        <v>302</v>
      </c>
      <c r="C152" s="19" t="s">
        <v>478</v>
      </c>
      <c r="D152" s="29">
        <v>0.83751063793897629</v>
      </c>
      <c r="E152" s="29">
        <v>0.84547949954867363</v>
      </c>
      <c r="F152" s="29">
        <v>0.96049942076206207</v>
      </c>
      <c r="G152" s="29">
        <v>0.86674857884645462</v>
      </c>
      <c r="H152" s="29">
        <v>0.51139290444552898</v>
      </c>
      <c r="I152" s="29">
        <v>0.73735723271965981</v>
      </c>
      <c r="J152" s="29"/>
      <c r="K152" s="29">
        <v>0.8757125586271286</v>
      </c>
      <c r="L152" s="8">
        <v>0.46186745166778564</v>
      </c>
    </row>
    <row r="153" spans="2:12" x14ac:dyDescent="0.2">
      <c r="B153" s="330" t="s">
        <v>302</v>
      </c>
      <c r="C153" s="19" t="s">
        <v>479</v>
      </c>
      <c r="D153" s="29">
        <v>0.31943891663104296</v>
      </c>
      <c r="E153" s="29">
        <v>0.28418872971087694</v>
      </c>
      <c r="F153" s="29">
        <v>0.24764752015471458</v>
      </c>
      <c r="G153" s="29">
        <v>0.20265181083232164</v>
      </c>
      <c r="H153" s="29">
        <v>0.18001216230913997</v>
      </c>
      <c r="I153" s="29">
        <v>0.18563163466751575</v>
      </c>
      <c r="J153" s="29"/>
      <c r="K153" s="29">
        <v>0.15570721589028835</v>
      </c>
      <c r="L153" s="8">
        <v>0.14030223246663809</v>
      </c>
    </row>
    <row r="154" spans="2:12" x14ac:dyDescent="0.2">
      <c r="B154" s="330" t="s">
        <v>302</v>
      </c>
      <c r="C154" s="19" t="s">
        <v>480</v>
      </c>
      <c r="D154" s="29">
        <v>0.77373888343572617</v>
      </c>
      <c r="E154" s="29">
        <v>0.76037230901420116</v>
      </c>
      <c r="F154" s="29">
        <v>0.82663334906101227</v>
      </c>
      <c r="G154" s="29">
        <v>0.79294750466942787</v>
      </c>
      <c r="H154" s="29">
        <v>0.46901069581508636</v>
      </c>
      <c r="I154" s="29">
        <v>0.58829984627664089</v>
      </c>
      <c r="J154" s="29"/>
      <c r="K154" s="29">
        <v>0.88133234530687332</v>
      </c>
      <c r="L154" s="8">
        <v>0.43235812336206436</v>
      </c>
    </row>
    <row r="155" spans="2:12" x14ac:dyDescent="0.2">
      <c r="B155" s="330" t="s">
        <v>302</v>
      </c>
      <c r="C155" s="19" t="s">
        <v>481</v>
      </c>
      <c r="D155" s="29">
        <v>0.19971721339970827</v>
      </c>
      <c r="E155" s="29">
        <v>0.24441631976515055</v>
      </c>
      <c r="F155" s="29">
        <v>0.42784716933965683</v>
      </c>
      <c r="G155" s="29">
        <v>0.19643539562821388</v>
      </c>
      <c r="H155" s="29">
        <v>0.14581285649910569</v>
      </c>
      <c r="I155" s="29">
        <v>0.12801308184862137</v>
      </c>
      <c r="J155" s="29"/>
      <c r="K155" s="29">
        <v>0.10930547723546624</v>
      </c>
      <c r="L155" s="8">
        <v>9.0860103955492377E-2</v>
      </c>
    </row>
    <row r="156" spans="2:12" x14ac:dyDescent="0.2">
      <c r="B156" s="331" t="s">
        <v>302</v>
      </c>
      <c r="C156" s="19" t="s">
        <v>404</v>
      </c>
      <c r="D156" s="29">
        <v>0.1365313190035522</v>
      </c>
      <c r="E156" s="29"/>
      <c r="F156" s="29"/>
      <c r="G156" s="29">
        <v>0.16927848337218165</v>
      </c>
      <c r="H156" s="29">
        <v>2.1911926160100847E-2</v>
      </c>
      <c r="I156" s="29">
        <v>0.26971991173923016</v>
      </c>
      <c r="J156" s="29"/>
      <c r="K156" s="29"/>
      <c r="L156" s="8"/>
    </row>
    <row r="157" spans="2:12" x14ac:dyDescent="0.2">
      <c r="B157" s="329" t="s">
        <v>303</v>
      </c>
      <c r="C157" s="19" t="s">
        <v>478</v>
      </c>
      <c r="D157" s="29">
        <v>0.91682299971580505</v>
      </c>
      <c r="E157" s="29">
        <v>0.93432655557990074</v>
      </c>
      <c r="F157" s="29">
        <v>0.90287476778030396</v>
      </c>
      <c r="G157" s="29">
        <v>0.67180548794567585</v>
      </c>
      <c r="H157" s="29">
        <v>0.47484971582889557</v>
      </c>
      <c r="I157" s="29">
        <v>0.7021613884717226</v>
      </c>
      <c r="J157" s="29"/>
      <c r="K157" s="29">
        <v>0.55555538274347782</v>
      </c>
      <c r="L157" s="8">
        <v>0.42468858882784843</v>
      </c>
    </row>
    <row r="158" spans="2:12" x14ac:dyDescent="0.2">
      <c r="B158" s="330" t="s">
        <v>303</v>
      </c>
      <c r="C158" s="19" t="s">
        <v>479</v>
      </c>
      <c r="D158" s="29">
        <v>0.23306861985474825</v>
      </c>
      <c r="E158" s="29">
        <v>0.34012871328741312</v>
      </c>
      <c r="F158" s="29">
        <v>0.32341256737709045</v>
      </c>
      <c r="G158" s="29">
        <v>0.17523517599329352</v>
      </c>
      <c r="H158" s="29">
        <v>0.18093461403623223</v>
      </c>
      <c r="I158" s="29">
        <v>0.20577455870807171</v>
      </c>
      <c r="J158" s="29"/>
      <c r="K158" s="29">
        <v>0.16476036980748177</v>
      </c>
      <c r="L158" s="8">
        <v>0.12026982149109244</v>
      </c>
    </row>
    <row r="159" spans="2:12" x14ac:dyDescent="0.2">
      <c r="B159" s="330" t="s">
        <v>303</v>
      </c>
      <c r="C159" s="19" t="s">
        <v>480</v>
      </c>
      <c r="D159" s="29">
        <v>0.84034036844968796</v>
      </c>
      <c r="E159" s="29">
        <v>0.85179917514324188</v>
      </c>
      <c r="F159" s="29">
        <v>0.76777040958404541</v>
      </c>
      <c r="G159" s="29">
        <v>0.56961281225085258</v>
      </c>
      <c r="H159" s="29">
        <v>0.42987088672816753</v>
      </c>
      <c r="I159" s="29">
        <v>0.62990179285407066</v>
      </c>
      <c r="J159" s="29"/>
      <c r="K159" s="29">
        <v>0.52335360087454319</v>
      </c>
      <c r="L159" s="8">
        <v>0.3932801540941</v>
      </c>
    </row>
    <row r="160" spans="2:12" x14ac:dyDescent="0.2">
      <c r="B160" s="330" t="s">
        <v>303</v>
      </c>
      <c r="C160" s="19" t="s">
        <v>481</v>
      </c>
      <c r="D160" s="29">
        <v>0.20241099409759045</v>
      </c>
      <c r="E160" s="29">
        <v>0.29398673214018345</v>
      </c>
      <c r="F160" s="29">
        <v>0.36597161088138819</v>
      </c>
      <c r="G160" s="29">
        <v>0.26315534487366676</v>
      </c>
      <c r="H160" s="29">
        <v>0.16861474141478539</v>
      </c>
      <c r="I160" s="29">
        <v>0.15442423755303025</v>
      </c>
      <c r="J160" s="29"/>
      <c r="K160" s="29">
        <v>9.0951257152482867E-2</v>
      </c>
      <c r="L160" s="8">
        <v>8.8322139345109463E-2</v>
      </c>
    </row>
    <row r="161" spans="2:12" x14ac:dyDescent="0.2">
      <c r="B161" s="331" t="s">
        <v>303</v>
      </c>
      <c r="C161" s="19" t="s">
        <v>404</v>
      </c>
      <c r="D161" s="29">
        <v>8.2388560986146331E-2</v>
      </c>
      <c r="E161" s="29"/>
      <c r="F161" s="29"/>
      <c r="G161" s="29">
        <v>0.13691274216398597</v>
      </c>
      <c r="H161" s="29">
        <v>7.1834481786936522E-2</v>
      </c>
      <c r="I161" s="29">
        <v>0.12570376275107265</v>
      </c>
      <c r="J161" s="29"/>
      <c r="K161" s="29"/>
      <c r="L161" s="8"/>
    </row>
    <row r="162" spans="2:12" x14ac:dyDescent="0.2">
      <c r="B162" s="329" t="s">
        <v>304</v>
      </c>
      <c r="C162" s="19" t="s">
        <v>478</v>
      </c>
      <c r="D162" s="29">
        <v>0.8329625241458416</v>
      </c>
      <c r="E162" s="29">
        <v>0.81586120650172234</v>
      </c>
      <c r="F162" s="29">
        <v>0.74825719930231571</v>
      </c>
      <c r="G162" s="29">
        <v>1.1465887539088726</v>
      </c>
      <c r="H162" s="29">
        <v>0.48539736308157444</v>
      </c>
      <c r="I162" s="29">
        <v>0.81848716363310814</v>
      </c>
      <c r="J162" s="29"/>
      <c r="K162" s="29">
        <v>0.44534006156027317</v>
      </c>
      <c r="L162" s="8">
        <v>0.3891701577231288</v>
      </c>
    </row>
    <row r="163" spans="2:12" x14ac:dyDescent="0.2">
      <c r="B163" s="330" t="s">
        <v>304</v>
      </c>
      <c r="C163" s="19" t="s">
        <v>479</v>
      </c>
      <c r="D163" s="29">
        <v>0.21085233893245459</v>
      </c>
      <c r="E163" s="29">
        <v>0.27793545741587877</v>
      </c>
      <c r="F163" s="29">
        <v>0.31879325397312641</v>
      </c>
      <c r="G163" s="29">
        <v>1.0220604948699474</v>
      </c>
      <c r="H163" s="29">
        <v>0.14711583498865366</v>
      </c>
      <c r="I163" s="29">
        <v>0.42388699948787689</v>
      </c>
      <c r="J163" s="29"/>
      <c r="K163" s="29">
        <v>0.21168324165046215</v>
      </c>
      <c r="L163" s="8">
        <v>0.11877573560923338</v>
      </c>
    </row>
    <row r="164" spans="2:12" x14ac:dyDescent="0.2">
      <c r="B164" s="330" t="s">
        <v>304</v>
      </c>
      <c r="C164" s="19" t="s">
        <v>480</v>
      </c>
      <c r="D164" s="29">
        <v>0.72026052512228489</v>
      </c>
      <c r="E164" s="29">
        <v>0.74300719425082207</v>
      </c>
      <c r="F164" s="29">
        <v>0.65404865890741348</v>
      </c>
      <c r="G164" s="29">
        <v>0.52204285748302937</v>
      </c>
      <c r="H164" s="29">
        <v>0.4280497319996357</v>
      </c>
      <c r="I164" s="29">
        <v>0.60868058353662491</v>
      </c>
      <c r="J164" s="29"/>
      <c r="K164" s="29">
        <v>0.39048942271620035</v>
      </c>
      <c r="L164" s="8">
        <v>0.37114110309630632</v>
      </c>
    </row>
    <row r="165" spans="2:12" x14ac:dyDescent="0.2">
      <c r="B165" s="330" t="s">
        <v>304</v>
      </c>
      <c r="C165" s="19" t="s">
        <v>481</v>
      </c>
      <c r="D165" s="29">
        <v>0.19521358190104365</v>
      </c>
      <c r="E165" s="29">
        <v>0.2310862997546792</v>
      </c>
      <c r="F165" s="29">
        <v>0.15678413910791278</v>
      </c>
      <c r="G165" s="29">
        <v>0.15404459554702044</v>
      </c>
      <c r="H165" s="29">
        <v>0.1394915278069675</v>
      </c>
      <c r="I165" s="29">
        <v>0.22291906643658876</v>
      </c>
      <c r="J165" s="29"/>
      <c r="K165" s="29">
        <v>9.887253399938345E-2</v>
      </c>
      <c r="L165" s="8">
        <v>8.0829724902287126E-2</v>
      </c>
    </row>
    <row r="166" spans="2:12" x14ac:dyDescent="0.2">
      <c r="B166" s="331" t="s">
        <v>304</v>
      </c>
      <c r="C166" s="19" t="s">
        <v>404</v>
      </c>
      <c r="D166" s="29">
        <v>0.17908274894580245</v>
      </c>
      <c r="E166" s="29"/>
      <c r="F166" s="29"/>
      <c r="G166" s="29">
        <v>0.10888371616601944</v>
      </c>
      <c r="H166" s="29">
        <v>2.1266844123601913E-2</v>
      </c>
      <c r="I166" s="29">
        <v>8.3457177970558405E-2</v>
      </c>
      <c r="J166" s="29"/>
      <c r="K166" s="29"/>
      <c r="L166" s="8"/>
    </row>
    <row r="167" spans="2:12" x14ac:dyDescent="0.2">
      <c r="B167" s="329" t="s">
        <v>305</v>
      </c>
      <c r="C167" s="19" t="s">
        <v>478</v>
      </c>
      <c r="D167" s="29">
        <v>0.80881360918283463</v>
      </c>
      <c r="E167" s="29">
        <v>1.8007557839155197</v>
      </c>
      <c r="F167" s="29">
        <v>0.76505318284034729</v>
      </c>
      <c r="G167" s="29">
        <v>1.1319422163069248</v>
      </c>
      <c r="H167" s="29">
        <v>0.49793883226811886</v>
      </c>
      <c r="I167" s="29">
        <v>0.55881356820464134</v>
      </c>
      <c r="J167" s="29"/>
      <c r="K167" s="29">
        <v>0.61861597932875156</v>
      </c>
      <c r="L167" s="8">
        <v>0.39120088331401348</v>
      </c>
    </row>
    <row r="168" spans="2:12" x14ac:dyDescent="0.2">
      <c r="B168" s="330" t="s">
        <v>305</v>
      </c>
      <c r="C168" s="19" t="s">
        <v>479</v>
      </c>
      <c r="D168" s="29">
        <v>0.35199907142668962</v>
      </c>
      <c r="E168" s="29">
        <v>0.72723329067230225</v>
      </c>
      <c r="F168" s="29">
        <v>0.14322107890620828</v>
      </c>
      <c r="G168" s="29">
        <v>0.2545901108533144</v>
      </c>
      <c r="H168" s="29">
        <v>0.12690569274127483</v>
      </c>
      <c r="I168" s="29">
        <v>0.20635381806641817</v>
      </c>
      <c r="J168" s="29"/>
      <c r="K168" s="29">
        <v>0.13295433018356562</v>
      </c>
      <c r="L168" s="8">
        <v>0.1148505019955337</v>
      </c>
    </row>
    <row r="169" spans="2:12" x14ac:dyDescent="0.2">
      <c r="B169" s="330" t="s">
        <v>305</v>
      </c>
      <c r="C169" s="19" t="s">
        <v>480</v>
      </c>
      <c r="D169" s="29">
        <v>0.71293381042778492</v>
      </c>
      <c r="E169" s="29">
        <v>1.7345575615763664</v>
      </c>
      <c r="F169" s="29">
        <v>0.62457006424665451</v>
      </c>
      <c r="G169" s="29">
        <v>0.872765202075243</v>
      </c>
      <c r="H169" s="29">
        <v>0.41871732100844383</v>
      </c>
      <c r="I169" s="29">
        <v>0.47618714161217213</v>
      </c>
      <c r="J169" s="29"/>
      <c r="K169" s="29">
        <v>0.61033936217427254</v>
      </c>
      <c r="L169" s="8">
        <v>0.37568442057818174</v>
      </c>
    </row>
    <row r="170" spans="2:12" x14ac:dyDescent="0.2">
      <c r="B170" s="330" t="s">
        <v>305</v>
      </c>
      <c r="C170" s="19" t="s">
        <v>481</v>
      </c>
      <c r="D170" s="29">
        <v>0.25412964168936014</v>
      </c>
      <c r="E170" s="29">
        <v>0.16617900691926479</v>
      </c>
      <c r="F170" s="29">
        <v>0.32136605586856604</v>
      </c>
      <c r="G170" s="29">
        <v>0.12018335983157158</v>
      </c>
      <c r="H170" s="29">
        <v>0.20727645605802536</v>
      </c>
      <c r="I170" s="29">
        <v>0.12529772939160466</v>
      </c>
      <c r="J170" s="29"/>
      <c r="K170" s="29">
        <v>8.3747442113235593E-2</v>
      </c>
      <c r="L170" s="8">
        <v>2.1183129865676165E-2</v>
      </c>
    </row>
    <row r="171" spans="2:12" x14ac:dyDescent="0.2">
      <c r="B171" s="331" t="s">
        <v>305</v>
      </c>
      <c r="C171" s="19" t="s">
        <v>404</v>
      </c>
      <c r="D171" s="29">
        <v>0.16508752014487982</v>
      </c>
      <c r="E171" s="29"/>
      <c r="F171" s="29"/>
      <c r="G171" s="29">
        <v>0.46269847080111504</v>
      </c>
      <c r="H171" s="29">
        <v>2.9866024851799011E-2</v>
      </c>
      <c r="I171" s="29">
        <v>0.10030004195868969</v>
      </c>
      <c r="J171" s="29"/>
      <c r="K171" s="29"/>
      <c r="L171" s="8"/>
    </row>
    <row r="172" spans="2:12" x14ac:dyDescent="0.2">
      <c r="B172" s="329" t="s">
        <v>10</v>
      </c>
      <c r="C172" s="19" t="s">
        <v>478</v>
      </c>
      <c r="D172" s="29">
        <v>0.31456772560725033</v>
      </c>
      <c r="E172" s="29">
        <v>0.3940097096406675</v>
      </c>
      <c r="F172" s="29">
        <v>0.37677804705270884</v>
      </c>
      <c r="G172" s="29">
        <v>0.35848261288818695</v>
      </c>
      <c r="H172" s="29">
        <v>0.21305274782944728</v>
      </c>
      <c r="I172" s="29">
        <v>0.33956704699440993</v>
      </c>
      <c r="J172" s="29"/>
      <c r="K172" s="29">
        <v>0.24069166606720058</v>
      </c>
      <c r="L172" s="8">
        <v>0.18231323444632949</v>
      </c>
    </row>
    <row r="173" spans="2:12" x14ac:dyDescent="0.2">
      <c r="B173" s="330" t="s">
        <v>528</v>
      </c>
      <c r="C173" s="19" t="s">
        <v>479</v>
      </c>
      <c r="D173" s="29">
        <v>9.3453894340873159E-2</v>
      </c>
      <c r="E173" s="29">
        <v>0.1254520037806694</v>
      </c>
      <c r="F173" s="29">
        <v>0.13490609320655494</v>
      </c>
      <c r="G173" s="29">
        <v>0.18955114822256999</v>
      </c>
      <c r="H173" s="29">
        <v>6.4228647060007762E-2</v>
      </c>
      <c r="I173" s="29">
        <v>8.7543707327244411E-2</v>
      </c>
      <c r="J173" s="29"/>
      <c r="K173" s="29">
        <v>5.7588681627608086E-2</v>
      </c>
      <c r="L173" s="8">
        <v>4.8544797548073913E-2</v>
      </c>
    </row>
    <row r="174" spans="2:12" x14ac:dyDescent="0.2">
      <c r="B174" s="330" t="s">
        <v>528</v>
      </c>
      <c r="C174" s="19" t="s">
        <v>480</v>
      </c>
      <c r="D174" s="29">
        <v>0.28960503018202555</v>
      </c>
      <c r="E174" s="29">
        <v>0.38299114640686616</v>
      </c>
      <c r="F174" s="29">
        <v>0.31619821681891813</v>
      </c>
      <c r="G174" s="29">
        <v>0.25214118331606372</v>
      </c>
      <c r="H174" s="29">
        <v>0.20201203211239654</v>
      </c>
      <c r="I174" s="29">
        <v>0.30074131153120803</v>
      </c>
      <c r="J174" s="29"/>
      <c r="K174" s="29">
        <v>0.23287082590659289</v>
      </c>
      <c r="L174" s="8">
        <v>0.17420255610677204</v>
      </c>
    </row>
    <row r="175" spans="2:12" x14ac:dyDescent="0.2">
      <c r="B175" s="330" t="s">
        <v>528</v>
      </c>
      <c r="C175" s="19" t="s">
        <v>481</v>
      </c>
      <c r="D175" s="29">
        <v>7.4636655601021881E-2</v>
      </c>
      <c r="E175" s="29">
        <v>9.2822779432415792E-2</v>
      </c>
      <c r="F175" s="29">
        <v>0.14220942974379583</v>
      </c>
      <c r="G175" s="29">
        <v>6.9088139429039019E-2</v>
      </c>
      <c r="H175" s="29">
        <v>7.0840679410748578E-2</v>
      </c>
      <c r="I175" s="29">
        <v>6.4951873538556928E-2</v>
      </c>
      <c r="J175" s="29"/>
      <c r="K175" s="29">
        <v>4.5256673417789946E-2</v>
      </c>
      <c r="L175" s="8">
        <v>3.086495984869125E-2</v>
      </c>
    </row>
    <row r="176" spans="2:12" x14ac:dyDescent="0.2">
      <c r="B176" s="331" t="s">
        <v>528</v>
      </c>
      <c r="C176" s="19" t="s">
        <v>404</v>
      </c>
      <c r="D176" s="29">
        <v>4.4949648387116452E-2</v>
      </c>
      <c r="E176" s="29"/>
      <c r="F176" s="29"/>
      <c r="G176" s="29">
        <v>6.9529080100370039E-2</v>
      </c>
      <c r="H176" s="29">
        <v>1.8051287220964298E-2</v>
      </c>
      <c r="I176" s="29">
        <v>4.7913594522573343E-2</v>
      </c>
      <c r="J176" s="29"/>
      <c r="K176" s="29"/>
      <c r="L176" s="8"/>
    </row>
    <row r="178" spans="2:12" x14ac:dyDescent="0.2">
      <c r="B178" s="374" t="s">
        <v>232</v>
      </c>
      <c r="C178" s="326"/>
      <c r="D178" s="326"/>
      <c r="E178" s="326"/>
      <c r="F178" s="326"/>
      <c r="G178" s="326"/>
      <c r="H178" s="326"/>
      <c r="I178" s="326"/>
      <c r="J178" s="326"/>
      <c r="K178" s="326"/>
      <c r="L178" s="326"/>
    </row>
    <row r="179" spans="2:12" x14ac:dyDescent="0.2">
      <c r="B179" s="397" t="s">
        <v>4</v>
      </c>
      <c r="C179" s="398"/>
      <c r="D179" s="11">
        <v>2006</v>
      </c>
      <c r="E179" s="11">
        <v>2009</v>
      </c>
      <c r="F179" s="11">
        <v>2011</v>
      </c>
      <c r="G179" s="11">
        <v>2013</v>
      </c>
      <c r="H179" s="11">
        <v>2015</v>
      </c>
      <c r="I179" s="11">
        <v>2017</v>
      </c>
      <c r="J179" s="11">
        <v>2020</v>
      </c>
      <c r="K179" s="11">
        <v>2022</v>
      </c>
      <c r="L179" s="11">
        <v>2024</v>
      </c>
    </row>
    <row r="180" spans="2:12" x14ac:dyDescent="0.2">
      <c r="B180" s="329" t="s">
        <v>296</v>
      </c>
      <c r="C180" s="19" t="s">
        <v>478</v>
      </c>
      <c r="D180" s="28">
        <v>2108</v>
      </c>
      <c r="E180" s="28">
        <v>1408</v>
      </c>
      <c r="F180" s="28">
        <v>1357</v>
      </c>
      <c r="G180" s="28">
        <v>1746</v>
      </c>
      <c r="H180" s="28">
        <v>2083</v>
      </c>
      <c r="I180" s="28">
        <v>1482</v>
      </c>
      <c r="J180" s="28"/>
      <c r="K180" s="28">
        <v>681</v>
      </c>
      <c r="L180" s="7">
        <v>541</v>
      </c>
    </row>
    <row r="181" spans="2:12" x14ac:dyDescent="0.2">
      <c r="B181" s="330"/>
      <c r="C181" s="19" t="s">
        <v>479</v>
      </c>
      <c r="D181" s="28">
        <v>214</v>
      </c>
      <c r="E181" s="28">
        <v>113</v>
      </c>
      <c r="F181" s="28">
        <v>66</v>
      </c>
      <c r="G181" s="28">
        <v>76</v>
      </c>
      <c r="H181" s="28">
        <v>93</v>
      </c>
      <c r="I181" s="28">
        <v>56</v>
      </c>
      <c r="J181" s="28"/>
      <c r="K181" s="28">
        <v>29</v>
      </c>
      <c r="L181" s="7">
        <v>29</v>
      </c>
    </row>
    <row r="182" spans="2:12" x14ac:dyDescent="0.2">
      <c r="B182" s="330"/>
      <c r="C182" s="19" t="s">
        <v>480</v>
      </c>
      <c r="D182" s="28">
        <v>2374</v>
      </c>
      <c r="E182" s="28">
        <v>1644</v>
      </c>
      <c r="F182" s="28">
        <v>1133</v>
      </c>
      <c r="G182" s="28">
        <v>1285</v>
      </c>
      <c r="H182" s="28">
        <v>1435</v>
      </c>
      <c r="I182" s="28">
        <v>881</v>
      </c>
      <c r="J182" s="28"/>
      <c r="K182" s="28">
        <v>574</v>
      </c>
      <c r="L182" s="7">
        <v>603</v>
      </c>
    </row>
    <row r="183" spans="2:12" x14ac:dyDescent="0.2">
      <c r="B183" s="330"/>
      <c r="C183" s="19" t="s">
        <v>481</v>
      </c>
      <c r="D183" s="28">
        <v>98</v>
      </c>
      <c r="E183" s="28">
        <v>112</v>
      </c>
      <c r="F183" s="28">
        <v>71</v>
      </c>
      <c r="G183" s="28">
        <v>87</v>
      </c>
      <c r="H183" s="28">
        <v>65</v>
      </c>
      <c r="I183" s="28">
        <v>50</v>
      </c>
      <c r="J183" s="28"/>
      <c r="K183" s="28">
        <v>21</v>
      </c>
      <c r="L183" s="7">
        <v>16</v>
      </c>
    </row>
    <row r="184" spans="2:12" x14ac:dyDescent="0.2">
      <c r="B184" s="331"/>
      <c r="C184" s="19" t="s">
        <v>404</v>
      </c>
      <c r="D184" s="28">
        <v>23</v>
      </c>
      <c r="E184" s="28"/>
      <c r="F184" s="28"/>
      <c r="G184" s="28">
        <v>9</v>
      </c>
      <c r="H184" s="28">
        <v>3</v>
      </c>
      <c r="I184" s="28">
        <v>7</v>
      </c>
      <c r="J184" s="28"/>
      <c r="K184" s="28"/>
      <c r="L184" s="7"/>
    </row>
    <row r="185" spans="2:12" x14ac:dyDescent="0.2">
      <c r="B185" s="329" t="s">
        <v>297</v>
      </c>
      <c r="C185" s="19" t="s">
        <v>478</v>
      </c>
      <c r="D185" s="28">
        <v>4867</v>
      </c>
      <c r="E185" s="28">
        <v>4251</v>
      </c>
      <c r="F185" s="28">
        <v>3360</v>
      </c>
      <c r="G185" s="28">
        <v>4472</v>
      </c>
      <c r="H185" s="28">
        <v>5261</v>
      </c>
      <c r="I185" s="28">
        <v>3834</v>
      </c>
      <c r="J185" s="28"/>
      <c r="K185" s="28">
        <v>3030</v>
      </c>
      <c r="L185" s="7">
        <v>3085</v>
      </c>
    </row>
    <row r="186" spans="2:12" x14ac:dyDescent="0.2">
      <c r="B186" s="330" t="s">
        <v>297</v>
      </c>
      <c r="C186" s="19" t="s">
        <v>479</v>
      </c>
      <c r="D186" s="28">
        <v>237</v>
      </c>
      <c r="E186" s="28">
        <v>205</v>
      </c>
      <c r="F186" s="28">
        <v>79</v>
      </c>
      <c r="G186" s="28">
        <v>105</v>
      </c>
      <c r="H186" s="28">
        <v>130</v>
      </c>
      <c r="I186" s="28">
        <v>101</v>
      </c>
      <c r="J186" s="28"/>
      <c r="K186" s="28">
        <v>54</v>
      </c>
      <c r="L186" s="7">
        <v>66</v>
      </c>
    </row>
    <row r="187" spans="2:12" x14ac:dyDescent="0.2">
      <c r="B187" s="330" t="s">
        <v>297</v>
      </c>
      <c r="C187" s="19" t="s">
        <v>480</v>
      </c>
      <c r="D187" s="28">
        <v>2402</v>
      </c>
      <c r="E187" s="28">
        <v>2154</v>
      </c>
      <c r="F187" s="28">
        <v>1280</v>
      </c>
      <c r="G187" s="28">
        <v>1388</v>
      </c>
      <c r="H187" s="28">
        <v>1598</v>
      </c>
      <c r="I187" s="28">
        <v>1212</v>
      </c>
      <c r="J187" s="28"/>
      <c r="K187" s="28">
        <v>1162</v>
      </c>
      <c r="L187" s="7">
        <v>1321</v>
      </c>
    </row>
    <row r="188" spans="2:12" x14ac:dyDescent="0.2">
      <c r="B188" s="330" t="s">
        <v>297</v>
      </c>
      <c r="C188" s="19" t="s">
        <v>481</v>
      </c>
      <c r="D188" s="28">
        <v>122</v>
      </c>
      <c r="E188" s="28">
        <v>147</v>
      </c>
      <c r="F188" s="28">
        <v>95</v>
      </c>
      <c r="G188" s="28">
        <v>125</v>
      </c>
      <c r="H188" s="28">
        <v>92</v>
      </c>
      <c r="I188" s="28">
        <v>108</v>
      </c>
      <c r="J188" s="28"/>
      <c r="K188" s="28">
        <v>60</v>
      </c>
      <c r="L188" s="7">
        <v>26</v>
      </c>
    </row>
    <row r="189" spans="2:12" x14ac:dyDescent="0.2">
      <c r="B189" s="331" t="s">
        <v>297</v>
      </c>
      <c r="C189" s="19" t="s">
        <v>404</v>
      </c>
      <c r="D189" s="28">
        <v>37</v>
      </c>
      <c r="E189" s="28"/>
      <c r="F189" s="28"/>
      <c r="G189" s="28">
        <v>14</v>
      </c>
      <c r="H189" s="28">
        <v>7</v>
      </c>
      <c r="I189" s="28">
        <v>25</v>
      </c>
      <c r="J189" s="28"/>
      <c r="K189" s="28"/>
      <c r="L189" s="7"/>
    </row>
    <row r="190" spans="2:12" x14ac:dyDescent="0.2">
      <c r="B190" s="329" t="s">
        <v>298</v>
      </c>
      <c r="C190" s="19" t="s">
        <v>478</v>
      </c>
      <c r="D190" s="28">
        <v>6078</v>
      </c>
      <c r="E190" s="28">
        <v>5329</v>
      </c>
      <c r="F190" s="28">
        <v>4597</v>
      </c>
      <c r="G190" s="28">
        <v>5142</v>
      </c>
      <c r="H190" s="28">
        <v>6806</v>
      </c>
      <c r="I190" s="28">
        <v>5416</v>
      </c>
      <c r="J190" s="28"/>
      <c r="K190" s="28">
        <v>4536</v>
      </c>
      <c r="L190" s="7">
        <v>5119</v>
      </c>
    </row>
    <row r="191" spans="2:12" x14ac:dyDescent="0.2">
      <c r="B191" s="330" t="s">
        <v>298</v>
      </c>
      <c r="C191" s="19" t="s">
        <v>479</v>
      </c>
      <c r="D191" s="28">
        <v>258</v>
      </c>
      <c r="E191" s="28">
        <v>209</v>
      </c>
      <c r="F191" s="28">
        <v>80</v>
      </c>
      <c r="G191" s="28">
        <v>105</v>
      </c>
      <c r="H191" s="28">
        <v>146</v>
      </c>
      <c r="I191" s="28">
        <v>102</v>
      </c>
      <c r="J191" s="28"/>
      <c r="K191" s="28">
        <v>68</v>
      </c>
      <c r="L191" s="7">
        <v>73</v>
      </c>
    </row>
    <row r="192" spans="2:12" x14ac:dyDescent="0.2">
      <c r="B192" s="330" t="s">
        <v>298</v>
      </c>
      <c r="C192" s="19" t="s">
        <v>480</v>
      </c>
      <c r="D192" s="28">
        <v>2297</v>
      </c>
      <c r="E192" s="28">
        <v>2031</v>
      </c>
      <c r="F192" s="28">
        <v>1249</v>
      </c>
      <c r="G192" s="28">
        <v>1342</v>
      </c>
      <c r="H192" s="28">
        <v>1599</v>
      </c>
      <c r="I192" s="28">
        <v>1297</v>
      </c>
      <c r="J192" s="28"/>
      <c r="K192" s="28">
        <v>1190</v>
      </c>
      <c r="L192" s="7">
        <v>1403</v>
      </c>
    </row>
    <row r="193" spans="2:12" x14ac:dyDescent="0.2">
      <c r="B193" s="330" t="s">
        <v>298</v>
      </c>
      <c r="C193" s="19" t="s">
        <v>481</v>
      </c>
      <c r="D193" s="28">
        <v>105</v>
      </c>
      <c r="E193" s="28">
        <v>183</v>
      </c>
      <c r="F193" s="28">
        <v>125</v>
      </c>
      <c r="G193" s="28">
        <v>144</v>
      </c>
      <c r="H193" s="28">
        <v>106</v>
      </c>
      <c r="I193" s="28">
        <v>119</v>
      </c>
      <c r="J193" s="28"/>
      <c r="K193" s="28">
        <v>82</v>
      </c>
      <c r="L193" s="7">
        <v>48</v>
      </c>
    </row>
    <row r="194" spans="2:12" x14ac:dyDescent="0.2">
      <c r="B194" s="331" t="s">
        <v>298</v>
      </c>
      <c r="C194" s="19" t="s">
        <v>404</v>
      </c>
      <c r="D194" s="28">
        <v>28</v>
      </c>
      <c r="E194" s="28"/>
      <c r="F194" s="28"/>
      <c r="G194" s="28">
        <v>21</v>
      </c>
      <c r="H194" s="28">
        <v>1</v>
      </c>
      <c r="I194" s="28">
        <v>49</v>
      </c>
      <c r="J194" s="28"/>
      <c r="K194" s="28"/>
      <c r="L194" s="7"/>
    </row>
    <row r="195" spans="2:12" x14ac:dyDescent="0.2">
      <c r="B195" s="329" t="s">
        <v>299</v>
      </c>
      <c r="C195" s="19" t="s">
        <v>478</v>
      </c>
      <c r="D195" s="28">
        <v>6859</v>
      </c>
      <c r="E195" s="28">
        <v>6354</v>
      </c>
      <c r="F195" s="28">
        <v>5256</v>
      </c>
      <c r="G195" s="28">
        <v>6612</v>
      </c>
      <c r="H195" s="28">
        <v>7673</v>
      </c>
      <c r="I195" s="28">
        <v>6239</v>
      </c>
      <c r="J195" s="28"/>
      <c r="K195" s="28">
        <v>5585</v>
      </c>
      <c r="L195" s="7">
        <v>6933</v>
      </c>
    </row>
    <row r="196" spans="2:12" x14ac:dyDescent="0.2">
      <c r="B196" s="330" t="s">
        <v>299</v>
      </c>
      <c r="C196" s="19" t="s">
        <v>479</v>
      </c>
      <c r="D196" s="28">
        <v>300</v>
      </c>
      <c r="E196" s="28">
        <v>198</v>
      </c>
      <c r="F196" s="28">
        <v>100</v>
      </c>
      <c r="G196" s="28">
        <v>120</v>
      </c>
      <c r="H196" s="28">
        <v>159</v>
      </c>
      <c r="I196" s="28">
        <v>117</v>
      </c>
      <c r="J196" s="28"/>
      <c r="K196" s="28">
        <v>70</v>
      </c>
      <c r="L196" s="7">
        <v>126</v>
      </c>
    </row>
    <row r="197" spans="2:12" x14ac:dyDescent="0.2">
      <c r="B197" s="330" t="s">
        <v>299</v>
      </c>
      <c r="C197" s="19" t="s">
        <v>480</v>
      </c>
      <c r="D197" s="28">
        <v>2088</v>
      </c>
      <c r="E197" s="28">
        <v>1912</v>
      </c>
      <c r="F197" s="28">
        <v>1152</v>
      </c>
      <c r="G197" s="28">
        <v>1249</v>
      </c>
      <c r="H197" s="28">
        <v>1583</v>
      </c>
      <c r="I197" s="28">
        <v>1146</v>
      </c>
      <c r="J197" s="28"/>
      <c r="K197" s="28">
        <v>1143</v>
      </c>
      <c r="L197" s="7">
        <v>1382</v>
      </c>
    </row>
    <row r="198" spans="2:12" x14ac:dyDescent="0.2">
      <c r="B198" s="330" t="s">
        <v>299</v>
      </c>
      <c r="C198" s="19" t="s">
        <v>481</v>
      </c>
      <c r="D198" s="28">
        <v>118</v>
      </c>
      <c r="E198" s="28">
        <v>195</v>
      </c>
      <c r="F198" s="28">
        <v>130</v>
      </c>
      <c r="G198" s="28">
        <v>139</v>
      </c>
      <c r="H198" s="28">
        <v>124</v>
      </c>
      <c r="I198" s="28">
        <v>117</v>
      </c>
      <c r="J198" s="28"/>
      <c r="K198" s="28">
        <v>82</v>
      </c>
      <c r="L198" s="7">
        <v>46</v>
      </c>
    </row>
    <row r="199" spans="2:12" x14ac:dyDescent="0.2">
      <c r="B199" s="331" t="s">
        <v>299</v>
      </c>
      <c r="C199" s="19" t="s">
        <v>404</v>
      </c>
      <c r="D199" s="28">
        <v>34</v>
      </c>
      <c r="E199" s="28"/>
      <c r="F199" s="28"/>
      <c r="G199" s="28">
        <v>40</v>
      </c>
      <c r="H199" s="28">
        <v>10</v>
      </c>
      <c r="I199" s="28">
        <v>39</v>
      </c>
      <c r="J199" s="28"/>
      <c r="K199" s="28"/>
      <c r="L199" s="7"/>
    </row>
    <row r="200" spans="2:12" x14ac:dyDescent="0.2">
      <c r="B200" s="329" t="s">
        <v>300</v>
      </c>
      <c r="C200" s="19" t="s">
        <v>478</v>
      </c>
      <c r="D200" s="28">
        <v>6597</v>
      </c>
      <c r="E200" s="28">
        <v>6596</v>
      </c>
      <c r="F200" s="28">
        <v>5840</v>
      </c>
      <c r="G200" s="28">
        <v>6772</v>
      </c>
      <c r="H200" s="28">
        <v>8527</v>
      </c>
      <c r="I200" s="28">
        <v>6692</v>
      </c>
      <c r="J200" s="28"/>
      <c r="K200" s="28">
        <v>6281</v>
      </c>
      <c r="L200" s="7">
        <v>7863</v>
      </c>
    </row>
    <row r="201" spans="2:12" x14ac:dyDescent="0.2">
      <c r="B201" s="330" t="s">
        <v>300</v>
      </c>
      <c r="C201" s="19" t="s">
        <v>479</v>
      </c>
      <c r="D201" s="28">
        <v>236</v>
      </c>
      <c r="E201" s="28">
        <v>204</v>
      </c>
      <c r="F201" s="28">
        <v>96</v>
      </c>
      <c r="G201" s="28">
        <v>112</v>
      </c>
      <c r="H201" s="28">
        <v>179</v>
      </c>
      <c r="I201" s="28">
        <v>107</v>
      </c>
      <c r="J201" s="28"/>
      <c r="K201" s="28">
        <v>81</v>
      </c>
      <c r="L201" s="7">
        <v>117</v>
      </c>
    </row>
    <row r="202" spans="2:12" x14ac:dyDescent="0.2">
      <c r="B202" s="330" t="s">
        <v>300</v>
      </c>
      <c r="C202" s="19" t="s">
        <v>480</v>
      </c>
      <c r="D202" s="28">
        <v>1772</v>
      </c>
      <c r="E202" s="28">
        <v>1832</v>
      </c>
      <c r="F202" s="28">
        <v>1092</v>
      </c>
      <c r="G202" s="28">
        <v>1146</v>
      </c>
      <c r="H202" s="28">
        <v>1440</v>
      </c>
      <c r="I202" s="28">
        <v>1102</v>
      </c>
      <c r="J202" s="28"/>
      <c r="K202" s="28">
        <v>1109</v>
      </c>
      <c r="L202" s="7">
        <v>1371</v>
      </c>
    </row>
    <row r="203" spans="2:12" x14ac:dyDescent="0.2">
      <c r="B203" s="330" t="s">
        <v>300</v>
      </c>
      <c r="C203" s="19" t="s">
        <v>481</v>
      </c>
      <c r="D203" s="28">
        <v>97</v>
      </c>
      <c r="E203" s="28">
        <v>177</v>
      </c>
      <c r="F203" s="28">
        <v>125</v>
      </c>
      <c r="G203" s="28">
        <v>131</v>
      </c>
      <c r="H203" s="28">
        <v>136</v>
      </c>
      <c r="I203" s="28">
        <v>122</v>
      </c>
      <c r="J203" s="28"/>
      <c r="K203" s="28">
        <v>82</v>
      </c>
      <c r="L203" s="7">
        <v>50</v>
      </c>
    </row>
    <row r="204" spans="2:12" x14ac:dyDescent="0.2">
      <c r="B204" s="331" t="s">
        <v>300</v>
      </c>
      <c r="C204" s="19" t="s">
        <v>404</v>
      </c>
      <c r="D204" s="28">
        <v>19</v>
      </c>
      <c r="E204" s="28"/>
      <c r="F204" s="28"/>
      <c r="G204" s="28">
        <v>38</v>
      </c>
      <c r="H204" s="28">
        <v>6</v>
      </c>
      <c r="I204" s="28">
        <v>50</v>
      </c>
      <c r="J204" s="28"/>
      <c r="K204" s="28"/>
      <c r="L204" s="7"/>
    </row>
    <row r="205" spans="2:12" x14ac:dyDescent="0.2">
      <c r="B205" s="329" t="s">
        <v>301</v>
      </c>
      <c r="C205" s="19" t="s">
        <v>478</v>
      </c>
      <c r="D205" s="28">
        <v>6625</v>
      </c>
      <c r="E205" s="28">
        <v>6593</v>
      </c>
      <c r="F205" s="28">
        <v>5881</v>
      </c>
      <c r="G205" s="28">
        <v>7042</v>
      </c>
      <c r="H205" s="28">
        <v>8843</v>
      </c>
      <c r="I205" s="28">
        <v>7275</v>
      </c>
      <c r="J205" s="28"/>
      <c r="K205" s="28">
        <v>7199</v>
      </c>
      <c r="L205" s="7">
        <v>8350</v>
      </c>
    </row>
    <row r="206" spans="2:12" x14ac:dyDescent="0.2">
      <c r="B206" s="330" t="s">
        <v>301</v>
      </c>
      <c r="C206" s="19" t="s">
        <v>479</v>
      </c>
      <c r="D206" s="28">
        <v>165</v>
      </c>
      <c r="E206" s="28">
        <v>217</v>
      </c>
      <c r="F206" s="28">
        <v>85</v>
      </c>
      <c r="G206" s="28">
        <v>115</v>
      </c>
      <c r="H206" s="28">
        <v>120</v>
      </c>
      <c r="I206" s="28">
        <v>132</v>
      </c>
      <c r="J206" s="28"/>
      <c r="K206" s="28">
        <v>73</v>
      </c>
      <c r="L206" s="7">
        <v>114</v>
      </c>
    </row>
    <row r="207" spans="2:12" x14ac:dyDescent="0.2">
      <c r="B207" s="330" t="s">
        <v>301</v>
      </c>
      <c r="C207" s="19" t="s">
        <v>480</v>
      </c>
      <c r="D207" s="28">
        <v>1598</v>
      </c>
      <c r="E207" s="28">
        <v>1449</v>
      </c>
      <c r="F207" s="28">
        <v>914</v>
      </c>
      <c r="G207" s="28">
        <v>971</v>
      </c>
      <c r="H207" s="28">
        <v>1279</v>
      </c>
      <c r="I207" s="28">
        <v>1023</v>
      </c>
      <c r="J207" s="28"/>
      <c r="K207" s="28">
        <v>1058</v>
      </c>
      <c r="L207" s="7">
        <v>1221</v>
      </c>
    </row>
    <row r="208" spans="2:12" x14ac:dyDescent="0.2">
      <c r="B208" s="330" t="s">
        <v>301</v>
      </c>
      <c r="C208" s="19" t="s">
        <v>481</v>
      </c>
      <c r="D208" s="28">
        <v>101</v>
      </c>
      <c r="E208" s="28">
        <v>145</v>
      </c>
      <c r="F208" s="28">
        <v>127</v>
      </c>
      <c r="G208" s="28">
        <v>118</v>
      </c>
      <c r="H208" s="28">
        <v>107</v>
      </c>
      <c r="I208" s="28">
        <v>126</v>
      </c>
      <c r="J208" s="28"/>
      <c r="K208" s="28">
        <v>69</v>
      </c>
      <c r="L208" s="7">
        <v>45</v>
      </c>
    </row>
    <row r="209" spans="2:12" x14ac:dyDescent="0.2">
      <c r="B209" s="331" t="s">
        <v>301</v>
      </c>
      <c r="C209" s="19" t="s">
        <v>404</v>
      </c>
      <c r="D209" s="28">
        <v>18</v>
      </c>
      <c r="E209" s="28"/>
      <c r="F209" s="28"/>
      <c r="G209" s="28">
        <v>29</v>
      </c>
      <c r="H209" s="28">
        <v>8</v>
      </c>
      <c r="I209" s="28">
        <v>47</v>
      </c>
      <c r="J209" s="28"/>
      <c r="K209" s="28"/>
      <c r="L209" s="7"/>
    </row>
    <row r="210" spans="2:12" x14ac:dyDescent="0.2">
      <c r="B210" s="329" t="s">
        <v>302</v>
      </c>
      <c r="C210" s="19" t="s">
        <v>478</v>
      </c>
      <c r="D210" s="28">
        <v>6665</v>
      </c>
      <c r="E210" s="28">
        <v>6320</v>
      </c>
      <c r="F210" s="28">
        <v>6140</v>
      </c>
      <c r="G210" s="28">
        <v>7186</v>
      </c>
      <c r="H210" s="28">
        <v>8753</v>
      </c>
      <c r="I210" s="28">
        <v>7425</v>
      </c>
      <c r="J210" s="28"/>
      <c r="K210" s="28">
        <v>7412</v>
      </c>
      <c r="L210" s="7">
        <v>8371</v>
      </c>
    </row>
    <row r="211" spans="2:12" x14ac:dyDescent="0.2">
      <c r="B211" s="330" t="s">
        <v>302</v>
      </c>
      <c r="C211" s="19" t="s">
        <v>479</v>
      </c>
      <c r="D211" s="28">
        <v>179</v>
      </c>
      <c r="E211" s="28">
        <v>175</v>
      </c>
      <c r="F211" s="28">
        <v>81</v>
      </c>
      <c r="G211" s="28">
        <v>91</v>
      </c>
      <c r="H211" s="28">
        <v>122</v>
      </c>
      <c r="I211" s="28">
        <v>133</v>
      </c>
      <c r="J211" s="28"/>
      <c r="K211" s="28">
        <v>75</v>
      </c>
      <c r="L211" s="7">
        <v>94</v>
      </c>
    </row>
    <row r="212" spans="2:12" x14ac:dyDescent="0.2">
      <c r="B212" s="330" t="s">
        <v>302</v>
      </c>
      <c r="C212" s="19" t="s">
        <v>480</v>
      </c>
      <c r="D212" s="28">
        <v>1344</v>
      </c>
      <c r="E212" s="28">
        <v>1214</v>
      </c>
      <c r="F212" s="28">
        <v>848</v>
      </c>
      <c r="G212" s="28">
        <v>781</v>
      </c>
      <c r="H212" s="28">
        <v>955</v>
      </c>
      <c r="I212" s="28">
        <v>828</v>
      </c>
      <c r="J212" s="28"/>
      <c r="K212" s="28">
        <v>973</v>
      </c>
      <c r="L212" s="7">
        <v>988</v>
      </c>
    </row>
    <row r="213" spans="2:12" x14ac:dyDescent="0.2">
      <c r="B213" s="330" t="s">
        <v>302</v>
      </c>
      <c r="C213" s="19" t="s">
        <v>481</v>
      </c>
      <c r="D213" s="28">
        <v>85</v>
      </c>
      <c r="E213" s="28">
        <v>140</v>
      </c>
      <c r="F213" s="28">
        <v>103</v>
      </c>
      <c r="G213" s="28">
        <v>116</v>
      </c>
      <c r="H213" s="28">
        <v>94</v>
      </c>
      <c r="I213" s="28">
        <v>90</v>
      </c>
      <c r="J213" s="28"/>
      <c r="K213" s="28">
        <v>62</v>
      </c>
      <c r="L213" s="7">
        <v>32</v>
      </c>
    </row>
    <row r="214" spans="2:12" x14ac:dyDescent="0.2">
      <c r="B214" s="331" t="s">
        <v>302</v>
      </c>
      <c r="C214" s="19" t="s">
        <v>404</v>
      </c>
      <c r="D214" s="28">
        <v>24</v>
      </c>
      <c r="E214" s="28"/>
      <c r="F214" s="28"/>
      <c r="G214" s="28">
        <v>34</v>
      </c>
      <c r="H214" s="28">
        <v>4</v>
      </c>
      <c r="I214" s="28">
        <v>45</v>
      </c>
      <c r="J214" s="28"/>
      <c r="K214" s="28"/>
      <c r="L214" s="7"/>
    </row>
    <row r="215" spans="2:12" x14ac:dyDescent="0.2">
      <c r="B215" s="329" t="s">
        <v>303</v>
      </c>
      <c r="C215" s="19" t="s">
        <v>478</v>
      </c>
      <c r="D215" s="28">
        <v>5857</v>
      </c>
      <c r="E215" s="28">
        <v>5525</v>
      </c>
      <c r="F215" s="28">
        <v>6741</v>
      </c>
      <c r="G215" s="28">
        <v>6836</v>
      </c>
      <c r="H215" s="28">
        <v>8337</v>
      </c>
      <c r="I215" s="28">
        <v>6859</v>
      </c>
      <c r="J215" s="28"/>
      <c r="K215" s="28">
        <v>6489</v>
      </c>
      <c r="L215" s="7">
        <v>7891</v>
      </c>
    </row>
    <row r="216" spans="2:12" x14ac:dyDescent="0.2">
      <c r="B216" s="330" t="s">
        <v>303</v>
      </c>
      <c r="C216" s="19" t="s">
        <v>479</v>
      </c>
      <c r="D216" s="28">
        <v>131</v>
      </c>
      <c r="E216" s="28">
        <v>147</v>
      </c>
      <c r="F216" s="28">
        <v>75</v>
      </c>
      <c r="G216" s="28">
        <v>89</v>
      </c>
      <c r="H216" s="28">
        <v>120</v>
      </c>
      <c r="I216" s="28">
        <v>108</v>
      </c>
      <c r="J216" s="28"/>
      <c r="K216" s="28">
        <v>54</v>
      </c>
      <c r="L216" s="7">
        <v>89</v>
      </c>
    </row>
    <row r="217" spans="2:12" x14ac:dyDescent="0.2">
      <c r="B217" s="330" t="s">
        <v>303</v>
      </c>
      <c r="C217" s="19" t="s">
        <v>480</v>
      </c>
      <c r="D217" s="28">
        <v>925</v>
      </c>
      <c r="E217" s="28">
        <v>907</v>
      </c>
      <c r="F217" s="28">
        <v>696</v>
      </c>
      <c r="G217" s="28">
        <v>669</v>
      </c>
      <c r="H217" s="28">
        <v>818</v>
      </c>
      <c r="I217" s="28">
        <v>670</v>
      </c>
      <c r="J217" s="28"/>
      <c r="K217" s="28">
        <v>610</v>
      </c>
      <c r="L217" s="7">
        <v>683</v>
      </c>
    </row>
    <row r="218" spans="2:12" x14ac:dyDescent="0.2">
      <c r="B218" s="330" t="s">
        <v>303</v>
      </c>
      <c r="C218" s="19" t="s">
        <v>481</v>
      </c>
      <c r="D218" s="28">
        <v>52</v>
      </c>
      <c r="E218" s="28">
        <v>106</v>
      </c>
      <c r="F218" s="28">
        <v>88</v>
      </c>
      <c r="G218" s="28">
        <v>104</v>
      </c>
      <c r="H218" s="28">
        <v>89</v>
      </c>
      <c r="I218" s="28">
        <v>73</v>
      </c>
      <c r="J218" s="28"/>
      <c r="K218" s="28">
        <v>44</v>
      </c>
      <c r="L218" s="7">
        <v>25</v>
      </c>
    </row>
    <row r="219" spans="2:12" x14ac:dyDescent="0.2">
      <c r="B219" s="331" t="s">
        <v>303</v>
      </c>
      <c r="C219" s="19" t="s">
        <v>404</v>
      </c>
      <c r="D219" s="28">
        <v>20</v>
      </c>
      <c r="E219" s="28"/>
      <c r="F219" s="28"/>
      <c r="G219" s="28">
        <v>36</v>
      </c>
      <c r="H219" s="28">
        <v>9</v>
      </c>
      <c r="I219" s="28">
        <v>54</v>
      </c>
      <c r="J219" s="28"/>
      <c r="K219" s="28"/>
      <c r="L219" s="7"/>
    </row>
    <row r="220" spans="2:12" x14ac:dyDescent="0.2">
      <c r="B220" s="329" t="s">
        <v>304</v>
      </c>
      <c r="C220" s="19" t="s">
        <v>478</v>
      </c>
      <c r="D220" s="28">
        <v>5085</v>
      </c>
      <c r="E220" s="28">
        <v>4645</v>
      </c>
      <c r="F220" s="28">
        <v>6054</v>
      </c>
      <c r="G220" s="28">
        <v>6436</v>
      </c>
      <c r="H220" s="28">
        <v>7450</v>
      </c>
      <c r="I220" s="28">
        <v>6513</v>
      </c>
      <c r="J220" s="28"/>
      <c r="K220" s="28">
        <v>6003</v>
      </c>
      <c r="L220" s="7">
        <v>7332</v>
      </c>
    </row>
    <row r="221" spans="2:12" x14ac:dyDescent="0.2">
      <c r="B221" s="330" t="s">
        <v>304</v>
      </c>
      <c r="C221" s="19" t="s">
        <v>479</v>
      </c>
      <c r="D221" s="28">
        <v>103</v>
      </c>
      <c r="E221" s="28">
        <v>101</v>
      </c>
      <c r="F221" s="28">
        <v>68</v>
      </c>
      <c r="G221" s="28">
        <v>80</v>
      </c>
      <c r="H221" s="28">
        <v>87</v>
      </c>
      <c r="I221" s="28">
        <v>98</v>
      </c>
      <c r="J221" s="28"/>
      <c r="K221" s="28">
        <v>57</v>
      </c>
      <c r="L221" s="7">
        <v>67</v>
      </c>
    </row>
    <row r="222" spans="2:12" x14ac:dyDescent="0.2">
      <c r="B222" s="330" t="s">
        <v>304</v>
      </c>
      <c r="C222" s="19" t="s">
        <v>480</v>
      </c>
      <c r="D222" s="28">
        <v>624</v>
      </c>
      <c r="E222" s="28">
        <v>542</v>
      </c>
      <c r="F222" s="28">
        <v>415</v>
      </c>
      <c r="G222" s="28">
        <v>423</v>
      </c>
      <c r="H222" s="28">
        <v>521</v>
      </c>
      <c r="I222" s="28">
        <v>434</v>
      </c>
      <c r="J222" s="28"/>
      <c r="K222" s="28">
        <v>389</v>
      </c>
      <c r="L222" s="7">
        <v>441</v>
      </c>
    </row>
    <row r="223" spans="2:12" x14ac:dyDescent="0.2">
      <c r="B223" s="330" t="s">
        <v>304</v>
      </c>
      <c r="C223" s="19" t="s">
        <v>481</v>
      </c>
      <c r="D223" s="28">
        <v>29</v>
      </c>
      <c r="E223" s="28">
        <v>44</v>
      </c>
      <c r="F223" s="28">
        <v>52</v>
      </c>
      <c r="G223" s="28">
        <v>58</v>
      </c>
      <c r="H223" s="28">
        <v>66</v>
      </c>
      <c r="I223" s="28">
        <v>91</v>
      </c>
      <c r="J223" s="28"/>
      <c r="K223" s="28">
        <v>24</v>
      </c>
      <c r="L223" s="7">
        <v>20</v>
      </c>
    </row>
    <row r="224" spans="2:12" x14ac:dyDescent="0.2">
      <c r="B224" s="331" t="s">
        <v>304</v>
      </c>
      <c r="C224" s="19" t="s">
        <v>404</v>
      </c>
      <c r="D224" s="28">
        <v>14</v>
      </c>
      <c r="E224" s="28"/>
      <c r="F224" s="28"/>
      <c r="G224" s="28">
        <v>21</v>
      </c>
      <c r="H224" s="28">
        <v>3</v>
      </c>
      <c r="I224" s="28">
        <v>33</v>
      </c>
      <c r="J224" s="28"/>
      <c r="K224" s="28"/>
      <c r="L224" s="7"/>
    </row>
    <row r="225" spans="1:12" x14ac:dyDescent="0.2">
      <c r="B225" s="329" t="s">
        <v>305</v>
      </c>
      <c r="C225" s="19" t="s">
        <v>478</v>
      </c>
      <c r="D225" s="28">
        <v>3704</v>
      </c>
      <c r="E225" s="28">
        <v>2856</v>
      </c>
      <c r="F225" s="28">
        <v>4410</v>
      </c>
      <c r="G225" s="28">
        <v>4227</v>
      </c>
      <c r="H225" s="28">
        <v>6179</v>
      </c>
      <c r="I225" s="28">
        <v>5467</v>
      </c>
      <c r="J225" s="28"/>
      <c r="K225" s="28">
        <v>4405</v>
      </c>
      <c r="L225" s="7">
        <v>5222</v>
      </c>
    </row>
    <row r="226" spans="1:12" x14ac:dyDescent="0.2">
      <c r="B226" s="330" t="s">
        <v>305</v>
      </c>
      <c r="C226" s="19" t="s">
        <v>479</v>
      </c>
      <c r="D226" s="28">
        <v>53</v>
      </c>
      <c r="E226" s="28">
        <v>76</v>
      </c>
      <c r="F226" s="28">
        <v>34</v>
      </c>
      <c r="G226" s="28">
        <v>45</v>
      </c>
      <c r="H226" s="28">
        <v>76</v>
      </c>
      <c r="I226" s="28">
        <v>76</v>
      </c>
      <c r="J226" s="28"/>
      <c r="K226" s="28">
        <v>26</v>
      </c>
      <c r="L226" s="7">
        <v>35</v>
      </c>
    </row>
    <row r="227" spans="1:12" x14ac:dyDescent="0.2">
      <c r="B227" s="330" t="s">
        <v>305</v>
      </c>
      <c r="C227" s="19" t="s">
        <v>480</v>
      </c>
      <c r="D227" s="28">
        <v>384</v>
      </c>
      <c r="E227" s="28">
        <v>280</v>
      </c>
      <c r="F227" s="28">
        <v>270</v>
      </c>
      <c r="G227" s="28">
        <v>213</v>
      </c>
      <c r="H227" s="28">
        <v>372</v>
      </c>
      <c r="I227" s="28">
        <v>299</v>
      </c>
      <c r="J227" s="28"/>
      <c r="K227" s="28">
        <v>289</v>
      </c>
      <c r="L227" s="7">
        <v>234</v>
      </c>
    </row>
    <row r="228" spans="1:12" x14ac:dyDescent="0.2">
      <c r="B228" s="330" t="s">
        <v>305</v>
      </c>
      <c r="C228" s="19" t="s">
        <v>481</v>
      </c>
      <c r="D228" s="28">
        <v>34</v>
      </c>
      <c r="E228" s="28">
        <v>32</v>
      </c>
      <c r="F228" s="28">
        <v>26</v>
      </c>
      <c r="G228" s="28">
        <v>29</v>
      </c>
      <c r="H228" s="28">
        <v>42</v>
      </c>
      <c r="I228" s="28">
        <v>41</v>
      </c>
      <c r="J228" s="28"/>
      <c r="K228" s="28">
        <v>15</v>
      </c>
      <c r="L228" s="7">
        <v>5</v>
      </c>
    </row>
    <row r="229" spans="1:12" x14ac:dyDescent="0.2">
      <c r="B229" s="331" t="s">
        <v>305</v>
      </c>
      <c r="C229" s="19" t="s">
        <v>404</v>
      </c>
      <c r="D229" s="28">
        <v>18</v>
      </c>
      <c r="E229" s="28"/>
      <c r="F229" s="28"/>
      <c r="G229" s="28">
        <v>12</v>
      </c>
      <c r="H229" s="28">
        <v>4</v>
      </c>
      <c r="I229" s="28">
        <v>18</v>
      </c>
      <c r="J229" s="28"/>
      <c r="K229" s="28"/>
      <c r="L229" s="7"/>
    </row>
    <row r="230" spans="1:12" x14ac:dyDescent="0.2">
      <c r="B230" s="329" t="s">
        <v>10</v>
      </c>
      <c r="C230" s="19" t="s">
        <v>478</v>
      </c>
      <c r="D230" s="28">
        <v>54445</v>
      </c>
      <c r="E230" s="28">
        <v>49877</v>
      </c>
      <c r="F230" s="28">
        <v>49636</v>
      </c>
      <c r="G230" s="28">
        <v>56471</v>
      </c>
      <c r="H230" s="28">
        <v>69912</v>
      </c>
      <c r="I230" s="28">
        <v>57202</v>
      </c>
      <c r="J230" s="28"/>
      <c r="K230" s="28">
        <v>51621</v>
      </c>
      <c r="L230" s="28">
        <v>60707</v>
      </c>
    </row>
    <row r="231" spans="1:12" x14ac:dyDescent="0.2">
      <c r="B231" s="330" t="s">
        <v>528</v>
      </c>
      <c r="C231" s="19" t="s">
        <v>479</v>
      </c>
      <c r="D231" s="28">
        <v>1876</v>
      </c>
      <c r="E231" s="28">
        <v>1645</v>
      </c>
      <c r="F231" s="28">
        <v>764</v>
      </c>
      <c r="G231" s="28">
        <v>938</v>
      </c>
      <c r="H231" s="28">
        <v>1232</v>
      </c>
      <c r="I231" s="28">
        <v>1030</v>
      </c>
      <c r="J231" s="28"/>
      <c r="K231" s="28">
        <v>587</v>
      </c>
      <c r="L231" s="28">
        <v>810</v>
      </c>
    </row>
    <row r="232" spans="1:12" x14ac:dyDescent="0.2">
      <c r="B232" s="330" t="s">
        <v>528</v>
      </c>
      <c r="C232" s="19" t="s">
        <v>480</v>
      </c>
      <c r="D232" s="28">
        <v>15808</v>
      </c>
      <c r="E232" s="28">
        <v>13965</v>
      </c>
      <c r="F232" s="28">
        <v>9049</v>
      </c>
      <c r="G232" s="28">
        <v>9467</v>
      </c>
      <c r="H232" s="28">
        <v>11600</v>
      </c>
      <c r="I232" s="28">
        <v>8892</v>
      </c>
      <c r="J232" s="28"/>
      <c r="K232" s="28">
        <v>8497</v>
      </c>
      <c r="L232" s="28">
        <v>9647</v>
      </c>
    </row>
    <row r="233" spans="1:12" x14ac:dyDescent="0.2">
      <c r="B233" s="330" t="s">
        <v>528</v>
      </c>
      <c r="C233" s="19" t="s">
        <v>481</v>
      </c>
      <c r="D233" s="28">
        <v>841</v>
      </c>
      <c r="E233" s="28">
        <v>1281</v>
      </c>
      <c r="F233" s="28">
        <v>942</v>
      </c>
      <c r="G233" s="28">
        <v>1051</v>
      </c>
      <c r="H233" s="28">
        <v>921</v>
      </c>
      <c r="I233" s="28">
        <v>937</v>
      </c>
      <c r="J233" s="28"/>
      <c r="K233" s="28">
        <v>541</v>
      </c>
      <c r="L233" s="28">
        <v>313</v>
      </c>
    </row>
    <row r="234" spans="1:12" x14ac:dyDescent="0.2">
      <c r="B234" s="331" t="s">
        <v>528</v>
      </c>
      <c r="C234" s="19" t="s">
        <v>404</v>
      </c>
      <c r="D234" s="28">
        <v>235</v>
      </c>
      <c r="E234" s="28"/>
      <c r="F234" s="28"/>
      <c r="G234" s="28">
        <v>254</v>
      </c>
      <c r="H234" s="28">
        <v>55</v>
      </c>
      <c r="I234" s="28">
        <v>367</v>
      </c>
      <c r="J234" s="28"/>
      <c r="K234" s="28">
        <v>0</v>
      </c>
      <c r="L234" s="28">
        <v>0</v>
      </c>
    </row>
    <row r="235" spans="1:12" x14ac:dyDescent="0.2">
      <c r="D235" s="176"/>
      <c r="E235" s="176"/>
      <c r="F235" s="176"/>
      <c r="G235" s="176"/>
      <c r="H235" s="176"/>
      <c r="I235" s="176"/>
      <c r="J235" s="176"/>
      <c r="K235" s="176"/>
      <c r="L235" s="176"/>
    </row>
    <row r="236" spans="1:12" ht="29.25" customHeight="1" x14ac:dyDescent="0.2">
      <c r="A236" s="356" t="s">
        <v>522</v>
      </c>
      <c r="B236" s="356"/>
      <c r="C236" s="356"/>
      <c r="D236" s="356"/>
      <c r="E236" s="356"/>
      <c r="F236" s="356"/>
      <c r="G236" s="356"/>
      <c r="H236" s="356"/>
      <c r="I236" s="356"/>
      <c r="J236" s="356"/>
      <c r="K236" s="356"/>
      <c r="L236" s="356"/>
    </row>
    <row r="237" spans="1:12" x14ac:dyDescent="0.2">
      <c r="A237" s="1" t="s">
        <v>306</v>
      </c>
    </row>
    <row r="238" spans="1:12" x14ac:dyDescent="0.2">
      <c r="A238" s="1" t="s">
        <v>233</v>
      </c>
    </row>
    <row r="241" spans="1:1" x14ac:dyDescent="0.2">
      <c r="A241" s="1"/>
    </row>
    <row r="457" spans="2:12" x14ac:dyDescent="0.2">
      <c r="B457" s="181"/>
      <c r="C457" s="79"/>
      <c r="D457" s="156"/>
      <c r="E457" s="156"/>
      <c r="F457" s="156"/>
      <c r="G457" s="156"/>
      <c r="H457" s="156"/>
      <c r="I457" s="156"/>
      <c r="J457" s="156"/>
      <c r="K457" s="156"/>
      <c r="L457" s="156"/>
    </row>
    <row r="458" spans="2:12" x14ac:dyDescent="0.2">
      <c r="B458" s="181"/>
      <c r="C458" s="79"/>
      <c r="D458" s="156"/>
      <c r="E458" s="156"/>
      <c r="F458" s="156"/>
      <c r="G458" s="156"/>
      <c r="H458" s="156"/>
      <c r="I458" s="156"/>
      <c r="J458" s="156"/>
      <c r="K458" s="156"/>
      <c r="L458" s="156"/>
    </row>
    <row r="459" spans="2:12" x14ac:dyDescent="0.2">
      <c r="B459" s="181"/>
      <c r="C459" s="79"/>
      <c r="D459" s="156"/>
      <c r="E459" s="156"/>
      <c r="F459" s="156"/>
      <c r="G459" s="156"/>
      <c r="H459" s="156"/>
      <c r="I459" s="156"/>
      <c r="J459" s="156"/>
      <c r="K459" s="156"/>
      <c r="L459" s="156"/>
    </row>
    <row r="460" spans="2:12" x14ac:dyDescent="0.2">
      <c r="B460" s="181"/>
      <c r="C460" s="79"/>
      <c r="D460" s="156"/>
      <c r="E460" s="156"/>
      <c r="F460" s="156"/>
      <c r="G460" s="156"/>
      <c r="H460" s="156"/>
      <c r="I460" s="156"/>
      <c r="J460" s="156"/>
      <c r="K460" s="156"/>
      <c r="L460" s="156"/>
    </row>
    <row r="461" spans="2:12" x14ac:dyDescent="0.2">
      <c r="B461" s="181"/>
      <c r="C461" s="79"/>
      <c r="D461" s="156"/>
      <c r="E461" s="156"/>
      <c r="F461" s="156"/>
      <c r="G461" s="156"/>
      <c r="H461" s="156"/>
      <c r="I461" s="156"/>
      <c r="J461" s="156"/>
      <c r="K461" s="156"/>
      <c r="L461" s="156"/>
    </row>
    <row r="462" spans="2:12" x14ac:dyDescent="0.2">
      <c r="B462" s="181"/>
      <c r="C462" s="79"/>
      <c r="D462" s="156"/>
      <c r="E462" s="156"/>
      <c r="F462" s="156"/>
      <c r="G462" s="156"/>
      <c r="H462" s="156"/>
      <c r="I462" s="156"/>
      <c r="J462" s="156"/>
      <c r="K462" s="156"/>
      <c r="L462" s="156"/>
    </row>
    <row r="463" spans="2:12" x14ac:dyDescent="0.2">
      <c r="B463" s="181"/>
      <c r="C463" s="79"/>
      <c r="D463" s="156"/>
      <c r="E463" s="156"/>
      <c r="F463" s="156"/>
      <c r="G463" s="156"/>
      <c r="H463" s="156"/>
      <c r="I463" s="156"/>
      <c r="J463" s="156"/>
      <c r="K463" s="156"/>
      <c r="L463" s="156"/>
    </row>
    <row r="464" spans="2:12" x14ac:dyDescent="0.2">
      <c r="B464" s="181"/>
      <c r="C464" s="79"/>
      <c r="D464" s="156"/>
      <c r="E464" s="156"/>
      <c r="F464" s="156"/>
      <c r="G464" s="156"/>
      <c r="H464" s="156"/>
      <c r="I464" s="156"/>
      <c r="J464" s="156"/>
      <c r="K464" s="156"/>
      <c r="L464" s="156"/>
    </row>
    <row r="465" spans="2:12" x14ac:dyDescent="0.2">
      <c r="B465" s="181"/>
      <c r="C465" s="79"/>
      <c r="D465" s="156"/>
      <c r="E465" s="156"/>
      <c r="F465" s="156"/>
      <c r="G465" s="156"/>
      <c r="H465" s="156"/>
      <c r="I465" s="156"/>
      <c r="J465" s="156"/>
      <c r="K465" s="156"/>
      <c r="L465" s="156"/>
    </row>
    <row r="466" spans="2:12" x14ac:dyDescent="0.2">
      <c r="B466" s="181"/>
      <c r="C466" s="79"/>
      <c r="D466" s="156"/>
      <c r="E466" s="156"/>
      <c r="F466" s="156"/>
      <c r="G466" s="156"/>
      <c r="H466" s="156"/>
      <c r="I466" s="156"/>
      <c r="J466" s="156"/>
      <c r="K466" s="156"/>
      <c r="L466" s="156"/>
    </row>
    <row r="467" spans="2:12" x14ac:dyDescent="0.2">
      <c r="B467" s="181"/>
      <c r="C467" s="79"/>
      <c r="D467" s="156"/>
      <c r="E467" s="156"/>
      <c r="F467" s="156"/>
      <c r="G467" s="156"/>
      <c r="H467" s="156"/>
      <c r="I467" s="156"/>
      <c r="J467" s="156"/>
      <c r="K467" s="156"/>
      <c r="L467" s="156"/>
    </row>
    <row r="468" spans="2:12" x14ac:dyDescent="0.2">
      <c r="B468" s="181"/>
      <c r="C468" s="79"/>
      <c r="D468" s="156"/>
      <c r="E468" s="156"/>
      <c r="F468" s="156"/>
      <c r="G468" s="156"/>
      <c r="H468" s="156"/>
      <c r="I468" s="156"/>
      <c r="J468" s="156"/>
      <c r="K468" s="156"/>
      <c r="L468" s="156"/>
    </row>
    <row r="469" spans="2:12" x14ac:dyDescent="0.2">
      <c r="B469" s="181"/>
      <c r="C469" s="79"/>
      <c r="D469" s="156"/>
      <c r="E469" s="156"/>
      <c r="F469" s="156"/>
      <c r="G469" s="156"/>
      <c r="H469" s="156"/>
      <c r="I469" s="156"/>
      <c r="J469" s="156"/>
      <c r="K469" s="156"/>
      <c r="L469" s="156"/>
    </row>
    <row r="470" spans="2:12" x14ac:dyDescent="0.2">
      <c r="B470" s="181"/>
      <c r="C470" s="79"/>
      <c r="D470" s="156"/>
      <c r="E470" s="156"/>
      <c r="F470" s="156"/>
      <c r="G470" s="156"/>
      <c r="H470" s="156"/>
      <c r="I470" s="156"/>
      <c r="J470" s="156"/>
      <c r="K470" s="156"/>
      <c r="L470" s="156"/>
    </row>
    <row r="471" spans="2:12" x14ac:dyDescent="0.2">
      <c r="B471" s="181"/>
      <c r="C471" s="79"/>
      <c r="D471" s="156"/>
      <c r="E471" s="156"/>
      <c r="F471" s="156"/>
      <c r="G471" s="156"/>
      <c r="H471" s="156"/>
      <c r="I471" s="156"/>
      <c r="J471" s="156"/>
      <c r="K471" s="156"/>
      <c r="L471" s="156"/>
    </row>
    <row r="472" spans="2:12" x14ac:dyDescent="0.2">
      <c r="B472" s="181"/>
      <c r="C472" s="79"/>
      <c r="D472" s="156"/>
      <c r="E472" s="156"/>
      <c r="F472" s="156"/>
      <c r="G472" s="156"/>
      <c r="H472" s="156"/>
      <c r="I472" s="156"/>
      <c r="J472" s="156"/>
      <c r="K472" s="156"/>
      <c r="L472" s="156"/>
    </row>
    <row r="473" spans="2:12" x14ac:dyDescent="0.2">
      <c r="B473" s="181"/>
      <c r="C473" s="79"/>
      <c r="D473" s="156"/>
      <c r="E473" s="156"/>
      <c r="F473" s="156"/>
      <c r="G473" s="156"/>
      <c r="H473" s="156"/>
      <c r="I473" s="156"/>
      <c r="J473" s="156"/>
      <c r="K473" s="156"/>
      <c r="L473" s="156"/>
    </row>
    <row r="474" spans="2:12" x14ac:dyDescent="0.2">
      <c r="B474" s="181"/>
      <c r="C474" s="79"/>
      <c r="D474" s="156"/>
      <c r="E474" s="156"/>
      <c r="F474" s="156"/>
      <c r="G474" s="156"/>
      <c r="H474" s="156"/>
      <c r="I474" s="156"/>
      <c r="J474" s="156"/>
      <c r="K474" s="156"/>
      <c r="L474" s="156"/>
    </row>
    <row r="475" spans="2:12" x14ac:dyDescent="0.2">
      <c r="B475" s="181"/>
      <c r="C475" s="79"/>
      <c r="D475" s="156"/>
      <c r="E475" s="156"/>
      <c r="F475" s="156"/>
      <c r="G475" s="156"/>
      <c r="H475" s="156"/>
      <c r="I475" s="156"/>
      <c r="J475" s="156"/>
      <c r="K475" s="156"/>
      <c r="L475" s="156"/>
    </row>
    <row r="476" spans="2:12" x14ac:dyDescent="0.2">
      <c r="B476" s="181"/>
      <c r="C476" s="79"/>
      <c r="D476" s="156"/>
      <c r="E476" s="156"/>
      <c r="F476" s="156"/>
      <c r="G476" s="156"/>
      <c r="H476" s="156"/>
      <c r="I476" s="156"/>
      <c r="J476" s="156"/>
      <c r="K476" s="156"/>
      <c r="L476" s="156"/>
    </row>
    <row r="477" spans="2:12" x14ac:dyDescent="0.2">
      <c r="B477" s="181"/>
      <c r="C477" s="79"/>
      <c r="D477" s="156"/>
      <c r="E477" s="156"/>
      <c r="F477" s="156"/>
      <c r="G477" s="156"/>
      <c r="H477" s="156"/>
      <c r="I477" s="156"/>
      <c r="J477" s="156"/>
      <c r="K477" s="156"/>
      <c r="L477" s="156"/>
    </row>
    <row r="478" spans="2:12" x14ac:dyDescent="0.2">
      <c r="B478" s="181"/>
      <c r="C478" s="79"/>
      <c r="D478" s="156"/>
      <c r="E478" s="156"/>
      <c r="F478" s="156"/>
      <c r="G478" s="156"/>
      <c r="H478" s="156"/>
      <c r="I478" s="156"/>
      <c r="J478" s="156"/>
      <c r="K478" s="156"/>
      <c r="L478" s="156"/>
    </row>
    <row r="479" spans="2:12" x14ac:dyDescent="0.2">
      <c r="B479" s="181"/>
      <c r="C479" s="79"/>
      <c r="D479" s="156"/>
      <c r="E479" s="156"/>
      <c r="F479" s="156"/>
      <c r="G479" s="156"/>
      <c r="H479" s="156"/>
      <c r="I479" s="156"/>
      <c r="J479" s="156"/>
      <c r="K479" s="156"/>
      <c r="L479" s="156"/>
    </row>
    <row r="480" spans="2:12" x14ac:dyDescent="0.2">
      <c r="B480" s="181"/>
      <c r="C480" s="79"/>
      <c r="D480" s="156"/>
      <c r="E480" s="156"/>
      <c r="F480" s="156"/>
      <c r="G480" s="156"/>
      <c r="H480" s="156"/>
      <c r="I480" s="156"/>
      <c r="J480" s="156"/>
      <c r="K480" s="156"/>
      <c r="L480" s="156"/>
    </row>
    <row r="481" spans="2:12" x14ac:dyDescent="0.2">
      <c r="B481" s="181"/>
      <c r="C481" s="79"/>
      <c r="D481" s="156"/>
      <c r="E481" s="156"/>
      <c r="F481" s="156"/>
      <c r="G481" s="156"/>
      <c r="H481" s="156"/>
      <c r="I481" s="156"/>
      <c r="J481" s="156"/>
      <c r="K481" s="156"/>
      <c r="L481" s="156"/>
    </row>
    <row r="482" spans="2:12" x14ac:dyDescent="0.2">
      <c r="B482" s="181"/>
      <c r="C482" s="79"/>
      <c r="D482" s="156"/>
      <c r="E482" s="156"/>
      <c r="F482" s="156"/>
      <c r="G482" s="156"/>
      <c r="H482" s="156"/>
      <c r="I482" s="156"/>
      <c r="J482" s="156"/>
      <c r="K482" s="156"/>
      <c r="L482" s="156"/>
    </row>
    <row r="483" spans="2:12" x14ac:dyDescent="0.2">
      <c r="B483" s="181"/>
      <c r="C483" s="79"/>
      <c r="D483" s="156"/>
      <c r="E483" s="156"/>
      <c r="F483" s="156"/>
      <c r="G483" s="156"/>
      <c r="H483" s="156"/>
      <c r="I483" s="156"/>
      <c r="J483" s="156"/>
      <c r="K483" s="156"/>
      <c r="L483" s="156"/>
    </row>
    <row r="484" spans="2:12" x14ac:dyDescent="0.2">
      <c r="B484" s="181"/>
      <c r="C484" s="79"/>
      <c r="D484" s="156"/>
      <c r="E484" s="156"/>
      <c r="F484" s="156"/>
      <c r="G484" s="156"/>
      <c r="H484" s="156"/>
      <c r="I484" s="156"/>
      <c r="J484" s="156"/>
      <c r="K484" s="156"/>
      <c r="L484" s="156"/>
    </row>
    <row r="485" spans="2:12" x14ac:dyDescent="0.2">
      <c r="B485" s="181"/>
      <c r="C485" s="79"/>
      <c r="D485" s="156"/>
      <c r="E485" s="156"/>
      <c r="F485" s="156"/>
      <c r="G485" s="156"/>
      <c r="H485" s="156"/>
      <c r="I485" s="156"/>
      <c r="J485" s="156"/>
      <c r="K485" s="156"/>
      <c r="L485" s="156"/>
    </row>
    <row r="486" spans="2:12" x14ac:dyDescent="0.2">
      <c r="B486" s="181"/>
      <c r="C486" s="79"/>
      <c r="D486" s="156"/>
      <c r="E486" s="156"/>
      <c r="F486" s="156"/>
      <c r="G486" s="156"/>
      <c r="H486" s="156"/>
      <c r="I486" s="156"/>
      <c r="J486" s="156"/>
      <c r="K486" s="156"/>
      <c r="L486" s="156"/>
    </row>
    <row r="487" spans="2:12" x14ac:dyDescent="0.2">
      <c r="B487" s="181"/>
      <c r="C487" s="79"/>
      <c r="D487" s="156"/>
      <c r="E487" s="156"/>
      <c r="F487" s="156"/>
      <c r="G487" s="156"/>
      <c r="H487" s="156"/>
      <c r="I487" s="156"/>
      <c r="J487" s="156"/>
      <c r="K487" s="156"/>
      <c r="L487" s="156"/>
    </row>
    <row r="488" spans="2:12" x14ac:dyDescent="0.2">
      <c r="B488" s="181"/>
      <c r="C488" s="79"/>
      <c r="D488" s="156"/>
      <c r="E488" s="156"/>
      <c r="F488" s="156"/>
      <c r="G488" s="156"/>
      <c r="H488" s="156"/>
      <c r="I488" s="156"/>
      <c r="J488" s="156"/>
      <c r="K488" s="156"/>
      <c r="L488" s="156"/>
    </row>
    <row r="489" spans="2:12" x14ac:dyDescent="0.2">
      <c r="B489" s="181"/>
      <c r="C489" s="79"/>
      <c r="D489" s="156"/>
      <c r="E489" s="156"/>
      <c r="F489" s="156"/>
      <c r="G489" s="156"/>
      <c r="H489" s="156"/>
      <c r="I489" s="156"/>
      <c r="J489" s="156"/>
      <c r="K489" s="156"/>
      <c r="L489" s="156"/>
    </row>
    <row r="490" spans="2:12" x14ac:dyDescent="0.2">
      <c r="B490" s="181"/>
      <c r="C490" s="79"/>
      <c r="D490" s="156"/>
      <c r="E490" s="156"/>
      <c r="F490" s="156"/>
      <c r="G490" s="156"/>
      <c r="H490" s="156"/>
      <c r="I490" s="156"/>
      <c r="J490" s="156"/>
      <c r="K490" s="156"/>
      <c r="L490" s="156"/>
    </row>
    <row r="491" spans="2:12" x14ac:dyDescent="0.2">
      <c r="B491" s="181"/>
      <c r="C491" s="79"/>
      <c r="D491" s="156"/>
      <c r="E491" s="156"/>
      <c r="F491" s="156"/>
      <c r="G491" s="156"/>
      <c r="H491" s="156"/>
      <c r="I491" s="156"/>
      <c r="J491" s="156"/>
      <c r="K491" s="156"/>
      <c r="L491" s="156"/>
    </row>
    <row r="492" spans="2:12" x14ac:dyDescent="0.2">
      <c r="B492" s="181"/>
      <c r="C492" s="79"/>
      <c r="D492" s="156"/>
      <c r="E492" s="156"/>
      <c r="F492" s="156"/>
      <c r="G492" s="156"/>
      <c r="H492" s="156"/>
      <c r="I492" s="156"/>
      <c r="J492" s="156"/>
      <c r="K492" s="156"/>
      <c r="L492" s="156"/>
    </row>
    <row r="493" spans="2:12" x14ac:dyDescent="0.2">
      <c r="B493" s="181"/>
      <c r="C493" s="79"/>
      <c r="D493" s="156"/>
      <c r="E493" s="156"/>
      <c r="F493" s="156"/>
      <c r="G493" s="156"/>
      <c r="H493" s="156"/>
      <c r="I493" s="156"/>
      <c r="J493" s="156"/>
      <c r="K493" s="156"/>
      <c r="L493" s="156"/>
    </row>
    <row r="494" spans="2:12" x14ac:dyDescent="0.2">
      <c r="B494" s="181"/>
      <c r="C494" s="79"/>
      <c r="D494" s="156"/>
      <c r="E494" s="156"/>
      <c r="F494" s="156"/>
      <c r="G494" s="156"/>
      <c r="H494" s="156"/>
      <c r="I494" s="156"/>
      <c r="J494" s="156"/>
      <c r="K494" s="156"/>
      <c r="L494" s="156"/>
    </row>
    <row r="495" spans="2:12" x14ac:dyDescent="0.2">
      <c r="B495" s="181"/>
      <c r="C495" s="79"/>
      <c r="D495" s="156"/>
      <c r="E495" s="156"/>
      <c r="F495" s="156"/>
      <c r="G495" s="156"/>
      <c r="H495" s="156"/>
      <c r="I495" s="156"/>
      <c r="J495" s="156"/>
      <c r="K495" s="156"/>
      <c r="L495" s="156"/>
    </row>
    <row r="496" spans="2:12" x14ac:dyDescent="0.2">
      <c r="B496" s="181"/>
      <c r="C496" s="79"/>
      <c r="D496" s="156"/>
      <c r="E496" s="156"/>
      <c r="F496" s="156"/>
      <c r="G496" s="156"/>
      <c r="H496" s="156"/>
      <c r="I496" s="156"/>
      <c r="J496" s="156"/>
      <c r="K496" s="156"/>
      <c r="L496" s="156"/>
    </row>
    <row r="497" spans="2:12" x14ac:dyDescent="0.2">
      <c r="B497" s="181"/>
      <c r="C497" s="79"/>
      <c r="D497" s="156"/>
      <c r="E497" s="156"/>
      <c r="F497" s="156"/>
      <c r="G497" s="156"/>
      <c r="H497" s="156"/>
      <c r="I497" s="156"/>
      <c r="J497" s="156"/>
      <c r="K497" s="156"/>
      <c r="L497" s="156"/>
    </row>
    <row r="498" spans="2:12" x14ac:dyDescent="0.2">
      <c r="B498" s="181"/>
      <c r="C498" s="79"/>
      <c r="D498" s="156"/>
      <c r="E498" s="156"/>
      <c r="F498" s="156"/>
      <c r="G498" s="156"/>
      <c r="H498" s="156"/>
      <c r="I498" s="156"/>
      <c r="J498" s="156"/>
      <c r="K498" s="156"/>
      <c r="L498" s="156"/>
    </row>
    <row r="499" spans="2:12" x14ac:dyDescent="0.2">
      <c r="B499" s="181"/>
      <c r="C499" s="79"/>
      <c r="D499" s="156"/>
      <c r="E499" s="156"/>
      <c r="F499" s="156"/>
      <c r="G499" s="156"/>
      <c r="H499" s="156"/>
      <c r="I499" s="156"/>
      <c r="J499" s="156"/>
      <c r="K499" s="156"/>
      <c r="L499" s="156"/>
    </row>
    <row r="500" spans="2:12" x14ac:dyDescent="0.2">
      <c r="B500" s="181"/>
      <c r="C500" s="79"/>
      <c r="D500" s="156"/>
      <c r="E500" s="156"/>
      <c r="F500" s="156"/>
      <c r="G500" s="156"/>
      <c r="H500" s="156"/>
      <c r="I500" s="156"/>
      <c r="J500" s="156"/>
      <c r="K500" s="156"/>
      <c r="L500" s="156"/>
    </row>
    <row r="501" spans="2:12" x14ac:dyDescent="0.2">
      <c r="B501" s="181"/>
      <c r="C501" s="79"/>
      <c r="D501" s="156"/>
      <c r="E501" s="156"/>
      <c r="F501" s="156"/>
      <c r="G501" s="156"/>
      <c r="H501" s="156"/>
      <c r="I501" s="156"/>
      <c r="J501" s="156"/>
      <c r="K501" s="156"/>
      <c r="L501" s="156"/>
    </row>
    <row r="502" spans="2:12" x14ac:dyDescent="0.2">
      <c r="B502" s="181"/>
      <c r="C502" s="79"/>
      <c r="D502" s="156"/>
      <c r="E502" s="156"/>
      <c r="F502" s="156"/>
      <c r="G502" s="156"/>
      <c r="H502" s="156"/>
      <c r="I502" s="156"/>
      <c r="J502" s="156"/>
      <c r="K502" s="156"/>
      <c r="L502" s="156"/>
    </row>
    <row r="503" spans="2:12" x14ac:dyDescent="0.2">
      <c r="B503" s="181"/>
      <c r="C503" s="79"/>
      <c r="D503" s="156"/>
      <c r="E503" s="156"/>
      <c r="F503" s="156"/>
      <c r="G503" s="156"/>
      <c r="H503" s="156"/>
      <c r="I503" s="156"/>
      <c r="J503" s="156"/>
      <c r="K503" s="156"/>
      <c r="L503" s="156"/>
    </row>
    <row r="504" spans="2:12" x14ac:dyDescent="0.2">
      <c r="B504" s="181"/>
      <c r="C504" s="79"/>
      <c r="D504" s="156"/>
      <c r="E504" s="156"/>
      <c r="F504" s="156"/>
      <c r="G504" s="156"/>
      <c r="H504" s="156"/>
      <c r="I504" s="156"/>
      <c r="J504" s="156"/>
      <c r="K504" s="156"/>
      <c r="L504" s="156"/>
    </row>
    <row r="505" spans="2:12" x14ac:dyDescent="0.2">
      <c r="B505" s="181"/>
      <c r="C505" s="79"/>
      <c r="D505" s="156"/>
      <c r="E505" s="156"/>
      <c r="F505" s="156"/>
      <c r="G505" s="156"/>
      <c r="H505" s="156"/>
      <c r="I505" s="156"/>
      <c r="J505" s="156"/>
      <c r="K505" s="156"/>
      <c r="L505" s="156"/>
    </row>
    <row r="506" spans="2:12" x14ac:dyDescent="0.2">
      <c r="B506" s="181"/>
      <c r="C506" s="79"/>
      <c r="D506" s="156"/>
      <c r="E506" s="156"/>
      <c r="F506" s="156"/>
      <c r="G506" s="156"/>
      <c r="H506" s="156"/>
      <c r="I506" s="156"/>
      <c r="J506" s="156"/>
      <c r="K506" s="156"/>
      <c r="L506" s="156"/>
    </row>
    <row r="507" spans="2:12" x14ac:dyDescent="0.2">
      <c r="B507" s="181"/>
      <c r="C507" s="79"/>
      <c r="D507" s="156"/>
      <c r="E507" s="156"/>
      <c r="F507" s="156"/>
      <c r="G507" s="156"/>
      <c r="H507" s="156"/>
      <c r="I507" s="156"/>
      <c r="J507" s="156"/>
      <c r="K507" s="156"/>
      <c r="L507" s="156"/>
    </row>
    <row r="508" spans="2:12" x14ac:dyDescent="0.2">
      <c r="B508" s="181"/>
      <c r="C508" s="79"/>
      <c r="D508" s="156"/>
      <c r="E508" s="156"/>
      <c r="F508" s="156"/>
      <c r="G508" s="156"/>
      <c r="H508" s="156"/>
      <c r="I508" s="156"/>
      <c r="J508" s="156"/>
      <c r="K508" s="156"/>
      <c r="L508" s="156"/>
    </row>
    <row r="509" spans="2:12" x14ac:dyDescent="0.2">
      <c r="B509" s="181"/>
      <c r="C509" s="79"/>
      <c r="D509" s="156"/>
      <c r="E509" s="156"/>
      <c r="F509" s="156"/>
      <c r="G509" s="156"/>
      <c r="H509" s="156"/>
      <c r="I509" s="156"/>
      <c r="J509" s="156"/>
      <c r="K509" s="156"/>
      <c r="L509" s="156"/>
    </row>
    <row r="510" spans="2:12" x14ac:dyDescent="0.2">
      <c r="B510" s="181"/>
      <c r="C510" s="79"/>
      <c r="D510" s="156"/>
      <c r="E510" s="156"/>
      <c r="F510" s="156"/>
      <c r="G510" s="156"/>
      <c r="H510" s="156"/>
      <c r="I510" s="156"/>
      <c r="J510" s="156"/>
      <c r="K510" s="156"/>
      <c r="L510" s="156"/>
    </row>
    <row r="511" spans="2:12" x14ac:dyDescent="0.2">
      <c r="B511" s="181"/>
      <c r="C511" s="79"/>
      <c r="D511" s="156"/>
      <c r="E511" s="156"/>
      <c r="F511" s="156"/>
      <c r="G511" s="156"/>
      <c r="H511" s="156"/>
      <c r="I511" s="156"/>
      <c r="J511" s="156"/>
      <c r="K511" s="156"/>
      <c r="L511" s="156"/>
    </row>
    <row r="512" spans="2:12" x14ac:dyDescent="0.2">
      <c r="B512" s="181"/>
      <c r="C512" s="79"/>
      <c r="D512" s="156"/>
      <c r="E512" s="156"/>
      <c r="F512" s="156"/>
      <c r="G512" s="156"/>
      <c r="H512" s="156"/>
      <c r="I512" s="156"/>
      <c r="J512" s="156"/>
      <c r="K512" s="156"/>
      <c r="L512" s="156"/>
    </row>
    <row r="513" spans="2:12" x14ac:dyDescent="0.2">
      <c r="B513" s="181"/>
      <c r="C513" s="79"/>
      <c r="D513" s="156"/>
      <c r="E513" s="156"/>
      <c r="F513" s="156"/>
      <c r="G513" s="156"/>
      <c r="H513" s="156"/>
      <c r="I513" s="156"/>
      <c r="J513" s="156"/>
      <c r="K513" s="156"/>
      <c r="L513" s="156"/>
    </row>
    <row r="514" spans="2:12" x14ac:dyDescent="0.2">
      <c r="B514" s="181"/>
      <c r="C514" s="79"/>
      <c r="D514" s="156"/>
      <c r="E514" s="156"/>
      <c r="F514" s="156"/>
      <c r="G514" s="156"/>
      <c r="H514" s="156"/>
      <c r="I514" s="156"/>
      <c r="J514" s="156"/>
      <c r="K514" s="156"/>
      <c r="L514" s="156"/>
    </row>
    <row r="515" spans="2:12" x14ac:dyDescent="0.2">
      <c r="B515" s="181"/>
      <c r="C515" s="79"/>
      <c r="D515" s="156"/>
      <c r="E515" s="156"/>
      <c r="F515" s="156"/>
      <c r="G515" s="156"/>
      <c r="H515" s="156"/>
      <c r="I515" s="156"/>
      <c r="J515" s="156"/>
      <c r="K515" s="156"/>
      <c r="L515" s="156"/>
    </row>
    <row r="516" spans="2:12" x14ac:dyDescent="0.2">
      <c r="B516" s="181"/>
      <c r="C516" s="79"/>
      <c r="D516" s="156"/>
      <c r="E516" s="156"/>
      <c r="F516" s="156"/>
      <c r="G516" s="156"/>
      <c r="H516" s="156"/>
      <c r="I516" s="156"/>
      <c r="J516" s="156"/>
      <c r="K516" s="156"/>
      <c r="L516" s="156"/>
    </row>
    <row r="517" spans="2:12" x14ac:dyDescent="0.2">
      <c r="B517" s="181"/>
      <c r="C517" s="79"/>
      <c r="D517" s="156"/>
      <c r="E517" s="156"/>
      <c r="F517" s="156"/>
      <c r="G517" s="156"/>
      <c r="H517" s="156"/>
      <c r="I517" s="156"/>
      <c r="J517" s="156"/>
      <c r="K517" s="156"/>
      <c r="L517" s="156"/>
    </row>
    <row r="518" spans="2:12" x14ac:dyDescent="0.2">
      <c r="B518" s="181"/>
      <c r="C518" s="79"/>
      <c r="D518" s="156"/>
      <c r="E518" s="156"/>
      <c r="F518" s="156"/>
      <c r="G518" s="156"/>
      <c r="H518" s="156"/>
      <c r="I518" s="156"/>
      <c r="J518" s="156"/>
      <c r="K518" s="156"/>
      <c r="L518" s="156"/>
    </row>
    <row r="519" spans="2:12" x14ac:dyDescent="0.2">
      <c r="B519" s="181"/>
      <c r="C519" s="79"/>
      <c r="D519" s="156"/>
      <c r="E519" s="156"/>
      <c r="F519" s="156"/>
      <c r="G519" s="156"/>
      <c r="H519" s="156"/>
      <c r="I519" s="156"/>
      <c r="J519" s="156"/>
      <c r="K519" s="156"/>
      <c r="L519" s="156"/>
    </row>
    <row r="520" spans="2:12" x14ac:dyDescent="0.2">
      <c r="B520" s="181"/>
      <c r="C520" s="79"/>
      <c r="D520" s="156"/>
      <c r="E520" s="156"/>
      <c r="F520" s="156"/>
      <c r="G520" s="156"/>
      <c r="H520" s="156"/>
      <c r="I520" s="156"/>
      <c r="J520" s="156"/>
      <c r="K520" s="156"/>
      <c r="L520" s="156"/>
    </row>
    <row r="521" spans="2:12" x14ac:dyDescent="0.2">
      <c r="B521" s="181"/>
      <c r="C521" s="79"/>
      <c r="D521" s="156"/>
      <c r="E521" s="156"/>
      <c r="F521" s="156"/>
      <c r="G521" s="156"/>
      <c r="H521" s="156"/>
      <c r="I521" s="156"/>
      <c r="J521" s="156"/>
      <c r="K521" s="156"/>
      <c r="L521" s="156"/>
    </row>
    <row r="522" spans="2:12" x14ac:dyDescent="0.2">
      <c r="B522" s="181"/>
      <c r="C522" s="79"/>
      <c r="D522" s="156"/>
      <c r="E522" s="156"/>
      <c r="F522" s="156"/>
      <c r="G522" s="156"/>
      <c r="H522" s="156"/>
      <c r="I522" s="156"/>
      <c r="J522" s="156"/>
      <c r="K522" s="156"/>
      <c r="L522" s="156"/>
    </row>
    <row r="523" spans="2:12" x14ac:dyDescent="0.2">
      <c r="B523" s="181"/>
      <c r="C523" s="79"/>
      <c r="D523" s="156"/>
      <c r="E523" s="156"/>
      <c r="F523" s="156"/>
      <c r="G523" s="156"/>
      <c r="H523" s="156"/>
      <c r="I523" s="156"/>
      <c r="J523" s="156"/>
      <c r="K523" s="156"/>
      <c r="L523" s="156"/>
    </row>
    <row r="524" spans="2:12" x14ac:dyDescent="0.2">
      <c r="B524" s="181"/>
      <c r="C524" s="79"/>
      <c r="D524" s="156"/>
      <c r="E524" s="156"/>
      <c r="F524" s="156"/>
      <c r="G524" s="156"/>
      <c r="H524" s="156"/>
      <c r="I524" s="156"/>
      <c r="J524" s="156"/>
      <c r="K524" s="156"/>
      <c r="L524" s="156"/>
    </row>
    <row r="525" spans="2:12" x14ac:dyDescent="0.2">
      <c r="B525" s="181"/>
      <c r="C525" s="79"/>
      <c r="D525" s="156"/>
      <c r="E525" s="156"/>
      <c r="F525" s="156"/>
      <c r="G525" s="156"/>
      <c r="H525" s="156"/>
      <c r="I525" s="156"/>
      <c r="J525" s="156"/>
      <c r="K525" s="156"/>
      <c r="L525" s="156"/>
    </row>
    <row r="526" spans="2:12" x14ac:dyDescent="0.2">
      <c r="B526" s="181"/>
      <c r="C526" s="79"/>
      <c r="D526" s="156"/>
      <c r="E526" s="156"/>
      <c r="F526" s="156"/>
      <c r="G526" s="156"/>
      <c r="H526" s="156"/>
      <c r="I526" s="156"/>
      <c r="J526" s="156"/>
      <c r="K526" s="156"/>
      <c r="L526" s="156"/>
    </row>
    <row r="527" spans="2:12" x14ac:dyDescent="0.2">
      <c r="B527" s="181"/>
      <c r="C527" s="79"/>
      <c r="D527" s="156"/>
      <c r="E527" s="156"/>
      <c r="F527" s="156"/>
      <c r="G527" s="156"/>
      <c r="H527" s="156"/>
      <c r="I527" s="156"/>
      <c r="J527" s="156"/>
      <c r="K527" s="156"/>
      <c r="L527" s="156"/>
    </row>
    <row r="528" spans="2:12" x14ac:dyDescent="0.2">
      <c r="B528" s="181"/>
      <c r="C528" s="79"/>
      <c r="D528" s="156"/>
      <c r="E528" s="156"/>
      <c r="F528" s="156"/>
      <c r="G528" s="156"/>
      <c r="H528" s="156"/>
      <c r="I528" s="156"/>
      <c r="J528" s="156"/>
      <c r="K528" s="156"/>
      <c r="L528" s="156"/>
    </row>
    <row r="529" spans="2:12" x14ac:dyDescent="0.2">
      <c r="B529" s="181"/>
      <c r="C529" s="79"/>
      <c r="D529" s="156"/>
      <c r="E529" s="156"/>
      <c r="F529" s="156"/>
      <c r="G529" s="156"/>
      <c r="H529" s="156"/>
      <c r="I529" s="156"/>
      <c r="J529" s="156"/>
      <c r="K529" s="156"/>
      <c r="L529" s="156"/>
    </row>
    <row r="530" spans="2:12" x14ac:dyDescent="0.2">
      <c r="B530" s="181"/>
      <c r="C530" s="79"/>
      <c r="D530" s="156"/>
      <c r="E530" s="156"/>
      <c r="F530" s="156"/>
      <c r="G530" s="156"/>
      <c r="H530" s="156"/>
      <c r="I530" s="156"/>
      <c r="J530" s="156"/>
      <c r="K530" s="156"/>
      <c r="L530" s="156"/>
    </row>
    <row r="531" spans="2:12" x14ac:dyDescent="0.2">
      <c r="B531" s="181"/>
      <c r="C531" s="79"/>
      <c r="D531" s="156"/>
      <c r="E531" s="156"/>
      <c r="F531" s="156"/>
      <c r="G531" s="156"/>
      <c r="H531" s="156"/>
      <c r="I531" s="156"/>
      <c r="J531" s="156"/>
      <c r="K531" s="156"/>
      <c r="L531" s="156"/>
    </row>
    <row r="532" spans="2:12" x14ac:dyDescent="0.2">
      <c r="B532" s="181"/>
      <c r="C532" s="79"/>
      <c r="D532" s="156"/>
      <c r="E532" s="156"/>
      <c r="F532" s="156"/>
      <c r="G532" s="156"/>
      <c r="H532" s="156"/>
      <c r="I532" s="156"/>
      <c r="J532" s="156"/>
      <c r="K532" s="156"/>
      <c r="L532" s="156"/>
    </row>
    <row r="533" spans="2:12" x14ac:dyDescent="0.2">
      <c r="B533" s="181"/>
      <c r="C533" s="79"/>
      <c r="D533" s="156"/>
      <c r="E533" s="156"/>
      <c r="F533" s="156"/>
      <c r="G533" s="156"/>
      <c r="H533" s="156"/>
      <c r="I533" s="156"/>
      <c r="J533" s="156"/>
      <c r="K533" s="156"/>
      <c r="L533" s="156"/>
    </row>
    <row r="534" spans="2:12" x14ac:dyDescent="0.2">
      <c r="B534" s="181"/>
      <c r="C534" s="79"/>
      <c r="D534" s="156"/>
      <c r="E534" s="156"/>
      <c r="F534" s="156"/>
      <c r="G534" s="156"/>
      <c r="H534" s="156"/>
      <c r="I534" s="156"/>
      <c r="J534" s="156"/>
      <c r="K534" s="156"/>
      <c r="L534" s="156"/>
    </row>
    <row r="535" spans="2:12" x14ac:dyDescent="0.2">
      <c r="B535" s="181"/>
      <c r="C535" s="79"/>
      <c r="D535" s="156"/>
      <c r="E535" s="156"/>
      <c r="F535" s="156"/>
      <c r="G535" s="156"/>
      <c r="H535" s="156"/>
      <c r="I535" s="156"/>
      <c r="J535" s="156"/>
      <c r="K535" s="156"/>
      <c r="L535" s="156"/>
    </row>
    <row r="536" spans="2:12" x14ac:dyDescent="0.2">
      <c r="B536" s="181"/>
      <c r="C536" s="79"/>
      <c r="D536" s="156"/>
      <c r="E536" s="156"/>
      <c r="F536" s="156"/>
      <c r="G536" s="156"/>
      <c r="H536" s="156"/>
      <c r="I536" s="156"/>
      <c r="J536" s="156"/>
      <c r="K536" s="156"/>
      <c r="L536" s="156"/>
    </row>
    <row r="537" spans="2:12" x14ac:dyDescent="0.2">
      <c r="B537" s="181"/>
      <c r="C537" s="79"/>
      <c r="D537" s="156"/>
      <c r="E537" s="156"/>
      <c r="F537" s="156"/>
      <c r="G537" s="156"/>
      <c r="H537" s="156"/>
      <c r="I537" s="156"/>
      <c r="J537" s="156"/>
      <c r="K537" s="156"/>
      <c r="L537" s="156"/>
    </row>
    <row r="538" spans="2:12" x14ac:dyDescent="0.2">
      <c r="B538" s="181"/>
      <c r="C538" s="79"/>
      <c r="D538" s="156"/>
      <c r="E538" s="156"/>
      <c r="F538" s="156"/>
      <c r="G538" s="156"/>
      <c r="H538" s="156"/>
      <c r="I538" s="156"/>
      <c r="J538" s="156"/>
      <c r="K538" s="156"/>
      <c r="L538" s="156"/>
    </row>
    <row r="539" spans="2:12" x14ac:dyDescent="0.2">
      <c r="B539" s="181"/>
      <c r="C539" s="79"/>
      <c r="D539" s="156"/>
      <c r="E539" s="156"/>
      <c r="F539" s="156"/>
      <c r="G539" s="156"/>
      <c r="H539" s="156"/>
      <c r="I539" s="156"/>
      <c r="J539" s="156"/>
      <c r="K539" s="156"/>
      <c r="L539" s="156"/>
    </row>
    <row r="540" spans="2:12" x14ac:dyDescent="0.2">
      <c r="B540" s="181"/>
      <c r="C540" s="79"/>
      <c r="D540" s="156"/>
      <c r="E540" s="156"/>
      <c r="F540" s="156"/>
      <c r="G540" s="156"/>
      <c r="H540" s="156"/>
      <c r="I540" s="156"/>
      <c r="J540" s="156"/>
      <c r="K540" s="156"/>
      <c r="L540" s="156"/>
    </row>
    <row r="541" spans="2:12" x14ac:dyDescent="0.2">
      <c r="B541" s="181"/>
      <c r="C541" s="79"/>
      <c r="D541" s="156"/>
      <c r="E541" s="156"/>
      <c r="F541" s="156"/>
      <c r="G541" s="156"/>
      <c r="H541" s="156"/>
      <c r="I541" s="156"/>
      <c r="J541" s="156"/>
      <c r="K541" s="156"/>
      <c r="L541" s="156"/>
    </row>
    <row r="542" spans="2:12" x14ac:dyDescent="0.2">
      <c r="B542" s="181"/>
      <c r="C542" s="79"/>
      <c r="D542" s="156"/>
      <c r="E542" s="156"/>
      <c r="F542" s="156"/>
      <c r="G542" s="156"/>
      <c r="H542" s="156"/>
      <c r="I542" s="156"/>
      <c r="J542" s="156"/>
      <c r="K542" s="156"/>
      <c r="L542" s="156"/>
    </row>
    <row r="543" spans="2:12" x14ac:dyDescent="0.2">
      <c r="B543" s="181"/>
      <c r="C543" s="79"/>
      <c r="D543" s="156"/>
      <c r="E543" s="156"/>
      <c r="F543" s="156"/>
      <c r="G543" s="156"/>
      <c r="H543" s="156"/>
      <c r="I543" s="156"/>
      <c r="J543" s="156"/>
      <c r="K543" s="156"/>
      <c r="L543" s="156"/>
    </row>
    <row r="544" spans="2:12" x14ac:dyDescent="0.2">
      <c r="B544" s="181"/>
      <c r="C544" s="79"/>
      <c r="D544" s="156"/>
      <c r="E544" s="156"/>
      <c r="F544" s="156"/>
      <c r="G544" s="156"/>
      <c r="H544" s="156"/>
      <c r="I544" s="156"/>
      <c r="J544" s="156"/>
      <c r="K544" s="156"/>
      <c r="L544" s="156"/>
    </row>
    <row r="545" spans="2:12" x14ac:dyDescent="0.2">
      <c r="B545" s="181"/>
      <c r="C545" s="79"/>
      <c r="D545" s="156"/>
      <c r="E545" s="156"/>
      <c r="F545" s="156"/>
      <c r="G545" s="156"/>
      <c r="H545" s="156"/>
      <c r="I545" s="156"/>
      <c r="J545" s="156"/>
      <c r="K545" s="156"/>
      <c r="L545" s="156"/>
    </row>
    <row r="546" spans="2:12" x14ac:dyDescent="0.2">
      <c r="B546" s="181"/>
      <c r="C546" s="79"/>
      <c r="D546" s="156"/>
      <c r="E546" s="156"/>
      <c r="F546" s="156"/>
      <c r="G546" s="156"/>
      <c r="H546" s="156"/>
      <c r="I546" s="156"/>
      <c r="J546" s="156"/>
      <c r="K546" s="156"/>
      <c r="L546" s="156"/>
    </row>
    <row r="547" spans="2:12" x14ac:dyDescent="0.2">
      <c r="B547" s="181"/>
      <c r="C547" s="79"/>
      <c r="D547" s="156"/>
      <c r="E547" s="156"/>
      <c r="F547" s="156"/>
      <c r="G547" s="156"/>
      <c r="H547" s="156"/>
      <c r="I547" s="156"/>
      <c r="J547" s="156"/>
      <c r="K547" s="156"/>
      <c r="L547" s="156"/>
    </row>
    <row r="548" spans="2:12" x14ac:dyDescent="0.2">
      <c r="B548" s="181"/>
      <c r="C548" s="79"/>
      <c r="D548" s="156"/>
      <c r="E548" s="156"/>
      <c r="F548" s="156"/>
      <c r="G548" s="156"/>
      <c r="H548" s="156"/>
      <c r="I548" s="156"/>
      <c r="J548" s="156"/>
      <c r="K548" s="156"/>
      <c r="L548" s="156"/>
    </row>
    <row r="549" spans="2:12" x14ac:dyDescent="0.2">
      <c r="B549" s="181"/>
      <c r="C549" s="79"/>
      <c r="D549" s="156"/>
      <c r="E549" s="156"/>
      <c r="F549" s="156"/>
      <c r="G549" s="156"/>
      <c r="H549" s="156"/>
      <c r="I549" s="156"/>
      <c r="J549" s="156"/>
      <c r="K549" s="156"/>
      <c r="L549" s="156"/>
    </row>
    <row r="550" spans="2:12" x14ac:dyDescent="0.2">
      <c r="B550" s="181"/>
      <c r="C550" s="79"/>
      <c r="D550" s="156"/>
      <c r="E550" s="156"/>
      <c r="F550" s="156"/>
      <c r="G550" s="156"/>
      <c r="H550" s="156"/>
      <c r="I550" s="156"/>
      <c r="J550" s="156"/>
      <c r="K550" s="156"/>
      <c r="L550" s="156"/>
    </row>
    <row r="551" spans="2:12" x14ac:dyDescent="0.2">
      <c r="B551" s="181"/>
      <c r="C551" s="79"/>
      <c r="D551" s="156"/>
      <c r="E551" s="156"/>
      <c r="F551" s="156"/>
      <c r="G551" s="156"/>
      <c r="H551" s="156"/>
      <c r="I551" s="156"/>
      <c r="J551" s="156"/>
      <c r="K551" s="156"/>
      <c r="L551" s="156"/>
    </row>
    <row r="552" spans="2:12" x14ac:dyDescent="0.2">
      <c r="B552" s="181"/>
      <c r="C552" s="79"/>
      <c r="D552" s="156"/>
      <c r="E552" s="156"/>
      <c r="F552" s="156"/>
      <c r="G552" s="156"/>
      <c r="H552" s="156"/>
      <c r="I552" s="156"/>
      <c r="J552" s="156"/>
      <c r="K552" s="156"/>
      <c r="L552" s="156"/>
    </row>
    <row r="553" spans="2:12" x14ac:dyDescent="0.2">
      <c r="B553" s="181"/>
      <c r="C553" s="79"/>
      <c r="D553" s="156"/>
      <c r="E553" s="156"/>
      <c r="F553" s="156"/>
      <c r="G553" s="156"/>
      <c r="H553" s="156"/>
      <c r="I553" s="156"/>
      <c r="J553" s="156"/>
      <c r="K553" s="156"/>
      <c r="L553" s="156"/>
    </row>
    <row r="554" spans="2:12" x14ac:dyDescent="0.2">
      <c r="B554" s="181"/>
      <c r="C554" s="79"/>
      <c r="D554" s="156"/>
      <c r="E554" s="156"/>
      <c r="F554" s="156"/>
      <c r="G554" s="156"/>
      <c r="H554" s="156"/>
      <c r="I554" s="156"/>
      <c r="J554" s="156"/>
      <c r="K554" s="156"/>
      <c r="L554" s="156"/>
    </row>
    <row r="555" spans="2:12" x14ac:dyDescent="0.2">
      <c r="B555" s="181"/>
      <c r="C555" s="79"/>
      <c r="D555" s="156"/>
      <c r="E555" s="156"/>
      <c r="F555" s="156"/>
      <c r="G555" s="156"/>
      <c r="H555" s="156"/>
      <c r="I555" s="156"/>
      <c r="J555" s="156"/>
      <c r="K555" s="156"/>
      <c r="L555" s="156"/>
    </row>
    <row r="556" spans="2:12" x14ac:dyDescent="0.2">
      <c r="B556" s="181"/>
      <c r="C556" s="79"/>
      <c r="D556" s="156"/>
      <c r="E556" s="156"/>
      <c r="F556" s="156"/>
      <c r="G556" s="156"/>
      <c r="H556" s="156"/>
      <c r="I556" s="156"/>
      <c r="J556" s="156"/>
      <c r="K556" s="156"/>
      <c r="L556" s="156"/>
    </row>
    <row r="557" spans="2:12" x14ac:dyDescent="0.2">
      <c r="B557" s="181"/>
      <c r="C557" s="79"/>
      <c r="D557" s="156"/>
      <c r="E557" s="156"/>
      <c r="F557" s="156"/>
      <c r="G557" s="156"/>
      <c r="H557" s="156"/>
      <c r="I557" s="156"/>
      <c r="J557" s="156"/>
      <c r="K557" s="156"/>
      <c r="L557" s="156"/>
    </row>
    <row r="558" spans="2:12" x14ac:dyDescent="0.2">
      <c r="B558" s="181"/>
      <c r="C558" s="79"/>
      <c r="D558" s="156"/>
      <c r="E558" s="156"/>
      <c r="F558" s="156"/>
      <c r="G558" s="156"/>
      <c r="H558" s="156"/>
      <c r="I558" s="156"/>
      <c r="J558" s="156"/>
      <c r="K558" s="156"/>
      <c r="L558" s="156"/>
    </row>
    <row r="559" spans="2:12" x14ac:dyDescent="0.2">
      <c r="B559" s="181"/>
      <c r="C559" s="79"/>
      <c r="D559" s="156"/>
      <c r="E559" s="156"/>
      <c r="F559" s="156"/>
      <c r="G559" s="156"/>
      <c r="H559" s="156"/>
      <c r="I559" s="156"/>
      <c r="J559" s="156"/>
      <c r="K559" s="156"/>
      <c r="L559" s="156"/>
    </row>
    <row r="560" spans="2:12" x14ac:dyDescent="0.2">
      <c r="B560" s="181"/>
      <c r="C560" s="79"/>
      <c r="D560" s="156"/>
      <c r="E560" s="156"/>
      <c r="F560" s="156"/>
      <c r="G560" s="156"/>
      <c r="H560" s="156"/>
      <c r="I560" s="156"/>
      <c r="J560" s="156"/>
      <c r="K560" s="156"/>
      <c r="L560" s="156"/>
    </row>
    <row r="561" spans="2:12" x14ac:dyDescent="0.2">
      <c r="B561" s="181"/>
      <c r="C561" s="79"/>
      <c r="D561" s="156"/>
      <c r="E561" s="156"/>
      <c r="F561" s="156"/>
      <c r="G561" s="156"/>
      <c r="H561" s="156"/>
      <c r="I561" s="156"/>
      <c r="J561" s="156"/>
      <c r="K561" s="156"/>
      <c r="L561" s="156"/>
    </row>
    <row r="562" spans="2:12" x14ac:dyDescent="0.2">
      <c r="B562" s="181"/>
      <c r="C562" s="79"/>
      <c r="D562" s="156"/>
      <c r="E562" s="156"/>
      <c r="F562" s="156"/>
      <c r="G562" s="156"/>
      <c r="H562" s="156"/>
      <c r="I562" s="156"/>
      <c r="J562" s="156"/>
      <c r="K562" s="156"/>
      <c r="L562" s="156"/>
    </row>
    <row r="563" spans="2:12" x14ac:dyDescent="0.2">
      <c r="B563" s="181"/>
      <c r="C563" s="79"/>
      <c r="D563" s="156"/>
      <c r="E563" s="156"/>
      <c r="F563" s="156"/>
      <c r="G563" s="156"/>
      <c r="H563" s="156"/>
      <c r="I563" s="156"/>
      <c r="J563" s="156"/>
      <c r="K563" s="156"/>
      <c r="L563" s="156"/>
    </row>
    <row r="564" spans="2:12" x14ac:dyDescent="0.2">
      <c r="B564" s="181"/>
      <c r="C564" s="79"/>
      <c r="D564" s="156"/>
      <c r="E564" s="156"/>
      <c r="F564" s="156"/>
      <c r="G564" s="156"/>
      <c r="H564" s="156"/>
      <c r="I564" s="156"/>
      <c r="J564" s="156"/>
      <c r="K564" s="156"/>
      <c r="L564" s="156"/>
    </row>
    <row r="565" spans="2:12" x14ac:dyDescent="0.2">
      <c r="B565" s="181"/>
      <c r="C565" s="79"/>
      <c r="D565" s="156"/>
      <c r="E565" s="156"/>
      <c r="F565" s="156"/>
      <c r="G565" s="156"/>
      <c r="H565" s="156"/>
      <c r="I565" s="156"/>
      <c r="J565" s="156"/>
      <c r="K565" s="156"/>
      <c r="L565" s="156"/>
    </row>
    <row r="566" spans="2:12" x14ac:dyDescent="0.2">
      <c r="B566" s="181"/>
      <c r="C566" s="79"/>
      <c r="D566" s="156"/>
      <c r="E566" s="156"/>
      <c r="F566" s="156"/>
      <c r="G566" s="156"/>
      <c r="H566" s="156"/>
      <c r="I566" s="156"/>
      <c r="J566" s="156"/>
      <c r="K566" s="156"/>
      <c r="L566" s="156"/>
    </row>
    <row r="567" spans="2:12" x14ac:dyDescent="0.2">
      <c r="B567" s="181"/>
      <c r="C567" s="79"/>
      <c r="D567" s="156"/>
      <c r="E567" s="156"/>
      <c r="F567" s="156"/>
      <c r="G567" s="156"/>
      <c r="H567" s="156"/>
      <c r="I567" s="156"/>
      <c r="J567" s="156"/>
      <c r="K567" s="156"/>
      <c r="L567" s="156"/>
    </row>
    <row r="568" spans="2:12" x14ac:dyDescent="0.2">
      <c r="B568" s="181"/>
      <c r="C568" s="79"/>
      <c r="D568" s="156"/>
      <c r="E568" s="156"/>
      <c r="F568" s="156"/>
      <c r="G568" s="156"/>
      <c r="H568" s="156"/>
      <c r="I568" s="156"/>
      <c r="J568" s="156"/>
      <c r="K568" s="156"/>
      <c r="L568" s="156"/>
    </row>
    <row r="569" spans="2:12" x14ac:dyDescent="0.2">
      <c r="B569" s="181"/>
      <c r="C569" s="79"/>
      <c r="D569" s="156"/>
      <c r="E569" s="156"/>
      <c r="F569" s="156"/>
      <c r="G569" s="156"/>
      <c r="H569" s="156"/>
      <c r="I569" s="156"/>
      <c r="J569" s="156"/>
      <c r="K569" s="156"/>
      <c r="L569" s="156"/>
    </row>
    <row r="570" spans="2:12" x14ac:dyDescent="0.2">
      <c r="B570" s="181"/>
      <c r="C570" s="79"/>
      <c r="D570" s="156"/>
      <c r="E570" s="156"/>
      <c r="F570" s="156"/>
      <c r="G570" s="156"/>
      <c r="H570" s="156"/>
      <c r="I570" s="156"/>
      <c r="J570" s="156"/>
      <c r="K570" s="156"/>
      <c r="L570" s="156"/>
    </row>
    <row r="571" spans="2:12" x14ac:dyDescent="0.2">
      <c r="B571" s="181"/>
      <c r="C571" s="79"/>
      <c r="D571" s="156"/>
      <c r="E571" s="156"/>
      <c r="F571" s="156"/>
      <c r="G571" s="156"/>
      <c r="H571" s="156"/>
      <c r="I571" s="156"/>
      <c r="J571" s="156"/>
      <c r="K571" s="156"/>
      <c r="L571" s="156"/>
    </row>
    <row r="572" spans="2:12" x14ac:dyDescent="0.2">
      <c r="B572" s="181"/>
      <c r="C572" s="79"/>
      <c r="D572" s="156"/>
      <c r="E572" s="156"/>
      <c r="F572" s="156"/>
      <c r="G572" s="156"/>
      <c r="H572" s="156"/>
      <c r="I572" s="156"/>
      <c r="J572" s="156"/>
      <c r="K572" s="156"/>
      <c r="L572" s="156"/>
    </row>
    <row r="573" spans="2:12" x14ac:dyDescent="0.2">
      <c r="B573" s="181"/>
      <c r="C573" s="79"/>
      <c r="D573" s="156"/>
      <c r="E573" s="156"/>
      <c r="F573" s="156"/>
      <c r="G573" s="156"/>
      <c r="H573" s="156"/>
      <c r="I573" s="156"/>
      <c r="J573" s="156"/>
      <c r="K573" s="156"/>
      <c r="L573" s="156"/>
    </row>
    <row r="574" spans="2:12" x14ac:dyDescent="0.2">
      <c r="B574" s="181"/>
      <c r="C574" s="79"/>
      <c r="D574" s="156"/>
      <c r="E574" s="156"/>
      <c r="F574" s="156"/>
      <c r="G574" s="156"/>
      <c r="H574" s="156"/>
      <c r="I574" s="156"/>
      <c r="J574" s="156"/>
      <c r="K574" s="156"/>
      <c r="L574" s="156"/>
    </row>
    <row r="575" spans="2:12" x14ac:dyDescent="0.2">
      <c r="B575" s="181"/>
      <c r="C575" s="79"/>
      <c r="D575" s="156"/>
      <c r="E575" s="156"/>
      <c r="F575" s="156"/>
      <c r="G575" s="156"/>
      <c r="H575" s="156"/>
      <c r="I575" s="156"/>
      <c r="J575" s="156"/>
      <c r="K575" s="156"/>
      <c r="L575" s="156"/>
    </row>
    <row r="576" spans="2:12" x14ac:dyDescent="0.2">
      <c r="B576" s="181"/>
      <c r="C576" s="79"/>
      <c r="D576" s="156"/>
      <c r="E576" s="156"/>
      <c r="F576" s="156"/>
      <c r="G576" s="156"/>
      <c r="H576" s="156"/>
      <c r="I576" s="156"/>
      <c r="J576" s="156"/>
      <c r="K576" s="156"/>
      <c r="L576" s="156"/>
    </row>
    <row r="577" spans="2:12" x14ac:dyDescent="0.2">
      <c r="B577" s="181"/>
      <c r="C577" s="79"/>
      <c r="D577" s="156"/>
      <c r="E577" s="156"/>
      <c r="F577" s="156"/>
      <c r="G577" s="156"/>
      <c r="H577" s="156"/>
      <c r="I577" s="156"/>
      <c r="J577" s="156"/>
      <c r="K577" s="156"/>
      <c r="L577" s="156"/>
    </row>
    <row r="578" spans="2:12" x14ac:dyDescent="0.2">
      <c r="B578" s="181"/>
      <c r="C578" s="79"/>
      <c r="D578" s="156"/>
      <c r="E578" s="156"/>
      <c r="F578" s="156"/>
      <c r="G578" s="156"/>
      <c r="H578" s="156"/>
      <c r="I578" s="156"/>
      <c r="J578" s="156"/>
      <c r="K578" s="156"/>
      <c r="L578" s="156"/>
    </row>
    <row r="579" spans="2:12" x14ac:dyDescent="0.2">
      <c r="B579" s="181"/>
      <c r="C579" s="79"/>
      <c r="D579" s="156"/>
      <c r="E579" s="156"/>
      <c r="F579" s="156"/>
      <c r="G579" s="156"/>
      <c r="H579" s="156"/>
      <c r="I579" s="156"/>
      <c r="J579" s="156"/>
      <c r="K579" s="156"/>
      <c r="L579" s="156"/>
    </row>
    <row r="580" spans="2:12" x14ac:dyDescent="0.2">
      <c r="B580" s="181"/>
      <c r="C580" s="79"/>
      <c r="D580" s="156"/>
      <c r="E580" s="156"/>
      <c r="F580" s="156"/>
      <c r="G580" s="156"/>
      <c r="H580" s="156"/>
      <c r="I580" s="156"/>
      <c r="J580" s="156"/>
      <c r="K580" s="156"/>
      <c r="L580" s="156"/>
    </row>
    <row r="581" spans="2:12" x14ac:dyDescent="0.2">
      <c r="B581" s="181"/>
      <c r="C581" s="79"/>
      <c r="D581" s="156"/>
      <c r="E581" s="156"/>
      <c r="F581" s="156"/>
      <c r="G581" s="156"/>
      <c r="H581" s="156"/>
      <c r="I581" s="156"/>
      <c r="J581" s="156"/>
      <c r="K581" s="156"/>
      <c r="L581" s="156"/>
    </row>
    <row r="582" spans="2:12" x14ac:dyDescent="0.2">
      <c r="B582" s="181"/>
      <c r="C582" s="79"/>
      <c r="D582" s="156"/>
      <c r="E582" s="156"/>
      <c r="F582" s="156"/>
      <c r="G582" s="156"/>
      <c r="H582" s="156"/>
      <c r="I582" s="156"/>
      <c r="J582" s="156"/>
      <c r="K582" s="156"/>
      <c r="L582" s="156"/>
    </row>
    <row r="583" spans="2:12" x14ac:dyDescent="0.2">
      <c r="B583" s="181"/>
      <c r="C583" s="79"/>
      <c r="D583" s="156"/>
      <c r="E583" s="156"/>
      <c r="F583" s="156"/>
      <c r="G583" s="156"/>
      <c r="H583" s="156"/>
      <c r="I583" s="156"/>
      <c r="J583" s="156"/>
      <c r="K583" s="156"/>
      <c r="L583" s="156"/>
    </row>
    <row r="584" spans="2:12" x14ac:dyDescent="0.2">
      <c r="B584" s="181"/>
      <c r="C584" s="79"/>
      <c r="D584" s="156"/>
      <c r="E584" s="156"/>
      <c r="F584" s="156"/>
      <c r="G584" s="156"/>
      <c r="H584" s="156"/>
      <c r="I584" s="156"/>
      <c r="J584" s="156"/>
      <c r="K584" s="156"/>
      <c r="L584" s="156"/>
    </row>
    <row r="585" spans="2:12" x14ac:dyDescent="0.2">
      <c r="B585" s="181"/>
      <c r="C585" s="79"/>
      <c r="D585" s="156"/>
      <c r="E585" s="156"/>
      <c r="F585" s="156"/>
      <c r="G585" s="156"/>
      <c r="H585" s="156"/>
      <c r="I585" s="156"/>
      <c r="J585" s="156"/>
      <c r="K585" s="156"/>
      <c r="L585" s="156"/>
    </row>
    <row r="586" spans="2:12" x14ac:dyDescent="0.2">
      <c r="B586" s="181"/>
      <c r="C586" s="79"/>
      <c r="D586" s="156"/>
      <c r="E586" s="156"/>
      <c r="F586" s="156"/>
      <c r="G586" s="156"/>
      <c r="H586" s="156"/>
      <c r="I586" s="156"/>
      <c r="J586" s="156"/>
      <c r="K586" s="156"/>
      <c r="L586" s="156"/>
    </row>
    <row r="587" spans="2:12" x14ac:dyDescent="0.2">
      <c r="B587" s="181"/>
      <c r="C587" s="79"/>
      <c r="D587" s="156"/>
      <c r="E587" s="156"/>
      <c r="F587" s="156"/>
      <c r="G587" s="156"/>
      <c r="H587" s="156"/>
      <c r="I587" s="156"/>
      <c r="J587" s="156"/>
      <c r="K587" s="156"/>
      <c r="L587" s="156"/>
    </row>
    <row r="588" spans="2:12" x14ac:dyDescent="0.2">
      <c r="B588" s="181"/>
      <c r="C588" s="79"/>
      <c r="D588" s="156"/>
      <c r="E588" s="156"/>
      <c r="F588" s="156"/>
      <c r="G588" s="156"/>
      <c r="H588" s="156"/>
      <c r="I588" s="156"/>
      <c r="J588" s="156"/>
      <c r="K588" s="156"/>
      <c r="L588" s="156"/>
    </row>
    <row r="589" spans="2:12" x14ac:dyDescent="0.2">
      <c r="B589" s="181"/>
      <c r="C589" s="79"/>
      <c r="D589" s="156"/>
      <c r="E589" s="156"/>
      <c r="F589" s="156"/>
      <c r="G589" s="156"/>
      <c r="H589" s="156"/>
      <c r="I589" s="156"/>
      <c r="J589" s="156"/>
      <c r="K589" s="156"/>
      <c r="L589" s="156"/>
    </row>
    <row r="590" spans="2:12" x14ac:dyDescent="0.2">
      <c r="B590" s="181"/>
      <c r="C590" s="79"/>
      <c r="D590" s="156"/>
      <c r="E590" s="156"/>
      <c r="F590" s="156"/>
      <c r="G590" s="156"/>
      <c r="H590" s="156"/>
      <c r="I590" s="156"/>
      <c r="J590" s="156"/>
      <c r="K590" s="156"/>
      <c r="L590" s="156"/>
    </row>
    <row r="591" spans="2:12" x14ac:dyDescent="0.2">
      <c r="B591" s="181"/>
      <c r="C591" s="79"/>
      <c r="D591" s="156"/>
      <c r="E591" s="156"/>
      <c r="F591" s="156"/>
      <c r="G591" s="156"/>
      <c r="H591" s="156"/>
      <c r="I591" s="156"/>
      <c r="J591" s="156"/>
      <c r="K591" s="156"/>
      <c r="L591" s="156"/>
    </row>
    <row r="592" spans="2:12" x14ac:dyDescent="0.2">
      <c r="B592" s="181"/>
      <c r="C592" s="79"/>
      <c r="D592" s="156"/>
      <c r="E592" s="156"/>
      <c r="F592" s="156"/>
      <c r="G592" s="156"/>
      <c r="H592" s="156"/>
      <c r="I592" s="156"/>
      <c r="J592" s="156"/>
      <c r="K592" s="156"/>
      <c r="L592" s="156"/>
    </row>
    <row r="593" spans="2:12" x14ac:dyDescent="0.2">
      <c r="B593" s="181"/>
      <c r="C593" s="79"/>
      <c r="D593" s="156"/>
      <c r="E593" s="156"/>
      <c r="F593" s="156"/>
      <c r="G593" s="156"/>
      <c r="H593" s="156"/>
      <c r="I593" s="156"/>
      <c r="J593" s="156"/>
      <c r="K593" s="156"/>
      <c r="L593" s="156"/>
    </row>
    <row r="594" spans="2:12" x14ac:dyDescent="0.2">
      <c r="B594" s="181"/>
      <c r="C594" s="79"/>
      <c r="D594" s="156"/>
      <c r="E594" s="156"/>
      <c r="F594" s="156"/>
      <c r="G594" s="156"/>
      <c r="H594" s="156"/>
      <c r="I594" s="156"/>
      <c r="J594" s="156"/>
      <c r="K594" s="156"/>
      <c r="L594" s="156"/>
    </row>
    <row r="595" spans="2:12" x14ac:dyDescent="0.2">
      <c r="B595" s="181"/>
      <c r="C595" s="79"/>
      <c r="D595" s="156"/>
      <c r="E595" s="156"/>
      <c r="F595" s="156"/>
      <c r="G595" s="156"/>
      <c r="H595" s="156"/>
      <c r="I595" s="156"/>
      <c r="J595" s="156"/>
      <c r="K595" s="156"/>
      <c r="L595" s="156"/>
    </row>
    <row r="596" spans="2:12" x14ac:dyDescent="0.2">
      <c r="B596" s="181"/>
      <c r="C596" s="79"/>
      <c r="D596" s="156"/>
      <c r="E596" s="156"/>
      <c r="F596" s="156"/>
      <c r="G596" s="156"/>
      <c r="H596" s="156"/>
      <c r="I596" s="156"/>
      <c r="J596" s="156"/>
      <c r="K596" s="156"/>
      <c r="L596" s="156"/>
    </row>
    <row r="597" spans="2:12" x14ac:dyDescent="0.2">
      <c r="B597" s="181"/>
      <c r="C597" s="79"/>
      <c r="D597" s="156"/>
      <c r="E597" s="156"/>
      <c r="F597" s="156"/>
      <c r="G597" s="156"/>
      <c r="H597" s="156"/>
      <c r="I597" s="156"/>
      <c r="J597" s="156"/>
      <c r="K597" s="156"/>
      <c r="L597" s="156"/>
    </row>
    <row r="598" spans="2:12" x14ac:dyDescent="0.2">
      <c r="B598" s="181"/>
      <c r="C598" s="79"/>
      <c r="D598" s="156"/>
      <c r="E598" s="156"/>
      <c r="F598" s="156"/>
      <c r="G598" s="156"/>
      <c r="H598" s="156"/>
      <c r="I598" s="156"/>
      <c r="J598" s="156"/>
      <c r="K598" s="156"/>
      <c r="L598" s="156"/>
    </row>
    <row r="599" spans="2:12" x14ac:dyDescent="0.2">
      <c r="B599" s="181"/>
      <c r="C599" s="79"/>
      <c r="D599" s="156"/>
      <c r="E599" s="156"/>
      <c r="F599" s="156"/>
      <c r="G599" s="156"/>
      <c r="H599" s="156"/>
      <c r="I599" s="156"/>
      <c r="J599" s="156"/>
      <c r="K599" s="156"/>
      <c r="L599" s="156"/>
    </row>
    <row r="600" spans="2:12" x14ac:dyDescent="0.2">
      <c r="B600" s="181"/>
      <c r="C600" s="79"/>
      <c r="D600" s="156"/>
      <c r="E600" s="156"/>
      <c r="F600" s="156"/>
      <c r="G600" s="156"/>
      <c r="H600" s="156"/>
      <c r="I600" s="156"/>
      <c r="J600" s="156"/>
      <c r="K600" s="156"/>
      <c r="L600" s="156"/>
    </row>
    <row r="601" spans="2:12" x14ac:dyDescent="0.2">
      <c r="B601" s="181"/>
      <c r="C601" s="79"/>
      <c r="D601" s="156"/>
      <c r="E601" s="156"/>
      <c r="F601" s="156"/>
      <c r="G601" s="156"/>
      <c r="H601" s="156"/>
      <c r="I601" s="156"/>
      <c r="J601" s="156"/>
      <c r="K601" s="156"/>
      <c r="L601" s="156"/>
    </row>
    <row r="602" spans="2:12" x14ac:dyDescent="0.2">
      <c r="B602" s="181"/>
      <c r="C602" s="79"/>
      <c r="D602" s="156"/>
      <c r="E602" s="156"/>
      <c r="F602" s="156"/>
      <c r="G602" s="156"/>
      <c r="H602" s="156"/>
      <c r="I602" s="156"/>
      <c r="J602" s="156"/>
      <c r="K602" s="156"/>
      <c r="L602" s="156"/>
    </row>
    <row r="603" spans="2:12" x14ac:dyDescent="0.2">
      <c r="B603" s="181"/>
      <c r="C603" s="79"/>
      <c r="D603" s="156"/>
      <c r="E603" s="156"/>
      <c r="F603" s="156"/>
      <c r="G603" s="156"/>
      <c r="H603" s="156"/>
      <c r="I603" s="156"/>
      <c r="J603" s="156"/>
      <c r="K603" s="156"/>
      <c r="L603" s="156"/>
    </row>
    <row r="604" spans="2:12" x14ac:dyDescent="0.2">
      <c r="B604" s="181"/>
      <c r="C604" s="79"/>
      <c r="D604" s="156"/>
      <c r="E604" s="156"/>
      <c r="F604" s="156"/>
      <c r="G604" s="156"/>
      <c r="H604" s="156"/>
      <c r="I604" s="156"/>
      <c r="J604" s="156"/>
      <c r="K604" s="156"/>
      <c r="L604" s="156"/>
    </row>
    <row r="605" spans="2:12" x14ac:dyDescent="0.2">
      <c r="B605" s="181"/>
      <c r="C605" s="79"/>
      <c r="D605" s="156"/>
      <c r="E605" s="156"/>
      <c r="F605" s="156"/>
      <c r="G605" s="156"/>
      <c r="H605" s="156"/>
      <c r="I605" s="156"/>
      <c r="J605" s="156"/>
      <c r="K605" s="156"/>
      <c r="L605" s="156"/>
    </row>
    <row r="606" spans="2:12" x14ac:dyDescent="0.2">
      <c r="B606" s="181"/>
      <c r="C606" s="79"/>
      <c r="D606" s="156"/>
      <c r="E606" s="156"/>
      <c r="F606" s="156"/>
      <c r="G606" s="156"/>
      <c r="H606" s="156"/>
      <c r="I606" s="156"/>
      <c r="J606" s="156"/>
      <c r="K606" s="156"/>
      <c r="L606" s="156"/>
    </row>
    <row r="607" spans="2:12" x14ac:dyDescent="0.2">
      <c r="B607" s="181"/>
      <c r="C607" s="79"/>
      <c r="D607" s="156"/>
      <c r="E607" s="156"/>
      <c r="F607" s="156"/>
      <c r="G607" s="156"/>
      <c r="H607" s="156"/>
      <c r="I607" s="156"/>
      <c r="J607" s="156"/>
      <c r="K607" s="156"/>
      <c r="L607" s="156"/>
    </row>
    <row r="608" spans="2:12" x14ac:dyDescent="0.2">
      <c r="B608" s="181"/>
      <c r="C608" s="79"/>
      <c r="D608" s="156"/>
      <c r="E608" s="156"/>
      <c r="F608" s="156"/>
      <c r="G608" s="156"/>
      <c r="H608" s="156"/>
      <c r="I608" s="156"/>
      <c r="J608" s="156"/>
      <c r="K608" s="156"/>
      <c r="L608" s="156"/>
    </row>
    <row r="609" spans="2:12" x14ac:dyDescent="0.2">
      <c r="B609" s="181"/>
      <c r="C609" s="79"/>
      <c r="D609" s="156"/>
      <c r="E609" s="156"/>
      <c r="F609" s="156"/>
      <c r="G609" s="156"/>
      <c r="H609" s="156"/>
      <c r="I609" s="156"/>
      <c r="J609" s="156"/>
      <c r="K609" s="156"/>
      <c r="L609" s="156"/>
    </row>
    <row r="610" spans="2:12" x14ac:dyDescent="0.2">
      <c r="B610" s="181"/>
      <c r="C610" s="79"/>
      <c r="D610" s="156"/>
      <c r="E610" s="156"/>
      <c r="F610" s="156"/>
      <c r="G610" s="156"/>
      <c r="H610" s="156"/>
      <c r="I610" s="156"/>
      <c r="J610" s="156"/>
      <c r="K610" s="156"/>
      <c r="L610" s="156"/>
    </row>
    <row r="611" spans="2:12" x14ac:dyDescent="0.2">
      <c r="B611" s="181"/>
      <c r="C611" s="79"/>
      <c r="D611" s="156"/>
      <c r="E611" s="156"/>
      <c r="F611" s="156"/>
      <c r="G611" s="156"/>
      <c r="H611" s="156"/>
      <c r="I611" s="156"/>
      <c r="J611" s="156"/>
      <c r="K611" s="156"/>
      <c r="L611" s="156"/>
    </row>
    <row r="612" spans="2:12" x14ac:dyDescent="0.2">
      <c r="B612" s="181"/>
      <c r="C612" s="79"/>
      <c r="D612" s="156"/>
      <c r="E612" s="156"/>
      <c r="F612" s="156"/>
      <c r="G612" s="156"/>
      <c r="H612" s="156"/>
      <c r="I612" s="156"/>
      <c r="J612" s="156"/>
      <c r="K612" s="156"/>
      <c r="L612" s="156"/>
    </row>
    <row r="613" spans="2:12" x14ac:dyDescent="0.2">
      <c r="B613" s="181"/>
      <c r="C613" s="79"/>
      <c r="D613" s="156"/>
      <c r="E613" s="156"/>
      <c r="F613" s="156"/>
      <c r="G613" s="156"/>
      <c r="H613" s="156"/>
      <c r="I613" s="156"/>
      <c r="J613" s="156"/>
      <c r="K613" s="156"/>
      <c r="L613" s="156"/>
    </row>
    <row r="614" spans="2:12" x14ac:dyDescent="0.2">
      <c r="B614" s="181"/>
      <c r="C614" s="79"/>
      <c r="D614" s="156"/>
      <c r="E614" s="156"/>
      <c r="F614" s="156"/>
      <c r="G614" s="156"/>
      <c r="H614" s="156"/>
      <c r="I614" s="156"/>
      <c r="J614" s="156"/>
      <c r="K614" s="156"/>
      <c r="L614" s="156"/>
    </row>
    <row r="615" spans="2:12" x14ac:dyDescent="0.2">
      <c r="B615" s="181"/>
      <c r="C615" s="79"/>
      <c r="D615" s="156"/>
      <c r="E615" s="156"/>
      <c r="F615" s="156"/>
      <c r="G615" s="156"/>
      <c r="H615" s="156"/>
      <c r="I615" s="156"/>
      <c r="J615" s="156"/>
      <c r="K615" s="156"/>
      <c r="L615" s="156"/>
    </row>
    <row r="616" spans="2:12" x14ac:dyDescent="0.2">
      <c r="B616" s="181"/>
      <c r="C616" s="79"/>
      <c r="D616" s="156"/>
      <c r="E616" s="156"/>
      <c r="F616" s="156"/>
      <c r="G616" s="156"/>
      <c r="H616" s="156"/>
      <c r="I616" s="156"/>
      <c r="J616" s="156"/>
      <c r="K616" s="156"/>
      <c r="L616" s="156"/>
    </row>
    <row r="617" spans="2:12" x14ac:dyDescent="0.2">
      <c r="B617" s="181"/>
      <c r="C617" s="79"/>
      <c r="D617" s="156"/>
      <c r="E617" s="156"/>
      <c r="F617" s="156"/>
      <c r="G617" s="156"/>
      <c r="H617" s="156"/>
      <c r="I617" s="156"/>
      <c r="J617" s="156"/>
      <c r="K617" s="156"/>
      <c r="L617" s="156"/>
    </row>
    <row r="618" spans="2:12" x14ac:dyDescent="0.2">
      <c r="B618" s="181"/>
      <c r="C618" s="79"/>
      <c r="D618" s="156"/>
      <c r="E618" s="156"/>
      <c r="F618" s="156"/>
      <c r="G618" s="156"/>
      <c r="H618" s="156"/>
      <c r="I618" s="156"/>
      <c r="J618" s="156"/>
      <c r="K618" s="156"/>
      <c r="L618" s="156"/>
    </row>
    <row r="619" spans="2:12" x14ac:dyDescent="0.2">
      <c r="B619" s="181"/>
      <c r="C619" s="79"/>
      <c r="D619" s="156"/>
      <c r="E619" s="156"/>
      <c r="F619" s="156"/>
      <c r="G619" s="156"/>
      <c r="H619" s="156"/>
      <c r="I619" s="156"/>
      <c r="J619" s="156"/>
      <c r="K619" s="156"/>
      <c r="L619" s="156"/>
    </row>
    <row r="620" spans="2:12" x14ac:dyDescent="0.2">
      <c r="B620" s="181"/>
      <c r="C620" s="79"/>
      <c r="D620" s="156"/>
      <c r="E620" s="156"/>
      <c r="F620" s="156"/>
      <c r="G620" s="156"/>
      <c r="H620" s="156"/>
      <c r="I620" s="156"/>
      <c r="J620" s="156"/>
      <c r="K620" s="156"/>
      <c r="L620" s="156"/>
    </row>
    <row r="621" spans="2:12" x14ac:dyDescent="0.2">
      <c r="B621" s="181"/>
      <c r="C621" s="79"/>
      <c r="D621" s="156"/>
      <c r="E621" s="156"/>
      <c r="F621" s="156"/>
      <c r="G621" s="156"/>
      <c r="H621" s="156"/>
      <c r="I621" s="156"/>
      <c r="J621" s="156"/>
      <c r="K621" s="156"/>
      <c r="L621" s="156"/>
    </row>
    <row r="622" spans="2:12" x14ac:dyDescent="0.2">
      <c r="B622" s="181"/>
      <c r="C622" s="79"/>
      <c r="D622" s="156"/>
      <c r="E622" s="156"/>
      <c r="F622" s="156"/>
      <c r="G622" s="156"/>
      <c r="H622" s="156"/>
      <c r="I622" s="156"/>
      <c r="J622" s="156"/>
      <c r="K622" s="156"/>
      <c r="L622" s="156"/>
    </row>
    <row r="623" spans="2:12" x14ac:dyDescent="0.2">
      <c r="B623" s="181"/>
      <c r="C623" s="79"/>
      <c r="D623" s="156"/>
      <c r="E623" s="156"/>
      <c r="F623" s="156"/>
      <c r="G623" s="156"/>
      <c r="H623" s="156"/>
      <c r="I623" s="156"/>
      <c r="J623" s="156"/>
      <c r="K623" s="156"/>
      <c r="L623" s="156"/>
    </row>
    <row r="624" spans="2:12" x14ac:dyDescent="0.2">
      <c r="B624" s="181"/>
      <c r="C624" s="79"/>
      <c r="D624" s="156"/>
      <c r="E624" s="156"/>
      <c r="F624" s="156"/>
      <c r="G624" s="156"/>
      <c r="H624" s="156"/>
      <c r="I624" s="156"/>
      <c r="J624" s="156"/>
      <c r="K624" s="156"/>
      <c r="L624" s="156"/>
    </row>
    <row r="625" spans="2:12" x14ac:dyDescent="0.2">
      <c r="B625" s="181"/>
      <c r="C625" s="79"/>
      <c r="D625" s="156"/>
      <c r="E625" s="156"/>
      <c r="F625" s="156"/>
      <c r="G625" s="156"/>
      <c r="H625" s="156"/>
      <c r="I625" s="156"/>
      <c r="J625" s="156"/>
      <c r="K625" s="156"/>
      <c r="L625" s="156"/>
    </row>
    <row r="626" spans="2:12" x14ac:dyDescent="0.2">
      <c r="B626" s="181"/>
      <c r="C626" s="79"/>
      <c r="D626" s="156"/>
      <c r="E626" s="156"/>
      <c r="F626" s="156"/>
      <c r="G626" s="156"/>
      <c r="H626" s="156"/>
      <c r="I626" s="156"/>
      <c r="J626" s="156"/>
      <c r="K626" s="156"/>
      <c r="L626" s="156"/>
    </row>
    <row r="627" spans="2:12" x14ac:dyDescent="0.2">
      <c r="B627" s="181"/>
      <c r="C627" s="79"/>
      <c r="D627" s="156"/>
      <c r="E627" s="156"/>
      <c r="F627" s="156"/>
      <c r="G627" s="156"/>
      <c r="H627" s="156"/>
      <c r="I627" s="156"/>
      <c r="J627" s="156"/>
      <c r="K627" s="156"/>
      <c r="L627" s="156"/>
    </row>
    <row r="628" spans="2:12" x14ac:dyDescent="0.2">
      <c r="B628" s="181"/>
      <c r="C628" s="79"/>
      <c r="D628" s="156"/>
      <c r="E628" s="156"/>
      <c r="F628" s="156"/>
      <c r="G628" s="156"/>
      <c r="H628" s="156"/>
      <c r="I628" s="156"/>
      <c r="J628" s="156"/>
      <c r="K628" s="156"/>
      <c r="L628" s="156"/>
    </row>
    <row r="629" spans="2:12" x14ac:dyDescent="0.2">
      <c r="B629" s="181"/>
      <c r="C629" s="79"/>
      <c r="D629" s="156"/>
      <c r="E629" s="156"/>
      <c r="F629" s="156"/>
      <c r="G629" s="156"/>
      <c r="H629" s="156"/>
      <c r="I629" s="156"/>
      <c r="J629" s="156"/>
      <c r="K629" s="156"/>
      <c r="L629" s="156"/>
    </row>
    <row r="630" spans="2:12" x14ac:dyDescent="0.2">
      <c r="B630" s="181"/>
      <c r="C630" s="79"/>
      <c r="D630" s="156"/>
      <c r="E630" s="156"/>
      <c r="F630" s="156"/>
      <c r="G630" s="156"/>
      <c r="H630" s="156"/>
      <c r="I630" s="156"/>
      <c r="J630" s="156"/>
      <c r="K630" s="156"/>
      <c r="L630" s="156"/>
    </row>
    <row r="631" spans="2:12" x14ac:dyDescent="0.2">
      <c r="B631" s="181"/>
      <c r="C631" s="79"/>
      <c r="D631" s="156"/>
      <c r="E631" s="156"/>
      <c r="F631" s="156"/>
      <c r="G631" s="156"/>
      <c r="H631" s="156"/>
      <c r="I631" s="156"/>
      <c r="J631" s="156"/>
      <c r="K631" s="156"/>
      <c r="L631" s="156"/>
    </row>
    <row r="632" spans="2:12" x14ac:dyDescent="0.2">
      <c r="B632" s="181"/>
      <c r="C632" s="79"/>
      <c r="D632" s="156"/>
      <c r="E632" s="156"/>
      <c r="F632" s="156"/>
      <c r="G632" s="156"/>
      <c r="H632" s="156"/>
      <c r="I632" s="156"/>
      <c r="J632" s="156"/>
      <c r="K632" s="156"/>
      <c r="L632" s="156"/>
    </row>
    <row r="633" spans="2:12" x14ac:dyDescent="0.2">
      <c r="B633" s="181"/>
      <c r="C633" s="79"/>
      <c r="D633" s="156"/>
      <c r="E633" s="156"/>
      <c r="F633" s="156"/>
      <c r="G633" s="156"/>
      <c r="H633" s="156"/>
      <c r="I633" s="156"/>
      <c r="J633" s="156"/>
      <c r="K633" s="156"/>
      <c r="L633" s="156"/>
    </row>
    <row r="634" spans="2:12" x14ac:dyDescent="0.2">
      <c r="B634" s="181"/>
      <c r="C634" s="79"/>
      <c r="D634" s="156"/>
      <c r="E634" s="156"/>
      <c r="F634" s="156"/>
      <c r="G634" s="156"/>
      <c r="H634" s="156"/>
      <c r="I634" s="156"/>
      <c r="J634" s="156"/>
      <c r="K634" s="156"/>
      <c r="L634" s="156"/>
    </row>
    <row r="635" spans="2:12" x14ac:dyDescent="0.2">
      <c r="B635" s="181"/>
      <c r="C635" s="79"/>
      <c r="D635" s="156"/>
      <c r="E635" s="156"/>
      <c r="F635" s="156"/>
      <c r="G635" s="156"/>
      <c r="H635" s="156"/>
      <c r="I635" s="156"/>
      <c r="J635" s="156"/>
      <c r="K635" s="156"/>
      <c r="L635" s="156"/>
    </row>
    <row r="636" spans="2:12" x14ac:dyDescent="0.2">
      <c r="B636" s="181"/>
      <c r="C636" s="79"/>
      <c r="D636" s="156"/>
      <c r="E636" s="156"/>
      <c r="F636" s="156"/>
      <c r="G636" s="156"/>
      <c r="H636" s="156"/>
      <c r="I636" s="156"/>
      <c r="J636" s="156"/>
      <c r="K636" s="156"/>
      <c r="L636" s="156"/>
    </row>
    <row r="637" spans="2:12" x14ac:dyDescent="0.2">
      <c r="B637" s="181"/>
      <c r="C637" s="79"/>
      <c r="D637" s="156"/>
      <c r="E637" s="156"/>
      <c r="F637" s="156"/>
      <c r="G637" s="156"/>
      <c r="H637" s="156"/>
      <c r="I637" s="156"/>
      <c r="J637" s="156"/>
      <c r="K637" s="156"/>
      <c r="L637" s="156"/>
    </row>
    <row r="638" spans="2:12" x14ac:dyDescent="0.2">
      <c r="B638" s="181"/>
      <c r="C638" s="79"/>
      <c r="D638" s="156"/>
      <c r="E638" s="156"/>
      <c r="F638" s="156"/>
      <c r="G638" s="156"/>
      <c r="H638" s="156"/>
      <c r="I638" s="156"/>
      <c r="J638" s="156"/>
      <c r="K638" s="156"/>
      <c r="L638" s="156"/>
    </row>
    <row r="639" spans="2:12" x14ac:dyDescent="0.2">
      <c r="B639" s="181"/>
      <c r="C639" s="79"/>
      <c r="D639" s="156"/>
      <c r="E639" s="156"/>
      <c r="F639" s="156"/>
      <c r="G639" s="156"/>
      <c r="H639" s="156"/>
      <c r="I639" s="156"/>
      <c r="J639" s="156"/>
      <c r="K639" s="156"/>
      <c r="L639" s="156"/>
    </row>
    <row r="640" spans="2:12" x14ac:dyDescent="0.2">
      <c r="B640" s="181"/>
      <c r="C640" s="79"/>
      <c r="D640" s="156"/>
      <c r="E640" s="156"/>
      <c r="F640" s="156"/>
      <c r="G640" s="156"/>
      <c r="H640" s="156"/>
      <c r="I640" s="156"/>
      <c r="J640" s="156"/>
      <c r="K640" s="156"/>
      <c r="L640" s="156"/>
    </row>
    <row r="641" spans="2:12" x14ac:dyDescent="0.2">
      <c r="B641" s="181"/>
      <c r="C641" s="79"/>
      <c r="D641" s="156"/>
      <c r="E641" s="156"/>
      <c r="F641" s="156"/>
      <c r="G641" s="156"/>
      <c r="H641" s="156"/>
      <c r="I641" s="156"/>
      <c r="J641" s="156"/>
      <c r="K641" s="156"/>
      <c r="L641" s="156"/>
    </row>
    <row r="642" spans="2:12" x14ac:dyDescent="0.2">
      <c r="B642" s="181"/>
      <c r="C642" s="79"/>
      <c r="D642" s="156"/>
      <c r="E642" s="156"/>
      <c r="F642" s="156"/>
      <c r="G642" s="156"/>
      <c r="H642" s="156"/>
      <c r="I642" s="156"/>
      <c r="J642" s="156"/>
      <c r="K642" s="156"/>
      <c r="L642" s="156"/>
    </row>
    <row r="643" spans="2:12" x14ac:dyDescent="0.2">
      <c r="B643" s="181"/>
      <c r="C643" s="79"/>
      <c r="D643" s="156"/>
      <c r="E643" s="156"/>
      <c r="F643" s="156"/>
      <c r="G643" s="156"/>
      <c r="H643" s="156"/>
      <c r="I643" s="156"/>
      <c r="J643" s="156"/>
      <c r="K643" s="156"/>
      <c r="L643" s="156"/>
    </row>
    <row r="644" spans="2:12" x14ac:dyDescent="0.2">
      <c r="B644" s="181"/>
      <c r="C644" s="79"/>
      <c r="D644" s="156"/>
      <c r="E644" s="156"/>
      <c r="F644" s="156"/>
      <c r="G644" s="156"/>
      <c r="H644" s="156"/>
      <c r="I644" s="156"/>
      <c r="J644" s="156"/>
      <c r="K644" s="156"/>
      <c r="L644" s="156"/>
    </row>
    <row r="645" spans="2:12" x14ac:dyDescent="0.2">
      <c r="B645" s="181"/>
      <c r="C645" s="79"/>
      <c r="D645" s="156"/>
      <c r="E645" s="156"/>
      <c r="F645" s="156"/>
      <c r="G645" s="156"/>
      <c r="H645" s="156"/>
      <c r="I645" s="156"/>
      <c r="J645" s="156"/>
      <c r="K645" s="156"/>
      <c r="L645" s="156"/>
    </row>
    <row r="646" spans="2:12" x14ac:dyDescent="0.2">
      <c r="B646" s="181"/>
      <c r="C646" s="79"/>
      <c r="D646" s="156"/>
      <c r="E646" s="156"/>
      <c r="F646" s="156"/>
      <c r="G646" s="156"/>
      <c r="H646" s="156"/>
      <c r="I646" s="156"/>
      <c r="J646" s="156"/>
      <c r="K646" s="156"/>
      <c r="L646" s="156"/>
    </row>
    <row r="647" spans="2:12" x14ac:dyDescent="0.2">
      <c r="B647" s="181"/>
      <c r="C647" s="79"/>
      <c r="D647" s="156"/>
      <c r="E647" s="156"/>
      <c r="F647" s="156"/>
      <c r="G647" s="156"/>
      <c r="H647" s="156"/>
      <c r="I647" s="156"/>
      <c r="J647" s="156"/>
      <c r="K647" s="156"/>
      <c r="L647" s="156"/>
    </row>
    <row r="648" spans="2:12" x14ac:dyDescent="0.2">
      <c r="B648" s="181"/>
      <c r="C648" s="79"/>
      <c r="D648" s="156"/>
      <c r="E648" s="156"/>
      <c r="F648" s="156"/>
      <c r="G648" s="156"/>
      <c r="H648" s="156"/>
      <c r="I648" s="156"/>
      <c r="J648" s="156"/>
      <c r="K648" s="156"/>
      <c r="L648" s="156"/>
    </row>
    <row r="649" spans="2:12" x14ac:dyDescent="0.2">
      <c r="B649" s="181"/>
      <c r="C649" s="79"/>
      <c r="D649" s="156"/>
      <c r="E649" s="156"/>
      <c r="F649" s="156"/>
      <c r="G649" s="156"/>
      <c r="H649" s="156"/>
      <c r="I649" s="156"/>
      <c r="J649" s="156"/>
      <c r="K649" s="156"/>
      <c r="L649" s="156"/>
    </row>
    <row r="650" spans="2:12" x14ac:dyDescent="0.2">
      <c r="B650" s="181"/>
      <c r="C650" s="79"/>
      <c r="D650" s="156"/>
      <c r="E650" s="156"/>
      <c r="F650" s="156"/>
      <c r="G650" s="156"/>
      <c r="H650" s="156"/>
      <c r="I650" s="156"/>
      <c r="J650" s="156"/>
      <c r="K650" s="156"/>
      <c r="L650" s="156"/>
    </row>
    <row r="651" spans="2:12" x14ac:dyDescent="0.2">
      <c r="B651" s="181"/>
      <c r="C651" s="79"/>
      <c r="D651" s="156"/>
      <c r="E651" s="156"/>
      <c r="F651" s="156"/>
      <c r="G651" s="156"/>
      <c r="H651" s="156"/>
      <c r="I651" s="156"/>
      <c r="J651" s="156"/>
      <c r="K651" s="156"/>
      <c r="L651" s="156"/>
    </row>
    <row r="652" spans="2:12" x14ac:dyDescent="0.2">
      <c r="B652" s="181"/>
      <c r="C652" s="79"/>
      <c r="D652" s="156"/>
      <c r="E652" s="156"/>
      <c r="F652" s="156"/>
      <c r="G652" s="156"/>
      <c r="H652" s="156"/>
      <c r="I652" s="156"/>
      <c r="J652" s="156"/>
      <c r="K652" s="156"/>
      <c r="L652" s="156"/>
    </row>
    <row r="653" spans="2:12" x14ac:dyDescent="0.2">
      <c r="B653" s="181"/>
      <c r="C653" s="79"/>
      <c r="D653" s="156"/>
      <c r="E653" s="156"/>
      <c r="F653" s="156"/>
      <c r="G653" s="156"/>
      <c r="H653" s="156"/>
      <c r="I653" s="156"/>
      <c r="J653" s="156"/>
      <c r="K653" s="156"/>
      <c r="L653" s="156"/>
    </row>
    <row r="654" spans="2:12" x14ac:dyDescent="0.2">
      <c r="B654" s="181"/>
      <c r="C654" s="79"/>
      <c r="D654" s="156"/>
      <c r="E654" s="156"/>
      <c r="F654" s="156"/>
      <c r="G654" s="156"/>
      <c r="H654" s="156"/>
      <c r="I654" s="156"/>
      <c r="J654" s="156"/>
      <c r="K654" s="156"/>
      <c r="L654" s="156"/>
    </row>
    <row r="655" spans="2:12" x14ac:dyDescent="0.2">
      <c r="B655" s="181"/>
      <c r="C655" s="79"/>
      <c r="D655" s="156"/>
      <c r="E655" s="156"/>
      <c r="F655" s="156"/>
      <c r="G655" s="156"/>
      <c r="H655" s="156"/>
      <c r="I655" s="156"/>
      <c r="J655" s="156"/>
      <c r="K655" s="156"/>
      <c r="L655" s="156"/>
    </row>
    <row r="656" spans="2:12" x14ac:dyDescent="0.2">
      <c r="B656" s="181"/>
      <c r="C656" s="79"/>
      <c r="D656" s="156"/>
      <c r="E656" s="156"/>
      <c r="F656" s="156"/>
      <c r="G656" s="156"/>
      <c r="H656" s="156"/>
      <c r="I656" s="156"/>
      <c r="J656" s="156"/>
      <c r="K656" s="156"/>
      <c r="L656" s="156"/>
    </row>
    <row r="657" spans="2:12" x14ac:dyDescent="0.2">
      <c r="B657" s="181"/>
      <c r="C657" s="79"/>
      <c r="D657" s="156"/>
      <c r="E657" s="156"/>
      <c r="F657" s="156"/>
      <c r="G657" s="156"/>
      <c r="H657" s="156"/>
      <c r="I657" s="156"/>
      <c r="J657" s="156"/>
      <c r="K657" s="156"/>
      <c r="L657" s="156"/>
    </row>
    <row r="658" spans="2:12" x14ac:dyDescent="0.2">
      <c r="B658" s="181"/>
      <c r="C658" s="79"/>
      <c r="D658" s="156"/>
      <c r="E658" s="156"/>
      <c r="F658" s="156"/>
      <c r="G658" s="156"/>
      <c r="H658" s="156"/>
      <c r="I658" s="156"/>
      <c r="J658" s="156"/>
      <c r="K658" s="156"/>
      <c r="L658" s="156"/>
    </row>
    <row r="659" spans="2:12" x14ac:dyDescent="0.2">
      <c r="B659" s="181"/>
      <c r="C659" s="79"/>
      <c r="D659" s="156"/>
      <c r="E659" s="156"/>
      <c r="F659" s="156"/>
      <c r="G659" s="156"/>
      <c r="H659" s="156"/>
      <c r="I659" s="156"/>
      <c r="J659" s="156"/>
      <c r="K659" s="156"/>
      <c r="L659" s="156"/>
    </row>
    <row r="660" spans="2:12" x14ac:dyDescent="0.2">
      <c r="B660" s="181"/>
      <c r="C660" s="79"/>
      <c r="D660" s="156"/>
      <c r="E660" s="156"/>
      <c r="F660" s="156"/>
      <c r="G660" s="156"/>
      <c r="H660" s="156"/>
      <c r="I660" s="156"/>
      <c r="J660" s="156"/>
      <c r="K660" s="156"/>
      <c r="L660" s="156"/>
    </row>
    <row r="661" spans="2:12" x14ac:dyDescent="0.2">
      <c r="B661" s="181"/>
      <c r="C661" s="79"/>
      <c r="D661" s="156"/>
      <c r="E661" s="156"/>
      <c r="F661" s="156"/>
      <c r="G661" s="156"/>
      <c r="H661" s="156"/>
      <c r="I661" s="156"/>
      <c r="J661" s="156"/>
      <c r="K661" s="156"/>
      <c r="L661" s="156"/>
    </row>
    <row r="662" spans="2:12" x14ac:dyDescent="0.2">
      <c r="B662" s="181"/>
      <c r="C662" s="79"/>
      <c r="D662" s="156"/>
      <c r="E662" s="156"/>
      <c r="F662" s="156"/>
      <c r="G662" s="156"/>
      <c r="H662" s="156"/>
      <c r="I662" s="156"/>
      <c r="J662" s="156"/>
      <c r="K662" s="156"/>
      <c r="L662" s="156"/>
    </row>
    <row r="663" spans="2:12" x14ac:dyDescent="0.2">
      <c r="B663" s="181"/>
      <c r="C663" s="79"/>
      <c r="D663" s="156"/>
      <c r="E663" s="156"/>
      <c r="F663" s="156"/>
      <c r="G663" s="156"/>
      <c r="H663" s="156"/>
      <c r="I663" s="156"/>
      <c r="J663" s="156"/>
      <c r="K663" s="156"/>
      <c r="L663" s="156"/>
    </row>
    <row r="664" spans="2:12" x14ac:dyDescent="0.2">
      <c r="B664" s="181"/>
      <c r="C664" s="79"/>
      <c r="D664" s="156"/>
      <c r="E664" s="156"/>
      <c r="F664" s="156"/>
      <c r="G664" s="156"/>
      <c r="H664" s="156"/>
      <c r="I664" s="156"/>
      <c r="J664" s="156"/>
      <c r="K664" s="156"/>
      <c r="L664" s="156"/>
    </row>
    <row r="665" spans="2:12" x14ac:dyDescent="0.2">
      <c r="B665" s="181"/>
      <c r="C665" s="79"/>
      <c r="D665" s="156"/>
      <c r="E665" s="156"/>
      <c r="F665" s="156"/>
      <c r="G665" s="156"/>
      <c r="H665" s="156"/>
      <c r="I665" s="156"/>
      <c r="J665" s="156"/>
      <c r="K665" s="156"/>
      <c r="L665" s="156"/>
    </row>
    <row r="666" spans="2:12" x14ac:dyDescent="0.2">
      <c r="B666" s="181"/>
      <c r="C666" s="79"/>
      <c r="D666" s="156"/>
      <c r="E666" s="156"/>
      <c r="F666" s="156"/>
      <c r="G666" s="156"/>
      <c r="H666" s="156"/>
      <c r="I666" s="156"/>
      <c r="J666" s="156"/>
      <c r="K666" s="156"/>
      <c r="L666" s="156"/>
    </row>
    <row r="667" spans="2:12" x14ac:dyDescent="0.2">
      <c r="B667" s="181"/>
      <c r="C667" s="79"/>
      <c r="D667" s="156"/>
      <c r="E667" s="156"/>
      <c r="F667" s="156"/>
      <c r="G667" s="156"/>
      <c r="H667" s="156"/>
      <c r="I667" s="156"/>
      <c r="J667" s="156"/>
      <c r="K667" s="156"/>
      <c r="L667" s="156"/>
    </row>
    <row r="668" spans="2:12" x14ac:dyDescent="0.2">
      <c r="B668" s="181"/>
      <c r="C668" s="79"/>
      <c r="D668" s="156"/>
      <c r="E668" s="156"/>
      <c r="F668" s="156"/>
      <c r="G668" s="156"/>
      <c r="H668" s="156"/>
      <c r="I668" s="156"/>
      <c r="J668" s="156"/>
      <c r="K668" s="156"/>
      <c r="L668" s="156"/>
    </row>
    <row r="669" spans="2:12" x14ac:dyDescent="0.2">
      <c r="B669" s="181"/>
      <c r="C669" s="79"/>
      <c r="D669" s="156"/>
      <c r="E669" s="156"/>
      <c r="F669" s="156"/>
      <c r="G669" s="156"/>
      <c r="H669" s="156"/>
      <c r="I669" s="156"/>
      <c r="J669" s="156"/>
      <c r="K669" s="156"/>
      <c r="L669" s="156"/>
    </row>
    <row r="670" spans="2:12" x14ac:dyDescent="0.2">
      <c r="B670" s="181"/>
      <c r="C670" s="79"/>
      <c r="D670" s="156"/>
      <c r="E670" s="156"/>
      <c r="F670" s="156"/>
      <c r="G670" s="156"/>
      <c r="H670" s="156"/>
      <c r="I670" s="156"/>
      <c r="J670" s="156"/>
      <c r="K670" s="156"/>
      <c r="L670" s="156"/>
    </row>
    <row r="671" spans="2:12" x14ac:dyDescent="0.2">
      <c r="B671" s="181"/>
      <c r="C671" s="79"/>
      <c r="D671" s="156"/>
      <c r="E671" s="156"/>
      <c r="F671" s="156"/>
      <c r="G671" s="156"/>
      <c r="H671" s="156"/>
      <c r="I671" s="156"/>
      <c r="J671" s="156"/>
      <c r="K671" s="156"/>
      <c r="L671" s="156"/>
    </row>
    <row r="672" spans="2:12" x14ac:dyDescent="0.2">
      <c r="B672" s="181"/>
      <c r="C672" s="79"/>
      <c r="D672" s="156"/>
      <c r="E672" s="156"/>
      <c r="F672" s="156"/>
      <c r="G672" s="156"/>
      <c r="H672" s="156"/>
      <c r="I672" s="156"/>
      <c r="J672" s="156"/>
      <c r="K672" s="156"/>
      <c r="L672" s="156"/>
    </row>
    <row r="673" spans="1:12" x14ac:dyDescent="0.2">
      <c r="B673" s="181"/>
      <c r="C673" s="79"/>
      <c r="D673" s="156"/>
      <c r="E673" s="156"/>
      <c r="F673" s="156"/>
      <c r="G673" s="156"/>
      <c r="H673" s="156"/>
      <c r="I673" s="156"/>
      <c r="J673" s="156"/>
      <c r="K673" s="156"/>
      <c r="L673" s="156"/>
    </row>
    <row r="674" spans="1:12" x14ac:dyDescent="0.2">
      <c r="B674" s="181"/>
      <c r="C674" s="79"/>
      <c r="D674" s="156"/>
      <c r="E674" s="156"/>
      <c r="F674" s="156"/>
      <c r="G674" s="156"/>
      <c r="H674" s="156"/>
      <c r="I674" s="156"/>
      <c r="J674" s="156"/>
      <c r="K674" s="156"/>
      <c r="L674" s="156"/>
    </row>
    <row r="675" spans="1:12" x14ac:dyDescent="0.2">
      <c r="B675" s="181"/>
      <c r="C675" s="79"/>
      <c r="D675" s="156"/>
      <c r="E675" s="156"/>
      <c r="F675" s="156"/>
      <c r="G675" s="156"/>
      <c r="H675" s="156"/>
      <c r="I675" s="156"/>
      <c r="J675" s="156"/>
      <c r="K675" s="156"/>
      <c r="L675" s="156"/>
    </row>
    <row r="676" spans="1:12" x14ac:dyDescent="0.2">
      <c r="A676" s="309"/>
      <c r="B676" s="309"/>
      <c r="C676" s="309"/>
      <c r="D676" s="309"/>
      <c r="E676" s="309"/>
      <c r="F676" s="309"/>
      <c r="G676" s="309"/>
      <c r="H676" s="309"/>
      <c r="I676" s="309"/>
      <c r="J676" s="309"/>
      <c r="K676" s="156"/>
      <c r="L676" s="156"/>
    </row>
  </sheetData>
  <mergeCells count="54">
    <mergeCell ref="B210:B214"/>
    <mergeCell ref="A236:L236"/>
    <mergeCell ref="B215:B219"/>
    <mergeCell ref="B220:B224"/>
    <mergeCell ref="B225:B229"/>
    <mergeCell ref="B230:B234"/>
    <mergeCell ref="B172:B176"/>
    <mergeCell ref="B178:L178"/>
    <mergeCell ref="B179:C179"/>
    <mergeCell ref="B200:B204"/>
    <mergeCell ref="B205:B209"/>
    <mergeCell ref="B51:B55"/>
    <mergeCell ref="B185:B189"/>
    <mergeCell ref="B190:B194"/>
    <mergeCell ref="B195:B199"/>
    <mergeCell ref="B63:C63"/>
    <mergeCell ref="B64:B68"/>
    <mergeCell ref="B69:B73"/>
    <mergeCell ref="B127:B131"/>
    <mergeCell ref="B79:B83"/>
    <mergeCell ref="B84:B88"/>
    <mergeCell ref="B89:B93"/>
    <mergeCell ref="B94:B98"/>
    <mergeCell ref="B99:B103"/>
    <mergeCell ref="B104:B108"/>
    <mergeCell ref="B109:B113"/>
    <mergeCell ref="B114:B118"/>
    <mergeCell ref="B26:B30"/>
    <mergeCell ref="B31:B35"/>
    <mergeCell ref="B36:B40"/>
    <mergeCell ref="B41:B45"/>
    <mergeCell ref="B46:B50"/>
    <mergeCell ref="B21:B25"/>
    <mergeCell ref="B4:L4"/>
    <mergeCell ref="B5:C5"/>
    <mergeCell ref="B6:B10"/>
    <mergeCell ref="B11:B15"/>
    <mergeCell ref="B16:B20"/>
    <mergeCell ref="B56:B60"/>
    <mergeCell ref="B62:L62"/>
    <mergeCell ref="B121:C121"/>
    <mergeCell ref="B122:B126"/>
    <mergeCell ref="A676:J676"/>
    <mergeCell ref="B74:B78"/>
    <mergeCell ref="B120:L120"/>
    <mergeCell ref="B180:B184"/>
    <mergeCell ref="B132:B136"/>
    <mergeCell ref="B137:B141"/>
    <mergeCell ref="B142:B146"/>
    <mergeCell ref="B147:B151"/>
    <mergeCell ref="B152:B156"/>
    <mergeCell ref="B157:B161"/>
    <mergeCell ref="B162:B166"/>
    <mergeCell ref="B167:B171"/>
  </mergeCells>
  <conditionalFormatting sqref="A2:B3">
    <cfRule type="containsText" dxfId="226" priority="2" operator="containsText" text="multidim">
      <formula>NOT(ISERROR(SEARCH("multidim",A2)))</formula>
    </cfRule>
    <cfRule type="containsText" dxfId="225" priority="3" operator="containsText" text="multid">
      <formula>NOT(ISERROR(SEARCH("multid",A2)))</formula>
    </cfRule>
  </conditionalFormatting>
  <conditionalFormatting sqref="D457:L675 K676:L676">
    <cfRule type="cellIs" dxfId="224" priority="1" stopIfTrue="1" operator="greaterThan">
      <formula>0.05</formula>
    </cfRule>
  </conditionalFormatting>
  <hyperlinks>
    <hyperlink ref="A1" location="Índice!A1" display="Indice" xr:uid="{C75BEADB-E0AD-489B-874C-997C3DD2CDFB}"/>
  </hyperlinks>
  <pageMargins left="0.7" right="0.7" top="0.75" bottom="0.75" header="0.3" footer="0.3"/>
  <pageSetup orientation="portrait" r:id="rId1"/>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49860C-1D09-416A-AB1D-E5774B9FB948}">
  <sheetPr codeName="Hoja119"/>
  <dimension ref="A1:L92"/>
  <sheetViews>
    <sheetView showGridLines="0" workbookViewId="0"/>
  </sheetViews>
  <sheetFormatPr baseColWidth="10" defaultColWidth="11.42578125" defaultRowHeight="12.75" x14ac:dyDescent="0.2"/>
  <cols>
    <col min="1" max="1" width="11.42578125" style="23"/>
    <col min="2" max="2" width="12.28515625" style="23" customWidth="1"/>
    <col min="3" max="3" width="23.42578125" style="23" customWidth="1"/>
    <col min="4" max="12" width="12" style="23" customWidth="1"/>
    <col min="13" max="16384" width="11.42578125" style="23"/>
  </cols>
  <sheetData>
    <row r="1" spans="1:12" x14ac:dyDescent="0.2">
      <c r="A1" s="203" t="s">
        <v>105</v>
      </c>
    </row>
    <row r="2" spans="1:12" x14ac:dyDescent="0.2">
      <c r="A2" s="68" t="s">
        <v>536</v>
      </c>
    </row>
    <row r="3" spans="1:12" x14ac:dyDescent="0.2">
      <c r="A3" s="1" t="s">
        <v>225</v>
      </c>
    </row>
    <row r="4" spans="1:12" x14ac:dyDescent="0.2">
      <c r="B4" s="374" t="s">
        <v>226</v>
      </c>
      <c r="C4" s="326"/>
      <c r="D4" s="326"/>
      <c r="E4" s="326"/>
      <c r="F4" s="326"/>
      <c r="G4" s="326"/>
      <c r="H4" s="326"/>
      <c r="I4" s="326"/>
      <c r="J4" s="326"/>
      <c r="K4" s="326"/>
      <c r="L4" s="326"/>
    </row>
    <row r="5" spans="1:12" x14ac:dyDescent="0.2">
      <c r="B5" s="397" t="s">
        <v>4</v>
      </c>
      <c r="C5" s="398"/>
      <c r="D5" s="11">
        <v>2006</v>
      </c>
      <c r="E5" s="11">
        <v>2009</v>
      </c>
      <c r="F5" s="11">
        <v>2011</v>
      </c>
      <c r="G5" s="11">
        <v>2013</v>
      </c>
      <c r="H5" s="11">
        <v>2015</v>
      </c>
      <c r="I5" s="11">
        <v>2017</v>
      </c>
      <c r="J5" s="11">
        <v>2020</v>
      </c>
      <c r="K5" s="11">
        <v>2022</v>
      </c>
      <c r="L5" s="11">
        <v>2024</v>
      </c>
    </row>
    <row r="6" spans="1:12" x14ac:dyDescent="0.2">
      <c r="B6" s="329" t="s">
        <v>362</v>
      </c>
      <c r="C6" s="19" t="s">
        <v>489</v>
      </c>
      <c r="D6" s="27">
        <v>66.197848320007324</v>
      </c>
      <c r="E6" s="27">
        <v>68.088239431381226</v>
      </c>
      <c r="F6" s="27">
        <v>75.866138935089111</v>
      </c>
      <c r="G6" s="27">
        <v>74.589598178863525</v>
      </c>
      <c r="H6" s="27">
        <v>71.550631523132324</v>
      </c>
      <c r="I6" s="27">
        <v>72.119635343551636</v>
      </c>
      <c r="J6" s="27"/>
      <c r="K6" s="27">
        <v>72.53873348236084</v>
      </c>
      <c r="L6" s="27">
        <v>73.870718479156494</v>
      </c>
    </row>
    <row r="7" spans="1:12" x14ac:dyDescent="0.2">
      <c r="B7" s="331"/>
      <c r="C7" s="19" t="s">
        <v>537</v>
      </c>
      <c r="D7" s="27">
        <v>33.802154660224915</v>
      </c>
      <c r="E7" s="27">
        <v>31.911760568618774</v>
      </c>
      <c r="F7" s="27">
        <v>24.133859574794769</v>
      </c>
      <c r="G7" s="27">
        <v>25.410401821136475</v>
      </c>
      <c r="H7" s="27">
        <v>28.449371457099915</v>
      </c>
      <c r="I7" s="27">
        <v>27.880361676216125</v>
      </c>
      <c r="J7" s="27"/>
      <c r="K7" s="27">
        <v>27.46126651763916</v>
      </c>
      <c r="L7" s="27">
        <v>26.129281520843506</v>
      </c>
    </row>
    <row r="8" spans="1:12" x14ac:dyDescent="0.2">
      <c r="B8" s="329" t="s">
        <v>363</v>
      </c>
      <c r="C8" s="19" t="s">
        <v>489</v>
      </c>
      <c r="D8" s="27">
        <v>68.204569816589355</v>
      </c>
      <c r="E8" s="27">
        <v>69.64067816734314</v>
      </c>
      <c r="F8" s="27">
        <v>76.884740591049194</v>
      </c>
      <c r="G8" s="27">
        <v>75.402235984802246</v>
      </c>
      <c r="H8" s="27">
        <v>72.921007871627808</v>
      </c>
      <c r="I8" s="27">
        <v>73.330420255661011</v>
      </c>
      <c r="J8" s="27"/>
      <c r="K8" s="27">
        <v>73.9124596118927</v>
      </c>
      <c r="L8" s="27">
        <v>73.856592178344727</v>
      </c>
    </row>
    <row r="9" spans="1:12" x14ac:dyDescent="0.2">
      <c r="B9" s="331" t="s">
        <v>363</v>
      </c>
      <c r="C9" s="19" t="s">
        <v>537</v>
      </c>
      <c r="D9" s="27">
        <v>31.795430183410645</v>
      </c>
      <c r="E9" s="27">
        <v>30.35932183265686</v>
      </c>
      <c r="F9" s="27">
        <v>23.115260899066925</v>
      </c>
      <c r="G9" s="27">
        <v>24.597764015197754</v>
      </c>
      <c r="H9" s="27">
        <v>27.078992128372192</v>
      </c>
      <c r="I9" s="27">
        <v>26.66957676410675</v>
      </c>
      <c r="J9" s="27"/>
      <c r="K9" s="27">
        <v>26.087543368339539</v>
      </c>
      <c r="L9" s="27">
        <v>26.143404841423035</v>
      </c>
    </row>
    <row r="10" spans="1:12" x14ac:dyDescent="0.2">
      <c r="B10" s="329" t="s">
        <v>10</v>
      </c>
      <c r="C10" s="19" t="s">
        <v>489</v>
      </c>
      <c r="D10" s="27">
        <v>66.954962011038162</v>
      </c>
      <c r="E10" s="27">
        <v>68.682508019158803</v>
      </c>
      <c r="F10" s="27">
        <v>76.2603986308728</v>
      </c>
      <c r="G10" s="27">
        <v>74.915714866442002</v>
      </c>
      <c r="H10" s="27">
        <v>72.113974277574485</v>
      </c>
      <c r="I10" s="27">
        <v>72.623023638454271</v>
      </c>
      <c r="J10" s="27"/>
      <c r="K10" s="27">
        <v>73.126873619666327</v>
      </c>
      <c r="L10" s="27">
        <v>73.864552511265757</v>
      </c>
    </row>
    <row r="11" spans="1:12" x14ac:dyDescent="0.2">
      <c r="B11" s="331" t="s">
        <v>528</v>
      </c>
      <c r="C11" s="19" t="s">
        <v>537</v>
      </c>
      <c r="D11" s="27">
        <v>33.045037988961838</v>
      </c>
      <c r="E11" s="27">
        <v>31.317491980841194</v>
      </c>
      <c r="F11" s="27">
        <v>23.739601369127193</v>
      </c>
      <c r="G11" s="27">
        <v>25.084285133558005</v>
      </c>
      <c r="H11" s="27">
        <v>27.886025722425519</v>
      </c>
      <c r="I11" s="27">
        <v>27.376976361545722</v>
      </c>
      <c r="J11" s="27"/>
      <c r="K11" s="27">
        <v>26.873126380333673</v>
      </c>
      <c r="L11" s="27">
        <v>26.135447488734247</v>
      </c>
    </row>
    <row r="13" spans="1:12" x14ac:dyDescent="0.2">
      <c r="B13" s="374" t="s">
        <v>230</v>
      </c>
      <c r="C13" s="326"/>
      <c r="D13" s="326"/>
      <c r="E13" s="326"/>
      <c r="F13" s="326"/>
      <c r="G13" s="326"/>
      <c r="H13" s="326"/>
      <c r="I13" s="326"/>
      <c r="J13" s="326"/>
      <c r="K13" s="326"/>
      <c r="L13" s="326"/>
    </row>
    <row r="14" spans="1:12" x14ac:dyDescent="0.2">
      <c r="B14" s="397" t="s">
        <v>4</v>
      </c>
      <c r="C14" s="398"/>
      <c r="D14" s="11">
        <v>2006</v>
      </c>
      <c r="E14" s="11">
        <v>2009</v>
      </c>
      <c r="F14" s="11">
        <v>2011</v>
      </c>
      <c r="G14" s="11">
        <v>2013</v>
      </c>
      <c r="H14" s="11">
        <v>2015</v>
      </c>
      <c r="I14" s="11">
        <v>2017</v>
      </c>
      <c r="J14" s="11">
        <v>2020</v>
      </c>
      <c r="K14" s="11">
        <v>2022</v>
      </c>
      <c r="L14" s="11">
        <v>2024</v>
      </c>
    </row>
    <row r="15" spans="1:12" x14ac:dyDescent="0.2">
      <c r="B15" s="329" t="s">
        <v>362</v>
      </c>
      <c r="C15" s="19" t="s">
        <v>489</v>
      </c>
      <c r="D15" s="28">
        <v>2111565</v>
      </c>
      <c r="E15" s="28">
        <v>2217510</v>
      </c>
      <c r="F15" s="28">
        <v>2658587</v>
      </c>
      <c r="G15" s="28">
        <v>2724359</v>
      </c>
      <c r="H15" s="28">
        <v>2670570</v>
      </c>
      <c r="I15" s="28">
        <v>2734781</v>
      </c>
      <c r="J15" s="28"/>
      <c r="K15" s="28">
        <v>2691002</v>
      </c>
      <c r="L15" s="28">
        <v>2956903</v>
      </c>
    </row>
    <row r="16" spans="1:12" x14ac:dyDescent="0.2">
      <c r="B16" s="331"/>
      <c r="C16" s="19" t="s">
        <v>537</v>
      </c>
      <c r="D16" s="28">
        <v>1078214</v>
      </c>
      <c r="E16" s="28">
        <v>1039308</v>
      </c>
      <c r="F16" s="28">
        <v>845726</v>
      </c>
      <c r="G16" s="28">
        <v>928106</v>
      </c>
      <c r="H16" s="28">
        <v>1061850</v>
      </c>
      <c r="I16" s="28">
        <v>1057225</v>
      </c>
      <c r="J16" s="28"/>
      <c r="K16" s="28">
        <v>1018743</v>
      </c>
      <c r="L16" s="28">
        <v>1045905</v>
      </c>
    </row>
    <row r="17" spans="2:12" x14ac:dyDescent="0.2">
      <c r="B17" s="329" t="s">
        <v>363</v>
      </c>
      <c r="C17" s="19" t="s">
        <v>489</v>
      </c>
      <c r="D17" s="28">
        <v>1318142</v>
      </c>
      <c r="E17" s="28">
        <v>1406686</v>
      </c>
      <c r="F17" s="28">
        <v>1701387</v>
      </c>
      <c r="G17" s="28">
        <v>1846039</v>
      </c>
      <c r="H17" s="28">
        <v>1899881</v>
      </c>
      <c r="I17" s="28">
        <v>1978743</v>
      </c>
      <c r="J17" s="28"/>
      <c r="K17" s="28">
        <v>2052818</v>
      </c>
      <c r="L17" s="28">
        <v>2290146</v>
      </c>
    </row>
    <row r="18" spans="2:12" x14ac:dyDescent="0.2">
      <c r="B18" s="331" t="s">
        <v>363</v>
      </c>
      <c r="C18" s="19" t="s">
        <v>537</v>
      </c>
      <c r="D18" s="28">
        <v>614488</v>
      </c>
      <c r="E18" s="28">
        <v>613234</v>
      </c>
      <c r="F18" s="28">
        <v>511519</v>
      </c>
      <c r="G18" s="28">
        <v>602216</v>
      </c>
      <c r="H18" s="28">
        <v>705515</v>
      </c>
      <c r="I18" s="28">
        <v>719650</v>
      </c>
      <c r="J18" s="28"/>
      <c r="K18" s="28">
        <v>724546</v>
      </c>
      <c r="L18" s="28">
        <v>810655</v>
      </c>
    </row>
    <row r="19" spans="2:12" x14ac:dyDescent="0.2">
      <c r="B19" s="329" t="s">
        <v>10</v>
      </c>
      <c r="C19" s="19" t="s">
        <v>489</v>
      </c>
      <c r="D19" s="28">
        <v>3429707</v>
      </c>
      <c r="E19" s="28">
        <v>3624196</v>
      </c>
      <c r="F19" s="28">
        <v>4359974</v>
      </c>
      <c r="G19" s="28">
        <v>4570398</v>
      </c>
      <c r="H19" s="28">
        <v>4570451</v>
      </c>
      <c r="I19" s="28">
        <v>4713524</v>
      </c>
      <c r="J19" s="28"/>
      <c r="K19" s="28">
        <v>4743820</v>
      </c>
      <c r="L19" s="28">
        <v>5247049</v>
      </c>
    </row>
    <row r="20" spans="2:12" x14ac:dyDescent="0.2">
      <c r="B20" s="331" t="s">
        <v>528</v>
      </c>
      <c r="C20" s="19" t="s">
        <v>537</v>
      </c>
      <c r="D20" s="28">
        <v>1692702</v>
      </c>
      <c r="E20" s="28">
        <v>1652542</v>
      </c>
      <c r="F20" s="28">
        <v>1357245</v>
      </c>
      <c r="G20" s="28">
        <v>1530322</v>
      </c>
      <c r="H20" s="28">
        <v>1767365</v>
      </c>
      <c r="I20" s="28">
        <v>1776875</v>
      </c>
      <c r="J20" s="28"/>
      <c r="K20" s="28">
        <v>1743289</v>
      </c>
      <c r="L20" s="28">
        <v>1856560</v>
      </c>
    </row>
    <row r="21" spans="2:12" x14ac:dyDescent="0.2">
      <c r="D21" s="76"/>
      <c r="E21" s="76"/>
      <c r="F21" s="76"/>
      <c r="G21" s="76"/>
      <c r="H21" s="76"/>
      <c r="I21" s="76"/>
      <c r="J21" s="76"/>
      <c r="K21" s="76"/>
      <c r="L21" s="76"/>
    </row>
    <row r="22" spans="2:12" x14ac:dyDescent="0.2">
      <c r="B22" s="374" t="s">
        <v>231</v>
      </c>
      <c r="C22" s="326"/>
      <c r="D22" s="326"/>
      <c r="E22" s="326"/>
      <c r="F22" s="326"/>
      <c r="G22" s="326"/>
      <c r="H22" s="326"/>
      <c r="I22" s="326"/>
      <c r="J22" s="326"/>
      <c r="K22" s="326"/>
      <c r="L22" s="326"/>
    </row>
    <row r="23" spans="2:12" x14ac:dyDescent="0.2">
      <c r="B23" s="397" t="s">
        <v>4</v>
      </c>
      <c r="C23" s="398"/>
      <c r="D23" s="11">
        <v>2006</v>
      </c>
      <c r="E23" s="11">
        <v>2009</v>
      </c>
      <c r="F23" s="11">
        <v>2011</v>
      </c>
      <c r="G23" s="11">
        <v>2013</v>
      </c>
      <c r="H23" s="11">
        <v>2015</v>
      </c>
      <c r="I23" s="11">
        <v>2017</v>
      </c>
      <c r="J23" s="11">
        <v>2020</v>
      </c>
      <c r="K23" s="11">
        <v>2022</v>
      </c>
      <c r="L23" s="11">
        <v>2024</v>
      </c>
    </row>
    <row r="24" spans="2:12" x14ac:dyDescent="0.2">
      <c r="B24" s="329" t="s">
        <v>362</v>
      </c>
      <c r="C24" s="19" t="s">
        <v>489</v>
      </c>
      <c r="D24" s="29">
        <v>0.44556832872331142</v>
      </c>
      <c r="E24" s="29">
        <v>0.53747990168631077</v>
      </c>
      <c r="F24" s="29">
        <v>0.71597578935325146</v>
      </c>
      <c r="G24" s="29">
        <v>0.51367087289690971</v>
      </c>
      <c r="H24" s="29">
        <v>0.38378627505153418</v>
      </c>
      <c r="I24" s="29">
        <v>0.46343812718987465</v>
      </c>
      <c r="J24" s="29"/>
      <c r="K24" s="29">
        <v>0.39701014757156372</v>
      </c>
      <c r="L24" s="29">
        <v>0.29526764992624521</v>
      </c>
    </row>
    <row r="25" spans="2:12" x14ac:dyDescent="0.2">
      <c r="B25" s="331"/>
      <c r="C25" s="19" t="s">
        <v>537</v>
      </c>
      <c r="D25" s="29">
        <v>0.44556832872331142</v>
      </c>
      <c r="E25" s="29">
        <v>0.53747990168631077</v>
      </c>
      <c r="F25" s="29">
        <v>0.71597578935325146</v>
      </c>
      <c r="G25" s="29">
        <v>0.51367087289690971</v>
      </c>
      <c r="H25" s="29">
        <v>0.38378627505153418</v>
      </c>
      <c r="I25" s="29">
        <v>0.46343812718987465</v>
      </c>
      <c r="J25" s="29"/>
      <c r="K25" s="29">
        <v>0.39701014757156372</v>
      </c>
      <c r="L25" s="29">
        <v>0.29526764992624521</v>
      </c>
    </row>
    <row r="26" spans="2:12" x14ac:dyDescent="0.2">
      <c r="B26" s="329" t="s">
        <v>363</v>
      </c>
      <c r="C26" s="19" t="s">
        <v>489</v>
      </c>
      <c r="D26" s="29">
        <v>0.53769191727042198</v>
      </c>
      <c r="E26" s="29">
        <v>0.57859858497977257</v>
      </c>
      <c r="F26" s="29">
        <v>0.58149779215455055</v>
      </c>
      <c r="G26" s="29">
        <v>0.58809006586670876</v>
      </c>
      <c r="H26" s="29">
        <v>0.40257079526782036</v>
      </c>
      <c r="I26" s="29">
        <v>0.50888629630208015</v>
      </c>
      <c r="J26" s="29"/>
      <c r="K26" s="29">
        <v>0.38409440312534571</v>
      </c>
      <c r="L26" s="29">
        <v>0.31687002629041672</v>
      </c>
    </row>
    <row r="27" spans="2:12" x14ac:dyDescent="0.2">
      <c r="B27" s="331" t="s">
        <v>363</v>
      </c>
      <c r="C27" s="19" t="s">
        <v>537</v>
      </c>
      <c r="D27" s="29">
        <v>0.53769191727042198</v>
      </c>
      <c r="E27" s="29">
        <v>0.57859858497977257</v>
      </c>
      <c r="F27" s="29">
        <v>0.58149779215455055</v>
      </c>
      <c r="G27" s="29">
        <v>0.58809006586670876</v>
      </c>
      <c r="H27" s="29">
        <v>0.40257079526782036</v>
      </c>
      <c r="I27" s="29">
        <v>0.50888629630208015</v>
      </c>
      <c r="J27" s="29"/>
      <c r="K27" s="29">
        <v>0.38409440312534571</v>
      </c>
      <c r="L27" s="29">
        <v>0.31687002629041672</v>
      </c>
    </row>
    <row r="28" spans="2:12" x14ac:dyDescent="0.2">
      <c r="B28" s="329" t="s">
        <v>10</v>
      </c>
      <c r="C28" s="19" t="s">
        <v>489</v>
      </c>
      <c r="D28" s="29">
        <v>0.40230841704706433</v>
      </c>
      <c r="E28" s="29">
        <v>0.46480052052743703</v>
      </c>
      <c r="F28" s="29">
        <v>0.55309840263205479</v>
      </c>
      <c r="G28" s="29">
        <v>0.44893698030168527</v>
      </c>
      <c r="H28" s="29">
        <v>0.32673861634047441</v>
      </c>
      <c r="I28" s="29">
        <v>0.41350454198564851</v>
      </c>
      <c r="J28" s="29"/>
      <c r="K28" s="29">
        <v>0.30881871794206089</v>
      </c>
      <c r="L28" s="29">
        <v>0.22717914799711714</v>
      </c>
    </row>
    <row r="29" spans="2:12" x14ac:dyDescent="0.2">
      <c r="B29" s="331" t="s">
        <v>528</v>
      </c>
      <c r="C29" s="19" t="s">
        <v>537</v>
      </c>
      <c r="D29" s="29">
        <v>0.40230841704706433</v>
      </c>
      <c r="E29" s="29">
        <v>0.46480052052743703</v>
      </c>
      <c r="F29" s="29">
        <v>0.55309840263205479</v>
      </c>
      <c r="G29" s="29">
        <v>0.44893698030168527</v>
      </c>
      <c r="H29" s="29">
        <v>0.32673861634047441</v>
      </c>
      <c r="I29" s="29">
        <v>0.41350454198564851</v>
      </c>
      <c r="J29" s="29"/>
      <c r="K29" s="29">
        <v>0.30881871794206089</v>
      </c>
      <c r="L29" s="29">
        <v>0.22717914799711714</v>
      </c>
    </row>
    <row r="31" spans="2:12" x14ac:dyDescent="0.2">
      <c r="B31" s="374" t="s">
        <v>232</v>
      </c>
      <c r="C31" s="326"/>
      <c r="D31" s="326"/>
      <c r="E31" s="326"/>
      <c r="F31" s="326"/>
      <c r="G31" s="326"/>
      <c r="H31" s="326"/>
      <c r="I31" s="326"/>
      <c r="J31" s="326"/>
      <c r="K31" s="326"/>
      <c r="L31" s="326"/>
    </row>
    <row r="32" spans="2:12" x14ac:dyDescent="0.2">
      <c r="B32" s="397" t="s">
        <v>4</v>
      </c>
      <c r="C32" s="398"/>
      <c r="D32" s="11">
        <v>2006</v>
      </c>
      <c r="E32" s="11">
        <v>2009</v>
      </c>
      <c r="F32" s="11">
        <v>2011</v>
      </c>
      <c r="G32" s="11">
        <v>2013</v>
      </c>
      <c r="H32" s="11">
        <v>2015</v>
      </c>
      <c r="I32" s="11">
        <v>2017</v>
      </c>
      <c r="J32" s="11">
        <v>2020</v>
      </c>
      <c r="K32" s="11">
        <v>2022</v>
      </c>
      <c r="L32" s="11">
        <v>2024</v>
      </c>
    </row>
    <row r="33" spans="1:12" x14ac:dyDescent="0.2">
      <c r="B33" s="329" t="s">
        <v>362</v>
      </c>
      <c r="C33" s="19" t="s">
        <v>489</v>
      </c>
      <c r="D33" s="28">
        <v>27384</v>
      </c>
      <c r="E33" s="28">
        <v>25718</v>
      </c>
      <c r="F33" s="28">
        <v>26540</v>
      </c>
      <c r="G33" s="28">
        <v>28244</v>
      </c>
      <c r="H33" s="28">
        <v>32901</v>
      </c>
      <c r="I33" s="28">
        <v>26735</v>
      </c>
      <c r="J33" s="28"/>
      <c r="K33" s="28">
        <v>22578</v>
      </c>
      <c r="L33" s="28">
        <v>26947</v>
      </c>
    </row>
    <row r="34" spans="1:12" x14ac:dyDescent="0.2">
      <c r="B34" s="331"/>
      <c r="C34" s="19" t="s">
        <v>537</v>
      </c>
      <c r="D34" s="28">
        <v>20289</v>
      </c>
      <c r="E34" s="28">
        <v>17163</v>
      </c>
      <c r="F34" s="28">
        <v>9791</v>
      </c>
      <c r="G34" s="28">
        <v>11749</v>
      </c>
      <c r="H34" s="28">
        <v>15512</v>
      </c>
      <c r="I34" s="28">
        <v>12111</v>
      </c>
      <c r="J34" s="28"/>
      <c r="K34" s="28">
        <v>9966</v>
      </c>
      <c r="L34" s="28">
        <v>11161</v>
      </c>
    </row>
    <row r="35" spans="1:12" x14ac:dyDescent="0.2">
      <c r="B35" s="329" t="s">
        <v>363</v>
      </c>
      <c r="C35" s="19" t="s">
        <v>489</v>
      </c>
      <c r="D35" s="28">
        <v>14898</v>
      </c>
      <c r="E35" s="28">
        <v>14509</v>
      </c>
      <c r="F35" s="28">
        <v>17486</v>
      </c>
      <c r="G35" s="28">
        <v>20001</v>
      </c>
      <c r="H35" s="28">
        <v>24333</v>
      </c>
      <c r="I35" s="28">
        <v>20485</v>
      </c>
      <c r="J35" s="28"/>
      <c r="K35" s="28">
        <v>18562</v>
      </c>
      <c r="L35" s="28">
        <v>22364</v>
      </c>
    </row>
    <row r="36" spans="1:12" x14ac:dyDescent="0.2">
      <c r="B36" s="331" t="s">
        <v>363</v>
      </c>
      <c r="C36" s="19" t="s">
        <v>537</v>
      </c>
      <c r="D36" s="28">
        <v>10502</v>
      </c>
      <c r="E36" s="28">
        <v>9517</v>
      </c>
      <c r="F36" s="28">
        <v>6714</v>
      </c>
      <c r="G36" s="28">
        <v>8182</v>
      </c>
      <c r="H36" s="28">
        <v>11215</v>
      </c>
      <c r="I36" s="28">
        <v>9053</v>
      </c>
      <c r="J36" s="28"/>
      <c r="K36" s="28">
        <v>7894</v>
      </c>
      <c r="L36" s="28">
        <v>9578</v>
      </c>
    </row>
    <row r="37" spans="1:12" x14ac:dyDescent="0.2">
      <c r="B37" s="329" t="s">
        <v>10</v>
      </c>
      <c r="C37" s="19" t="s">
        <v>489</v>
      </c>
      <c r="D37" s="28">
        <v>42282</v>
      </c>
      <c r="E37" s="28">
        <v>40227</v>
      </c>
      <c r="F37" s="28">
        <v>44026</v>
      </c>
      <c r="G37" s="28">
        <v>48245</v>
      </c>
      <c r="H37" s="28">
        <v>57234</v>
      </c>
      <c r="I37" s="28">
        <v>47220</v>
      </c>
      <c r="J37" s="28"/>
      <c r="K37" s="28">
        <v>41140</v>
      </c>
      <c r="L37" s="28">
        <v>49311</v>
      </c>
    </row>
    <row r="38" spans="1:12" x14ac:dyDescent="0.2">
      <c r="B38" s="331" t="s">
        <v>528</v>
      </c>
      <c r="C38" s="19" t="s">
        <v>537</v>
      </c>
      <c r="D38" s="28">
        <v>30791</v>
      </c>
      <c r="E38" s="28">
        <v>26680</v>
      </c>
      <c r="F38" s="28">
        <v>16505</v>
      </c>
      <c r="G38" s="28">
        <v>19931</v>
      </c>
      <c r="H38" s="28">
        <v>26727</v>
      </c>
      <c r="I38" s="28">
        <v>21164</v>
      </c>
      <c r="J38" s="28"/>
      <c r="K38" s="28">
        <v>17860</v>
      </c>
      <c r="L38" s="28">
        <v>20739</v>
      </c>
    </row>
    <row r="39" spans="1:12" x14ac:dyDescent="0.2">
      <c r="D39" s="76"/>
      <c r="E39" s="76"/>
      <c r="F39" s="76"/>
      <c r="G39" s="76"/>
      <c r="H39" s="76"/>
      <c r="I39" s="76"/>
      <c r="J39" s="76"/>
      <c r="K39" s="76"/>
      <c r="L39" s="76"/>
    </row>
    <row r="40" spans="1:12" ht="28.5" customHeight="1" x14ac:dyDescent="0.2">
      <c r="A40" s="356" t="s">
        <v>522</v>
      </c>
      <c r="B40" s="356"/>
      <c r="C40" s="356"/>
      <c r="D40" s="356"/>
      <c r="E40" s="356"/>
      <c r="F40" s="356"/>
      <c r="G40" s="356"/>
      <c r="H40" s="356"/>
      <c r="I40" s="356"/>
      <c r="J40" s="356"/>
      <c r="K40" s="356"/>
      <c r="L40" s="356"/>
    </row>
    <row r="41" spans="1:12" x14ac:dyDescent="0.2">
      <c r="A41" s="1" t="s">
        <v>233</v>
      </c>
    </row>
    <row r="69" spans="2:12" x14ac:dyDescent="0.2">
      <c r="B69" s="79"/>
      <c r="C69" s="79"/>
      <c r="D69" s="156"/>
      <c r="E69" s="156"/>
      <c r="F69" s="156"/>
      <c r="G69" s="156"/>
      <c r="H69" s="156"/>
      <c r="I69" s="156"/>
      <c r="J69" s="156"/>
      <c r="K69" s="156"/>
      <c r="L69" s="156"/>
    </row>
    <row r="70" spans="2:12" x14ac:dyDescent="0.2">
      <c r="B70" s="79"/>
      <c r="C70" s="79"/>
      <c r="D70" s="156"/>
      <c r="E70" s="156"/>
      <c r="F70" s="156"/>
      <c r="G70" s="156"/>
      <c r="H70" s="156"/>
      <c r="I70" s="156"/>
      <c r="J70" s="156"/>
      <c r="K70" s="156"/>
      <c r="L70" s="156"/>
    </row>
    <row r="71" spans="2:12" x14ac:dyDescent="0.2">
      <c r="B71" s="79"/>
      <c r="C71" s="79"/>
      <c r="D71" s="156"/>
      <c r="E71" s="156"/>
      <c r="F71" s="156"/>
      <c r="G71" s="156"/>
      <c r="H71" s="156"/>
      <c r="I71" s="156"/>
      <c r="J71" s="156"/>
      <c r="K71" s="156"/>
      <c r="L71" s="156"/>
    </row>
    <row r="72" spans="2:12" x14ac:dyDescent="0.2">
      <c r="B72" s="79"/>
      <c r="C72" s="79"/>
      <c r="D72" s="156"/>
      <c r="E72" s="156"/>
      <c r="F72" s="156"/>
      <c r="G72" s="156"/>
      <c r="H72" s="156"/>
      <c r="I72" s="156"/>
      <c r="J72" s="156"/>
      <c r="K72" s="156"/>
      <c r="L72" s="156"/>
    </row>
    <row r="73" spans="2:12" x14ac:dyDescent="0.2">
      <c r="B73" s="79"/>
      <c r="C73" s="79"/>
      <c r="D73" s="156"/>
      <c r="E73" s="156"/>
      <c r="F73" s="156"/>
      <c r="G73" s="156"/>
      <c r="H73" s="156"/>
      <c r="I73" s="156"/>
      <c r="J73" s="156"/>
      <c r="K73" s="156"/>
      <c r="L73" s="156"/>
    </row>
    <row r="74" spans="2:12" x14ac:dyDescent="0.2">
      <c r="B74" s="79"/>
      <c r="C74" s="79"/>
      <c r="D74" s="156"/>
      <c r="E74" s="156"/>
      <c r="F74" s="156"/>
      <c r="G74" s="156"/>
      <c r="H74" s="156"/>
      <c r="I74" s="156"/>
      <c r="J74" s="156"/>
      <c r="K74" s="156"/>
      <c r="L74" s="156"/>
    </row>
    <row r="75" spans="2:12" x14ac:dyDescent="0.2">
      <c r="B75" s="79"/>
      <c r="C75" s="79"/>
      <c r="D75" s="156"/>
      <c r="E75" s="156"/>
      <c r="F75" s="156"/>
      <c r="G75" s="156"/>
      <c r="H75" s="156"/>
      <c r="I75" s="156"/>
      <c r="J75" s="156"/>
      <c r="K75" s="156"/>
      <c r="L75" s="156"/>
    </row>
    <row r="76" spans="2:12" x14ac:dyDescent="0.2">
      <c r="B76" s="79"/>
      <c r="C76" s="79"/>
      <c r="D76" s="156"/>
      <c r="E76" s="156"/>
      <c r="F76" s="156"/>
      <c r="G76" s="156"/>
      <c r="H76" s="156"/>
      <c r="I76" s="156"/>
      <c r="J76" s="156"/>
      <c r="K76" s="156"/>
      <c r="L76" s="156"/>
    </row>
    <row r="77" spans="2:12" x14ac:dyDescent="0.2">
      <c r="B77" s="79"/>
      <c r="C77" s="79"/>
      <c r="D77" s="156"/>
      <c r="E77" s="156"/>
      <c r="F77" s="156"/>
      <c r="G77" s="156"/>
      <c r="H77" s="156"/>
      <c r="I77" s="156"/>
      <c r="J77" s="156"/>
      <c r="K77" s="156"/>
      <c r="L77" s="156"/>
    </row>
    <row r="78" spans="2:12" x14ac:dyDescent="0.2">
      <c r="B78" s="79"/>
      <c r="C78" s="79"/>
      <c r="D78" s="156"/>
      <c r="E78" s="156"/>
      <c r="F78" s="156"/>
      <c r="G78" s="156"/>
      <c r="H78" s="156"/>
      <c r="I78" s="156"/>
      <c r="J78" s="156"/>
      <c r="K78" s="156"/>
      <c r="L78" s="156"/>
    </row>
    <row r="79" spans="2:12" x14ac:dyDescent="0.2">
      <c r="B79" s="79"/>
      <c r="C79" s="79"/>
      <c r="D79" s="156"/>
      <c r="E79" s="156"/>
      <c r="F79" s="156"/>
      <c r="G79" s="156"/>
      <c r="H79" s="156"/>
      <c r="I79" s="156"/>
      <c r="J79" s="156"/>
      <c r="K79" s="156"/>
      <c r="L79" s="156"/>
    </row>
    <row r="80" spans="2:12" x14ac:dyDescent="0.2">
      <c r="B80" s="79"/>
      <c r="C80" s="79"/>
      <c r="D80" s="156"/>
      <c r="E80" s="156"/>
      <c r="F80" s="156"/>
      <c r="G80" s="156"/>
      <c r="H80" s="156"/>
      <c r="I80" s="156"/>
      <c r="J80" s="156"/>
      <c r="K80" s="156"/>
      <c r="L80" s="156"/>
    </row>
    <row r="81" spans="1:12" x14ac:dyDescent="0.2">
      <c r="B81" s="79"/>
      <c r="C81" s="79"/>
      <c r="D81" s="156"/>
      <c r="E81" s="156"/>
      <c r="F81" s="156"/>
      <c r="G81" s="156"/>
      <c r="H81" s="156"/>
      <c r="I81" s="156"/>
      <c r="J81" s="156"/>
      <c r="K81" s="156"/>
      <c r="L81" s="157"/>
    </row>
    <row r="82" spans="1:12" x14ac:dyDescent="0.2">
      <c r="B82" s="79"/>
      <c r="C82" s="79"/>
      <c r="D82" s="156"/>
      <c r="E82" s="156"/>
      <c r="F82" s="156"/>
      <c r="G82" s="156"/>
      <c r="H82" s="156"/>
      <c r="I82" s="156"/>
      <c r="J82" s="156"/>
      <c r="K82" s="156"/>
      <c r="L82" s="157"/>
    </row>
    <row r="83" spans="1:12" x14ac:dyDescent="0.2">
      <c r="B83" s="79"/>
      <c r="C83" s="79"/>
      <c r="D83" s="156"/>
      <c r="E83" s="156"/>
      <c r="F83" s="156"/>
      <c r="G83" s="156"/>
      <c r="H83" s="156"/>
      <c r="I83" s="156"/>
      <c r="J83" s="156"/>
      <c r="K83" s="156"/>
      <c r="L83" s="157"/>
    </row>
    <row r="84" spans="1:12" x14ac:dyDescent="0.2">
      <c r="B84" s="79"/>
      <c r="C84" s="79"/>
      <c r="D84" s="156"/>
      <c r="E84" s="156"/>
      <c r="F84" s="156"/>
      <c r="G84" s="156"/>
      <c r="H84" s="156"/>
      <c r="I84" s="156"/>
      <c r="J84" s="156"/>
      <c r="K84" s="156"/>
      <c r="L84" s="157"/>
    </row>
    <row r="85" spans="1:12" x14ac:dyDescent="0.2">
      <c r="B85" s="79"/>
      <c r="C85" s="79"/>
      <c r="D85" s="156"/>
      <c r="E85" s="156"/>
      <c r="F85" s="156"/>
      <c r="G85" s="156"/>
      <c r="H85" s="156"/>
      <c r="I85" s="156"/>
      <c r="J85" s="156"/>
      <c r="K85" s="156"/>
      <c r="L85" s="157"/>
    </row>
    <row r="86" spans="1:12" x14ac:dyDescent="0.2">
      <c r="B86" s="79"/>
      <c r="C86" s="79"/>
      <c r="D86" s="156"/>
      <c r="E86" s="156"/>
      <c r="F86" s="156"/>
      <c r="G86" s="156"/>
      <c r="H86" s="156"/>
      <c r="I86" s="156"/>
      <c r="J86" s="156"/>
      <c r="K86" s="156"/>
      <c r="L86" s="157"/>
    </row>
    <row r="87" spans="1:12" x14ac:dyDescent="0.2">
      <c r="B87" s="79"/>
      <c r="C87" s="79"/>
      <c r="D87" s="156"/>
      <c r="E87" s="156"/>
      <c r="F87" s="156"/>
      <c r="G87" s="156"/>
      <c r="H87" s="156"/>
      <c r="I87" s="156"/>
      <c r="J87" s="156"/>
      <c r="K87" s="156"/>
      <c r="L87" s="156"/>
    </row>
    <row r="88" spans="1:12" x14ac:dyDescent="0.2">
      <c r="B88" s="79"/>
      <c r="C88" s="79"/>
      <c r="D88" s="156"/>
      <c r="E88" s="156"/>
      <c r="F88" s="156"/>
      <c r="G88" s="156"/>
      <c r="H88" s="156"/>
      <c r="I88" s="156"/>
      <c r="J88" s="156"/>
      <c r="K88" s="156"/>
      <c r="L88" s="156"/>
    </row>
    <row r="89" spans="1:12" x14ac:dyDescent="0.2">
      <c r="B89" s="79"/>
      <c r="C89" s="79"/>
      <c r="D89" s="156"/>
      <c r="E89" s="156"/>
      <c r="F89" s="156"/>
      <c r="G89" s="156"/>
      <c r="H89" s="156"/>
      <c r="I89" s="156"/>
      <c r="J89" s="156"/>
      <c r="K89" s="156"/>
      <c r="L89" s="156"/>
    </row>
    <row r="90" spans="1:12" x14ac:dyDescent="0.2">
      <c r="B90" s="79"/>
      <c r="C90" s="79"/>
      <c r="D90" s="156"/>
      <c r="E90" s="156"/>
      <c r="F90" s="156"/>
      <c r="G90" s="156"/>
      <c r="H90" s="156"/>
      <c r="I90" s="156"/>
      <c r="J90" s="156"/>
      <c r="K90" s="156"/>
      <c r="L90" s="156"/>
    </row>
    <row r="91" spans="1:12" x14ac:dyDescent="0.2">
      <c r="B91" s="79"/>
      <c r="C91" s="79"/>
      <c r="D91" s="156"/>
      <c r="E91" s="156"/>
      <c r="F91" s="156"/>
      <c r="G91" s="156"/>
      <c r="H91" s="156"/>
      <c r="I91" s="156"/>
      <c r="J91" s="156"/>
      <c r="K91" s="156"/>
      <c r="L91" s="156"/>
    </row>
    <row r="92" spans="1:12" x14ac:dyDescent="0.2">
      <c r="A92" s="309"/>
      <c r="B92" s="309"/>
      <c r="C92" s="309"/>
      <c r="D92" s="309"/>
      <c r="E92" s="309"/>
      <c r="F92" s="309"/>
      <c r="G92" s="309"/>
      <c r="H92" s="309"/>
      <c r="I92" s="309"/>
      <c r="J92" s="309"/>
      <c r="K92" s="156"/>
      <c r="L92" s="156"/>
    </row>
  </sheetData>
  <mergeCells count="22">
    <mergeCell ref="A40:L40"/>
    <mergeCell ref="B26:B27"/>
    <mergeCell ref="B28:B29"/>
    <mergeCell ref="B31:L31"/>
    <mergeCell ref="B32:C32"/>
    <mergeCell ref="B33:B34"/>
    <mergeCell ref="A92:J92"/>
    <mergeCell ref="B23:C23"/>
    <mergeCell ref="B4:L4"/>
    <mergeCell ref="B5:C5"/>
    <mergeCell ref="B6:B7"/>
    <mergeCell ref="B8:B9"/>
    <mergeCell ref="B10:B11"/>
    <mergeCell ref="B13:L13"/>
    <mergeCell ref="B14:C14"/>
    <mergeCell ref="B15:B16"/>
    <mergeCell ref="B17:B18"/>
    <mergeCell ref="B19:B20"/>
    <mergeCell ref="B22:L22"/>
    <mergeCell ref="B35:B36"/>
    <mergeCell ref="B37:B38"/>
    <mergeCell ref="B24:B25"/>
  </mergeCells>
  <conditionalFormatting sqref="A2:B2">
    <cfRule type="containsText" dxfId="223" priority="2" operator="containsText" text="multidim">
      <formula>NOT(ISERROR(SEARCH("multidim",A2)))</formula>
    </cfRule>
    <cfRule type="containsText" dxfId="222" priority="3" operator="containsText" text="multid">
      <formula>NOT(ISERROR(SEARCH("multid",A2)))</formula>
    </cfRule>
  </conditionalFormatting>
  <conditionalFormatting sqref="D69:L91 K92:L92">
    <cfRule type="cellIs" dxfId="221" priority="1" stopIfTrue="1" operator="greaterThan">
      <formula>0.05</formula>
    </cfRule>
  </conditionalFormatting>
  <hyperlinks>
    <hyperlink ref="A1" location="Índice!A1" display="Indice" xr:uid="{7F08C274-2E48-48A9-9AB9-5197803E9EDC}"/>
  </hyperlinks>
  <pageMargins left="0.7" right="0.7" top="0.75" bottom="0.75" header="0.3" footer="0.3"/>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1704BC-0841-476D-A0F1-B61DB27B3924}">
  <sheetPr codeName="Hoja120"/>
  <dimension ref="A1:BH49"/>
  <sheetViews>
    <sheetView showGridLines="0" workbookViewId="0"/>
  </sheetViews>
  <sheetFormatPr baseColWidth="10" defaultColWidth="11.42578125" defaultRowHeight="12.75" x14ac:dyDescent="0.2"/>
  <cols>
    <col min="1" max="1" width="11.42578125" style="23"/>
    <col min="2" max="2" width="15.5703125" style="23" bestFit="1" customWidth="1"/>
    <col min="3" max="3" width="23.140625" style="23" customWidth="1"/>
    <col min="4" max="4" width="7.42578125" style="23" customWidth="1"/>
    <col min="5" max="5" width="3.42578125" style="23" customWidth="1"/>
    <col min="6" max="6" width="7.42578125" style="23" customWidth="1"/>
    <col min="7" max="7" width="3.42578125" style="23" customWidth="1"/>
    <col min="8" max="8" width="7.42578125" style="23" customWidth="1"/>
    <col min="9" max="9" width="3.42578125" style="23" customWidth="1"/>
    <col min="10" max="10" width="7.42578125" style="23" customWidth="1"/>
    <col min="11" max="11" width="3.42578125" style="23" customWidth="1"/>
    <col min="12" max="12" width="7.42578125" style="23" customWidth="1"/>
    <col min="13" max="13" width="3.42578125" style="23" customWidth="1"/>
    <col min="14" max="14" width="7.42578125" style="23" customWidth="1"/>
    <col min="15" max="15" width="3.42578125" style="23" customWidth="1"/>
    <col min="16" max="16" width="7.42578125" style="23" customWidth="1"/>
    <col min="17" max="17" width="3.42578125" style="23" customWidth="1"/>
    <col min="18" max="18" width="7.42578125" style="23" customWidth="1"/>
    <col min="19" max="19" width="3.42578125" style="23" customWidth="1"/>
    <col min="20" max="20" width="7.42578125" style="23" customWidth="1"/>
    <col min="21" max="21" width="3.42578125" style="23" customWidth="1"/>
    <col min="22" max="22" width="4.140625" style="23" customWidth="1"/>
    <col min="23" max="23" width="15.5703125" style="1" bestFit="1" customWidth="1"/>
    <col min="24" max="24" width="22.5703125" style="1" bestFit="1" customWidth="1"/>
    <col min="25" max="33" width="12.28515625" style="1" customWidth="1"/>
    <col min="34" max="34" width="11.42578125" style="1"/>
    <col min="35" max="35" width="15.5703125" style="1" bestFit="1" customWidth="1"/>
    <col min="36" max="36" width="22.5703125" style="1" bestFit="1" customWidth="1"/>
    <col min="37" max="45" width="12.28515625" style="1" customWidth="1"/>
    <col min="46" max="46" width="3.42578125" style="1" customWidth="1"/>
    <col min="47" max="47" width="15.5703125" style="1" bestFit="1" customWidth="1"/>
    <col min="48" max="48" width="22.5703125" style="1" bestFit="1" customWidth="1"/>
    <col min="49" max="57" width="12.28515625" style="1" customWidth="1"/>
    <col min="58" max="16384" width="11.42578125" style="23"/>
  </cols>
  <sheetData>
    <row r="1" spans="1:57" x14ac:dyDescent="0.2">
      <c r="A1" s="203" t="s">
        <v>105</v>
      </c>
      <c r="W1" s="137"/>
      <c r="X1" s="137"/>
      <c r="Y1" s="137"/>
      <c r="Z1" s="137"/>
      <c r="AA1" s="137"/>
      <c r="AB1" s="137"/>
      <c r="AC1" s="109"/>
      <c r="AD1" s="137"/>
      <c r="AE1" s="137"/>
      <c r="AF1" s="137"/>
      <c r="AG1" s="137"/>
      <c r="AH1" s="137"/>
      <c r="AI1" s="137"/>
      <c r="AJ1" s="109"/>
      <c r="AK1" s="137"/>
      <c r="AL1" s="137"/>
      <c r="AM1" s="137"/>
      <c r="AN1" s="137"/>
      <c r="AO1" s="137"/>
    </row>
    <row r="2" spans="1:57" x14ac:dyDescent="0.2">
      <c r="A2" s="68" t="s">
        <v>538</v>
      </c>
    </row>
    <row r="3" spans="1:57" x14ac:dyDescent="0.2">
      <c r="A3" s="1" t="s">
        <v>225</v>
      </c>
    </row>
    <row r="4" spans="1:57" x14ac:dyDescent="0.2">
      <c r="B4" s="374" t="s">
        <v>226</v>
      </c>
      <c r="C4" s="326"/>
      <c r="D4" s="326"/>
      <c r="E4" s="326"/>
      <c r="F4" s="326"/>
      <c r="G4" s="326"/>
      <c r="H4" s="326"/>
      <c r="I4" s="326"/>
      <c r="J4" s="326"/>
      <c r="K4" s="326"/>
      <c r="L4" s="326"/>
      <c r="M4" s="326"/>
      <c r="N4" s="326"/>
      <c r="O4" s="326"/>
      <c r="P4" s="326"/>
      <c r="Q4" s="326"/>
      <c r="R4" s="326"/>
      <c r="S4" s="326"/>
      <c r="T4" s="326"/>
      <c r="U4" s="326"/>
      <c r="V4" s="1"/>
      <c r="W4" s="374" t="s">
        <v>230</v>
      </c>
      <c r="X4" s="326"/>
      <c r="Y4" s="326"/>
      <c r="Z4" s="326"/>
      <c r="AA4" s="326"/>
      <c r="AB4" s="326"/>
      <c r="AC4" s="326"/>
      <c r="AD4" s="326"/>
      <c r="AE4" s="326"/>
      <c r="AF4" s="326"/>
      <c r="AG4" s="326"/>
      <c r="AI4" s="374" t="s">
        <v>231</v>
      </c>
      <c r="AJ4" s="326"/>
      <c r="AK4" s="326"/>
      <c r="AL4" s="326"/>
      <c r="AM4" s="326"/>
      <c r="AN4" s="326"/>
      <c r="AO4" s="326"/>
      <c r="AP4" s="326"/>
      <c r="AQ4" s="326"/>
      <c r="AR4" s="326"/>
      <c r="AS4" s="326"/>
      <c r="AU4" s="374" t="s">
        <v>232</v>
      </c>
      <c r="AV4" s="326"/>
      <c r="AW4" s="326"/>
      <c r="AX4" s="326"/>
      <c r="AY4" s="326"/>
      <c r="AZ4" s="326"/>
      <c r="BA4" s="326"/>
      <c r="BB4" s="326"/>
      <c r="BC4" s="326"/>
      <c r="BD4" s="326"/>
      <c r="BE4" s="326"/>
    </row>
    <row r="5" spans="1:57" x14ac:dyDescent="0.2">
      <c r="B5" s="382" t="s">
        <v>4</v>
      </c>
      <c r="C5" s="382"/>
      <c r="D5" s="140">
        <v>2006</v>
      </c>
      <c r="E5" s="141"/>
      <c r="F5" s="140">
        <v>2009</v>
      </c>
      <c r="G5" s="141"/>
      <c r="H5" s="140">
        <v>2011</v>
      </c>
      <c r="I5" s="141"/>
      <c r="J5" s="140">
        <v>2013</v>
      </c>
      <c r="K5" s="141"/>
      <c r="L5" s="140">
        <v>2015</v>
      </c>
      <c r="M5" s="141"/>
      <c r="N5" s="140">
        <v>2017</v>
      </c>
      <c r="O5" s="141"/>
      <c r="P5" s="140">
        <v>2020</v>
      </c>
      <c r="Q5" s="141"/>
      <c r="R5" s="140">
        <v>2022</v>
      </c>
      <c r="S5" s="141"/>
      <c r="T5" s="140">
        <v>2024</v>
      </c>
      <c r="U5" s="141"/>
      <c r="V5" s="40"/>
      <c r="W5" s="382" t="s">
        <v>4</v>
      </c>
      <c r="X5" s="382"/>
      <c r="Y5" s="11">
        <v>2006</v>
      </c>
      <c r="Z5" s="11">
        <v>2009</v>
      </c>
      <c r="AA5" s="11">
        <v>2011</v>
      </c>
      <c r="AB5" s="11">
        <v>2013</v>
      </c>
      <c r="AC5" s="11">
        <v>2015</v>
      </c>
      <c r="AD5" s="11">
        <v>2017</v>
      </c>
      <c r="AE5" s="11">
        <v>2020</v>
      </c>
      <c r="AF5" s="11">
        <v>2022</v>
      </c>
      <c r="AG5" s="11">
        <v>2024</v>
      </c>
      <c r="AI5" s="382" t="s">
        <v>4</v>
      </c>
      <c r="AJ5" s="382"/>
      <c r="AK5" s="11">
        <v>2006</v>
      </c>
      <c r="AL5" s="11">
        <v>2009</v>
      </c>
      <c r="AM5" s="11">
        <v>2011</v>
      </c>
      <c r="AN5" s="11">
        <v>2013</v>
      </c>
      <c r="AO5" s="11">
        <v>2015</v>
      </c>
      <c r="AP5" s="11">
        <v>2017</v>
      </c>
      <c r="AQ5" s="11">
        <v>2020</v>
      </c>
      <c r="AR5" s="11">
        <v>2022</v>
      </c>
      <c r="AS5" s="11">
        <v>2024</v>
      </c>
      <c r="AU5" s="382" t="s">
        <v>4</v>
      </c>
      <c r="AV5" s="382"/>
      <c r="AW5" s="11">
        <v>2006</v>
      </c>
      <c r="AX5" s="11">
        <v>2009</v>
      </c>
      <c r="AY5" s="11">
        <v>2011</v>
      </c>
      <c r="AZ5" s="11">
        <v>2013</v>
      </c>
      <c r="BA5" s="11">
        <v>2015</v>
      </c>
      <c r="BB5" s="11">
        <v>2017</v>
      </c>
      <c r="BC5" s="11">
        <v>2020</v>
      </c>
      <c r="BD5" s="11">
        <v>2022</v>
      </c>
      <c r="BE5" s="11">
        <v>2024</v>
      </c>
    </row>
    <row r="6" spans="1:57" x14ac:dyDescent="0.2">
      <c r="B6" s="345" t="s">
        <v>239</v>
      </c>
      <c r="C6" s="19" t="s">
        <v>489</v>
      </c>
      <c r="D6" s="128">
        <v>60.883325338363647</v>
      </c>
      <c r="E6" s="127"/>
      <c r="F6" s="128">
        <v>59.179055690765381</v>
      </c>
      <c r="G6" s="127"/>
      <c r="H6" s="128">
        <v>79.790884256362915</v>
      </c>
      <c r="I6" s="127"/>
      <c r="J6" s="128">
        <v>67.702692747116089</v>
      </c>
      <c r="K6" s="127"/>
      <c r="L6" s="128">
        <v>67.989873886108398</v>
      </c>
      <c r="M6" s="127"/>
      <c r="N6" s="128">
        <v>65.832030773162842</v>
      </c>
      <c r="O6" s="127"/>
      <c r="P6" s="128"/>
      <c r="Q6" s="127"/>
      <c r="R6" s="128">
        <v>70.597308874130249</v>
      </c>
      <c r="S6" s="127"/>
      <c r="T6" s="128">
        <v>67.255145311355591</v>
      </c>
      <c r="U6" s="127"/>
      <c r="V6" s="60"/>
      <c r="W6" s="345" t="s">
        <v>239</v>
      </c>
      <c r="X6" s="19" t="s">
        <v>489</v>
      </c>
      <c r="Y6" s="28">
        <v>31168</v>
      </c>
      <c r="Z6" s="28">
        <v>35063</v>
      </c>
      <c r="AA6" s="28">
        <v>50214</v>
      </c>
      <c r="AB6" s="28">
        <v>46136</v>
      </c>
      <c r="AC6" s="28">
        <v>49961</v>
      </c>
      <c r="AD6" s="28">
        <v>42093</v>
      </c>
      <c r="AE6" s="28"/>
      <c r="AF6" s="28">
        <v>54463</v>
      </c>
      <c r="AG6" s="28">
        <v>56191</v>
      </c>
      <c r="AI6" s="345" t="s">
        <v>239</v>
      </c>
      <c r="AJ6" s="19" t="s">
        <v>489</v>
      </c>
      <c r="AK6" s="29">
        <v>3.9756026118993759</v>
      </c>
      <c r="AL6" s="29">
        <v>2.1462250500917435</v>
      </c>
      <c r="AM6" s="29">
        <v>1.2826143763959408</v>
      </c>
      <c r="AN6" s="29">
        <v>1.7628194764256477</v>
      </c>
      <c r="AO6" s="29">
        <v>2.1615112200379372</v>
      </c>
      <c r="AP6" s="29">
        <v>2.0233752205967903</v>
      </c>
      <c r="AQ6" s="29"/>
      <c r="AR6" s="29">
        <v>1.2236792594194412</v>
      </c>
      <c r="AS6" s="29">
        <v>1.3902447186410427</v>
      </c>
      <c r="AU6" s="345" t="s">
        <v>239</v>
      </c>
      <c r="AV6" s="19" t="s">
        <v>489</v>
      </c>
      <c r="AW6" s="28">
        <v>240</v>
      </c>
      <c r="AX6" s="28">
        <v>293</v>
      </c>
      <c r="AY6" s="28">
        <v>1742</v>
      </c>
      <c r="AZ6" s="28">
        <v>1672</v>
      </c>
      <c r="BA6" s="28">
        <v>488</v>
      </c>
      <c r="BB6" s="28">
        <v>1335</v>
      </c>
      <c r="BC6" s="28"/>
      <c r="BD6" s="28">
        <v>1604</v>
      </c>
      <c r="BE6" s="28">
        <v>1733</v>
      </c>
    </row>
    <row r="7" spans="1:57" x14ac:dyDescent="0.2">
      <c r="B7" s="345"/>
      <c r="C7" s="19" t="s">
        <v>537</v>
      </c>
      <c r="D7" s="128">
        <v>39.116674661636353</v>
      </c>
      <c r="E7" s="127"/>
      <c r="F7" s="128">
        <v>40.82094132900238</v>
      </c>
      <c r="G7" s="127"/>
      <c r="H7" s="128">
        <v>20.209114253520966</v>
      </c>
      <c r="I7" s="127"/>
      <c r="J7" s="128">
        <v>32.297307252883911</v>
      </c>
      <c r="K7" s="127"/>
      <c r="L7" s="128">
        <v>32.010126113891602</v>
      </c>
      <c r="M7" s="127"/>
      <c r="N7" s="128">
        <v>34.167969226837158</v>
      </c>
      <c r="O7" s="127"/>
      <c r="P7" s="128"/>
      <c r="Q7" s="127"/>
      <c r="R7" s="128">
        <v>29.402691125869751</v>
      </c>
      <c r="S7" s="127"/>
      <c r="T7" s="128">
        <v>32.744857668876648</v>
      </c>
      <c r="U7" s="127"/>
      <c r="V7" s="60"/>
      <c r="W7" s="345"/>
      <c r="X7" s="19" t="s">
        <v>537</v>
      </c>
      <c r="Y7" s="28">
        <v>20025</v>
      </c>
      <c r="Z7" s="28">
        <v>24186</v>
      </c>
      <c r="AA7" s="28">
        <v>12718</v>
      </c>
      <c r="AB7" s="28">
        <v>22009</v>
      </c>
      <c r="AC7" s="28">
        <v>23522</v>
      </c>
      <c r="AD7" s="28">
        <v>21847</v>
      </c>
      <c r="AE7" s="28"/>
      <c r="AF7" s="28">
        <v>22683</v>
      </c>
      <c r="AG7" s="28">
        <v>27358</v>
      </c>
      <c r="AI7" s="345"/>
      <c r="AJ7" s="19" t="s">
        <v>537</v>
      </c>
      <c r="AK7" s="29">
        <v>3.9756026118993759</v>
      </c>
      <c r="AL7" s="29">
        <v>2.1462250500917435</v>
      </c>
      <c r="AM7" s="29">
        <v>1.2826143763959408</v>
      </c>
      <c r="AN7" s="29">
        <v>1.7628194764256477</v>
      </c>
      <c r="AO7" s="29">
        <v>2.1615112200379372</v>
      </c>
      <c r="AP7" s="29">
        <v>2.0233752205967903</v>
      </c>
      <c r="AQ7" s="29"/>
      <c r="AR7" s="29">
        <v>1.2236792594194412</v>
      </c>
      <c r="AS7" s="29">
        <v>1.3902447186410427</v>
      </c>
      <c r="AU7" s="345"/>
      <c r="AV7" s="19" t="s">
        <v>537</v>
      </c>
      <c r="AW7" s="28">
        <v>233</v>
      </c>
      <c r="AX7" s="28">
        <v>261</v>
      </c>
      <c r="AY7" s="28">
        <v>478</v>
      </c>
      <c r="AZ7" s="28">
        <v>878</v>
      </c>
      <c r="BA7" s="28">
        <v>285</v>
      </c>
      <c r="BB7" s="28">
        <v>707</v>
      </c>
      <c r="BC7" s="28"/>
      <c r="BD7" s="28">
        <v>678</v>
      </c>
      <c r="BE7" s="28">
        <v>871</v>
      </c>
    </row>
    <row r="8" spans="1:57" x14ac:dyDescent="0.2">
      <c r="B8" s="345" t="s">
        <v>241</v>
      </c>
      <c r="C8" s="19" t="s">
        <v>489</v>
      </c>
      <c r="D8" s="128">
        <v>63.921695947647095</v>
      </c>
      <c r="E8" s="127"/>
      <c r="F8" s="128">
        <v>70.326101779937744</v>
      </c>
      <c r="G8" s="127"/>
      <c r="H8" s="128">
        <v>84.995651245117188</v>
      </c>
      <c r="I8" s="127"/>
      <c r="J8" s="128">
        <v>80.181705951690674</v>
      </c>
      <c r="K8" s="127"/>
      <c r="L8" s="128">
        <v>78.997737169265747</v>
      </c>
      <c r="M8" s="127"/>
      <c r="N8" s="128">
        <v>72.435462474822998</v>
      </c>
      <c r="O8" s="127"/>
      <c r="P8" s="128"/>
      <c r="Q8" s="127"/>
      <c r="R8" s="128">
        <v>70.968860387802124</v>
      </c>
      <c r="S8" s="127"/>
      <c r="T8" s="128">
        <v>71.785688400268555</v>
      </c>
      <c r="U8" s="127"/>
      <c r="V8" s="60"/>
      <c r="W8" s="345" t="s">
        <v>241</v>
      </c>
      <c r="X8" s="19" t="s">
        <v>489</v>
      </c>
      <c r="Y8" s="28">
        <v>44866</v>
      </c>
      <c r="Z8" s="28">
        <v>51305</v>
      </c>
      <c r="AA8" s="28">
        <v>79159</v>
      </c>
      <c r="AB8" s="28">
        <v>78016</v>
      </c>
      <c r="AC8" s="28">
        <v>83533</v>
      </c>
      <c r="AD8" s="28">
        <v>80110</v>
      </c>
      <c r="AE8" s="28"/>
      <c r="AF8" s="28">
        <v>81952</v>
      </c>
      <c r="AG8" s="28">
        <v>94994</v>
      </c>
      <c r="AI8" s="345" t="s">
        <v>241</v>
      </c>
      <c r="AJ8" s="19" t="s">
        <v>489</v>
      </c>
      <c r="AK8" s="29">
        <v>3.777720034122467</v>
      </c>
      <c r="AL8" s="29">
        <v>3.4343086183071136</v>
      </c>
      <c r="AM8" s="29">
        <v>0.95835570245981216</v>
      </c>
      <c r="AN8" s="29">
        <v>1.3164503499865532</v>
      </c>
      <c r="AO8" s="29">
        <v>1.9501902163028717</v>
      </c>
      <c r="AP8" s="29">
        <v>1.208896841853857</v>
      </c>
      <c r="AQ8" s="29"/>
      <c r="AR8" s="29">
        <v>1.1619673110544682</v>
      </c>
      <c r="AS8" s="29">
        <v>1.0853858664631844</v>
      </c>
      <c r="AU8" s="345" t="s">
        <v>241</v>
      </c>
      <c r="AV8" s="19" t="s">
        <v>489</v>
      </c>
      <c r="AW8" s="28">
        <v>562</v>
      </c>
      <c r="AX8" s="28">
        <v>579</v>
      </c>
      <c r="AY8" s="28">
        <v>3265</v>
      </c>
      <c r="AZ8" s="28">
        <v>2246</v>
      </c>
      <c r="BA8" s="28">
        <v>1805</v>
      </c>
      <c r="BB8" s="28">
        <v>2225</v>
      </c>
      <c r="BC8" s="28"/>
      <c r="BD8" s="28">
        <v>1662</v>
      </c>
      <c r="BE8" s="28">
        <v>2184</v>
      </c>
    </row>
    <row r="9" spans="1:57" x14ac:dyDescent="0.2">
      <c r="B9" s="345"/>
      <c r="C9" s="19" t="s">
        <v>537</v>
      </c>
      <c r="D9" s="128">
        <v>36.078304052352905</v>
      </c>
      <c r="E9" s="127"/>
      <c r="F9" s="128">
        <v>29.673898220062256</v>
      </c>
      <c r="G9" s="127"/>
      <c r="H9" s="128">
        <v>15.004348754882813</v>
      </c>
      <c r="I9" s="127"/>
      <c r="J9" s="128">
        <v>19.818292558193207</v>
      </c>
      <c r="K9" s="127"/>
      <c r="L9" s="128">
        <v>21.002259850502014</v>
      </c>
      <c r="M9" s="127"/>
      <c r="N9" s="128">
        <v>27.564537525177002</v>
      </c>
      <c r="O9" s="127"/>
      <c r="P9" s="128"/>
      <c r="Q9" s="127"/>
      <c r="R9" s="128">
        <v>29.031139612197876</v>
      </c>
      <c r="S9" s="127"/>
      <c r="T9" s="128">
        <v>28.214311599731445</v>
      </c>
      <c r="U9" s="127"/>
      <c r="V9" s="60"/>
      <c r="W9" s="345"/>
      <c r="X9" s="19" t="s">
        <v>537</v>
      </c>
      <c r="Y9" s="28">
        <v>25323</v>
      </c>
      <c r="Z9" s="28">
        <v>21648</v>
      </c>
      <c r="AA9" s="28">
        <v>13974</v>
      </c>
      <c r="AB9" s="28">
        <v>19283</v>
      </c>
      <c r="AC9" s="28">
        <v>22208</v>
      </c>
      <c r="AD9" s="28">
        <v>30485</v>
      </c>
      <c r="AE9" s="28"/>
      <c r="AF9" s="28">
        <v>33524</v>
      </c>
      <c r="AG9" s="28">
        <v>37336</v>
      </c>
      <c r="AI9" s="345"/>
      <c r="AJ9" s="19" t="s">
        <v>537</v>
      </c>
      <c r="AK9" s="29">
        <v>3.777720034122467</v>
      </c>
      <c r="AL9" s="29">
        <v>3.4343086183071136</v>
      </c>
      <c r="AM9" s="29">
        <v>0.95835570245981216</v>
      </c>
      <c r="AN9" s="29">
        <v>1.3164503499865532</v>
      </c>
      <c r="AO9" s="29">
        <v>1.9501902163028717</v>
      </c>
      <c r="AP9" s="29">
        <v>1.208896841853857</v>
      </c>
      <c r="AQ9" s="29"/>
      <c r="AR9" s="29">
        <v>1.1619673110544682</v>
      </c>
      <c r="AS9" s="29">
        <v>1.0853858664631844</v>
      </c>
      <c r="AU9" s="345"/>
      <c r="AV9" s="19" t="s">
        <v>537</v>
      </c>
      <c r="AW9" s="28">
        <v>467</v>
      </c>
      <c r="AX9" s="28">
        <v>347</v>
      </c>
      <c r="AY9" s="28">
        <v>658</v>
      </c>
      <c r="AZ9" s="28">
        <v>596</v>
      </c>
      <c r="BA9" s="28">
        <v>567</v>
      </c>
      <c r="BB9" s="28">
        <v>844</v>
      </c>
      <c r="BC9" s="28"/>
      <c r="BD9" s="28">
        <v>708</v>
      </c>
      <c r="BE9" s="28">
        <v>836</v>
      </c>
    </row>
    <row r="10" spans="1:57" x14ac:dyDescent="0.2">
      <c r="B10" s="345" t="s">
        <v>242</v>
      </c>
      <c r="C10" s="19" t="s">
        <v>489</v>
      </c>
      <c r="D10" s="128">
        <v>70.696783065795898</v>
      </c>
      <c r="E10" s="127"/>
      <c r="F10" s="128">
        <v>74.687749147415161</v>
      </c>
      <c r="G10" s="127"/>
      <c r="H10" s="128">
        <v>83.532863855361938</v>
      </c>
      <c r="I10" s="127"/>
      <c r="J10" s="128">
        <v>81.656324863433838</v>
      </c>
      <c r="K10" s="127"/>
      <c r="L10" s="128">
        <v>78.402870893478394</v>
      </c>
      <c r="M10" s="127"/>
      <c r="N10" s="128">
        <v>81.900012493133545</v>
      </c>
      <c r="O10" s="127"/>
      <c r="P10" s="128"/>
      <c r="Q10" s="127"/>
      <c r="R10" s="128">
        <v>79.543596506118774</v>
      </c>
      <c r="S10" s="127"/>
      <c r="T10" s="128">
        <v>80.893516540527344</v>
      </c>
      <c r="U10" s="127"/>
      <c r="V10" s="60"/>
      <c r="W10" s="345" t="s">
        <v>242</v>
      </c>
      <c r="X10" s="19" t="s">
        <v>489</v>
      </c>
      <c r="Y10" s="28">
        <v>124169</v>
      </c>
      <c r="Z10" s="28">
        <v>134246</v>
      </c>
      <c r="AA10" s="28">
        <v>163691</v>
      </c>
      <c r="AB10" s="28">
        <v>166160</v>
      </c>
      <c r="AC10" s="28">
        <v>161339</v>
      </c>
      <c r="AD10" s="28">
        <v>179420</v>
      </c>
      <c r="AE10" s="28"/>
      <c r="AF10" s="28">
        <v>187738</v>
      </c>
      <c r="AG10" s="28">
        <v>207631</v>
      </c>
      <c r="AI10" s="345" t="s">
        <v>242</v>
      </c>
      <c r="AJ10" s="19" t="s">
        <v>489</v>
      </c>
      <c r="AK10" s="29">
        <v>2.1231701597571373</v>
      </c>
      <c r="AL10" s="29">
        <v>2.3434115573763847</v>
      </c>
      <c r="AM10" s="29">
        <v>1.4765238389372826</v>
      </c>
      <c r="AN10" s="29">
        <v>2.0220495760440826</v>
      </c>
      <c r="AO10" s="29">
        <v>1.953703910112381</v>
      </c>
      <c r="AP10" s="29">
        <v>1.2788503430783749</v>
      </c>
      <c r="AQ10" s="29"/>
      <c r="AR10" s="29">
        <v>0.92424899339675903</v>
      </c>
      <c r="AS10" s="29">
        <v>0.7962813600897789</v>
      </c>
      <c r="AU10" s="345" t="s">
        <v>242</v>
      </c>
      <c r="AV10" s="19" t="s">
        <v>489</v>
      </c>
      <c r="AW10" s="28">
        <v>1400</v>
      </c>
      <c r="AX10" s="28">
        <v>1510</v>
      </c>
      <c r="AY10" s="28">
        <v>3971</v>
      </c>
      <c r="AZ10" s="28">
        <v>2159</v>
      </c>
      <c r="BA10" s="28">
        <v>1567</v>
      </c>
      <c r="BB10" s="28">
        <v>2230</v>
      </c>
      <c r="BC10" s="28"/>
      <c r="BD10" s="28">
        <v>2166</v>
      </c>
      <c r="BE10" s="28">
        <v>2899</v>
      </c>
    </row>
    <row r="11" spans="1:57" x14ac:dyDescent="0.2">
      <c r="B11" s="345"/>
      <c r="C11" s="19" t="s">
        <v>537</v>
      </c>
      <c r="D11" s="128">
        <v>29.303216934204102</v>
      </c>
      <c r="E11" s="127"/>
      <c r="F11" s="128">
        <v>25.312250852584839</v>
      </c>
      <c r="G11" s="127"/>
      <c r="H11" s="128">
        <v>16.467136144638062</v>
      </c>
      <c r="I11" s="127"/>
      <c r="J11" s="128">
        <v>18.343678116798401</v>
      </c>
      <c r="K11" s="127"/>
      <c r="L11" s="128">
        <v>21.597127616405487</v>
      </c>
      <c r="M11" s="127"/>
      <c r="N11" s="128">
        <v>18.099986016750336</v>
      </c>
      <c r="O11" s="127"/>
      <c r="P11" s="128"/>
      <c r="Q11" s="127"/>
      <c r="R11" s="128">
        <v>20.456403493881226</v>
      </c>
      <c r="S11" s="127"/>
      <c r="T11" s="128">
        <v>19.106486439704895</v>
      </c>
      <c r="U11" s="127"/>
      <c r="V11" s="60"/>
      <c r="W11" s="345"/>
      <c r="X11" s="19" t="s">
        <v>537</v>
      </c>
      <c r="Y11" s="28">
        <v>51467</v>
      </c>
      <c r="Z11" s="28">
        <v>45497</v>
      </c>
      <c r="AA11" s="28">
        <v>32269</v>
      </c>
      <c r="AB11" s="28">
        <v>37327</v>
      </c>
      <c r="AC11" s="28">
        <v>44443</v>
      </c>
      <c r="AD11" s="28">
        <v>39652</v>
      </c>
      <c r="AE11" s="28"/>
      <c r="AF11" s="28">
        <v>48281</v>
      </c>
      <c r="AG11" s="28">
        <v>49041</v>
      </c>
      <c r="AI11" s="345"/>
      <c r="AJ11" s="19" t="s">
        <v>537</v>
      </c>
      <c r="AK11" s="29">
        <v>2.1231701597571373</v>
      </c>
      <c r="AL11" s="29">
        <v>2.3434115573763847</v>
      </c>
      <c r="AM11" s="29">
        <v>1.4765238389372826</v>
      </c>
      <c r="AN11" s="29">
        <v>2.0220495760440826</v>
      </c>
      <c r="AO11" s="29">
        <v>1.953703910112381</v>
      </c>
      <c r="AP11" s="29">
        <v>1.2788503430783749</v>
      </c>
      <c r="AQ11" s="29"/>
      <c r="AR11" s="29">
        <v>0.92424899339675903</v>
      </c>
      <c r="AS11" s="29">
        <v>0.7962813600897789</v>
      </c>
      <c r="AU11" s="345"/>
      <c r="AV11" s="19" t="s">
        <v>537</v>
      </c>
      <c r="AW11" s="28">
        <v>742</v>
      </c>
      <c r="AX11" s="28">
        <v>609</v>
      </c>
      <c r="AY11" s="28">
        <v>797</v>
      </c>
      <c r="AZ11" s="28">
        <v>444</v>
      </c>
      <c r="BA11" s="28">
        <v>475</v>
      </c>
      <c r="BB11" s="28">
        <v>507</v>
      </c>
      <c r="BC11" s="28"/>
      <c r="BD11" s="28">
        <v>602</v>
      </c>
      <c r="BE11" s="28">
        <v>707</v>
      </c>
    </row>
    <row r="12" spans="1:57" x14ac:dyDescent="0.2">
      <c r="B12" s="345" t="s">
        <v>243</v>
      </c>
      <c r="C12" s="19" t="s">
        <v>489</v>
      </c>
      <c r="D12" s="128">
        <v>58.898007869720459</v>
      </c>
      <c r="E12" s="127"/>
      <c r="F12" s="128">
        <v>63.059693574905396</v>
      </c>
      <c r="G12" s="127"/>
      <c r="H12" s="128">
        <v>78.953832387924194</v>
      </c>
      <c r="I12" s="127"/>
      <c r="J12" s="128">
        <v>74.913924932479858</v>
      </c>
      <c r="K12" s="127"/>
      <c r="L12" s="128">
        <v>72.528427839279175</v>
      </c>
      <c r="M12" s="127"/>
      <c r="N12" s="128">
        <v>73.372542858123779</v>
      </c>
      <c r="O12" s="127"/>
      <c r="P12" s="128"/>
      <c r="Q12" s="127"/>
      <c r="R12" s="128">
        <v>72.46088981628418</v>
      </c>
      <c r="S12" s="127"/>
      <c r="T12" s="128">
        <v>75.400024652481079</v>
      </c>
      <c r="U12" s="127"/>
      <c r="V12" s="60"/>
      <c r="W12" s="345" t="s">
        <v>243</v>
      </c>
      <c r="X12" s="19" t="s">
        <v>489</v>
      </c>
      <c r="Y12" s="28">
        <v>51726</v>
      </c>
      <c r="Z12" s="28">
        <v>53602</v>
      </c>
      <c r="AA12" s="28">
        <v>75243</v>
      </c>
      <c r="AB12" s="28">
        <v>78112</v>
      </c>
      <c r="AC12" s="28">
        <v>70795</v>
      </c>
      <c r="AD12" s="28">
        <v>70106</v>
      </c>
      <c r="AE12" s="28"/>
      <c r="AF12" s="28">
        <v>71145</v>
      </c>
      <c r="AG12" s="28">
        <v>80108</v>
      </c>
      <c r="AI12" s="345" t="s">
        <v>243</v>
      </c>
      <c r="AJ12" s="19" t="s">
        <v>489</v>
      </c>
      <c r="AK12" s="29">
        <v>2.1695993840694427</v>
      </c>
      <c r="AL12" s="29">
        <v>2.1940615028142929</v>
      </c>
      <c r="AM12" s="29">
        <v>1.0167640633881092</v>
      </c>
      <c r="AN12" s="29">
        <v>1.5606933273375034</v>
      </c>
      <c r="AO12" s="29">
        <v>1.0949968360364437</v>
      </c>
      <c r="AP12" s="29">
        <v>1.7444683238863945</v>
      </c>
      <c r="AQ12" s="29"/>
      <c r="AR12" s="29">
        <v>1.1087753809988499</v>
      </c>
      <c r="AS12" s="29">
        <v>0.93940356746315956</v>
      </c>
      <c r="AU12" s="345" t="s">
        <v>243</v>
      </c>
      <c r="AV12" s="19" t="s">
        <v>489</v>
      </c>
      <c r="AW12" s="28">
        <v>1081</v>
      </c>
      <c r="AX12" s="28">
        <v>912</v>
      </c>
      <c r="AY12" s="28">
        <v>2458</v>
      </c>
      <c r="AZ12" s="28">
        <v>1987</v>
      </c>
      <c r="BA12" s="28">
        <v>3151</v>
      </c>
      <c r="BB12" s="28">
        <v>1462</v>
      </c>
      <c r="BC12" s="28"/>
      <c r="BD12" s="28">
        <v>1851</v>
      </c>
      <c r="BE12" s="28">
        <v>2161</v>
      </c>
    </row>
    <row r="13" spans="1:57" x14ac:dyDescent="0.2">
      <c r="B13" s="345"/>
      <c r="C13" s="19" t="s">
        <v>537</v>
      </c>
      <c r="D13" s="128">
        <v>41.101989150047302</v>
      </c>
      <c r="E13" s="127"/>
      <c r="F13" s="128">
        <v>36.940306425094604</v>
      </c>
      <c r="G13" s="127"/>
      <c r="H13" s="128">
        <v>21.046170592308044</v>
      </c>
      <c r="I13" s="127"/>
      <c r="J13" s="128">
        <v>25.086075067520142</v>
      </c>
      <c r="K13" s="127"/>
      <c r="L13" s="128">
        <v>27.471569180488586</v>
      </c>
      <c r="M13" s="127"/>
      <c r="N13" s="128">
        <v>26.627454161643982</v>
      </c>
      <c r="O13" s="127"/>
      <c r="P13" s="128"/>
      <c r="Q13" s="127"/>
      <c r="R13" s="128">
        <v>27.53911018371582</v>
      </c>
      <c r="S13" s="127"/>
      <c r="T13" s="128">
        <v>24.59997683763504</v>
      </c>
      <c r="U13" s="127"/>
      <c r="V13" s="60"/>
      <c r="W13" s="345"/>
      <c r="X13" s="19" t="s">
        <v>537</v>
      </c>
      <c r="Y13" s="28">
        <v>36097</v>
      </c>
      <c r="Z13" s="28">
        <v>31400</v>
      </c>
      <c r="AA13" s="28">
        <v>20057</v>
      </c>
      <c r="AB13" s="28">
        <v>26157</v>
      </c>
      <c r="AC13" s="28">
        <v>26815</v>
      </c>
      <c r="AD13" s="28">
        <v>25442</v>
      </c>
      <c r="AE13" s="28"/>
      <c r="AF13" s="28">
        <v>27039</v>
      </c>
      <c r="AG13" s="28">
        <v>26136</v>
      </c>
      <c r="AI13" s="345"/>
      <c r="AJ13" s="19" t="s">
        <v>537</v>
      </c>
      <c r="AK13" s="29">
        <v>2.1695993840694427</v>
      </c>
      <c r="AL13" s="29">
        <v>2.1940615028142929</v>
      </c>
      <c r="AM13" s="29">
        <v>1.0167640633881092</v>
      </c>
      <c r="AN13" s="29">
        <v>1.5606933273375034</v>
      </c>
      <c r="AO13" s="29">
        <v>1.0949968360364437</v>
      </c>
      <c r="AP13" s="29">
        <v>1.7444683238863945</v>
      </c>
      <c r="AQ13" s="29"/>
      <c r="AR13" s="29">
        <v>1.1087753809988499</v>
      </c>
      <c r="AS13" s="29">
        <v>0.93940356746315956</v>
      </c>
      <c r="AU13" s="345"/>
      <c r="AV13" s="19" t="s">
        <v>537</v>
      </c>
      <c r="AW13" s="28">
        <v>948</v>
      </c>
      <c r="AX13" s="28">
        <v>705</v>
      </c>
      <c r="AY13" s="28">
        <v>672</v>
      </c>
      <c r="AZ13" s="28">
        <v>660</v>
      </c>
      <c r="BA13" s="28">
        <v>1132</v>
      </c>
      <c r="BB13" s="28">
        <v>550</v>
      </c>
      <c r="BC13" s="28"/>
      <c r="BD13" s="28">
        <v>730</v>
      </c>
      <c r="BE13" s="28">
        <v>764</v>
      </c>
    </row>
    <row r="14" spans="1:57" x14ac:dyDescent="0.2">
      <c r="B14" s="345" t="s">
        <v>244</v>
      </c>
      <c r="C14" s="19" t="s">
        <v>489</v>
      </c>
      <c r="D14" s="128">
        <v>56.757056713104248</v>
      </c>
      <c r="E14" s="127"/>
      <c r="F14" s="128">
        <v>56.266105175018311</v>
      </c>
      <c r="G14" s="127"/>
      <c r="H14" s="128">
        <v>70.512092113494873</v>
      </c>
      <c r="I14" s="127"/>
      <c r="J14" s="128">
        <v>66.213095188140869</v>
      </c>
      <c r="K14" s="127"/>
      <c r="L14" s="128">
        <v>62.800008058547974</v>
      </c>
      <c r="M14" s="127"/>
      <c r="N14" s="128">
        <v>70.181041955947876</v>
      </c>
      <c r="O14" s="127"/>
      <c r="P14" s="128"/>
      <c r="Q14" s="127"/>
      <c r="R14" s="128">
        <v>73.427671194076538</v>
      </c>
      <c r="S14" s="127"/>
      <c r="T14" s="128">
        <v>74.214416742324829</v>
      </c>
      <c r="U14" s="127"/>
      <c r="V14" s="60"/>
      <c r="W14" s="345" t="s">
        <v>244</v>
      </c>
      <c r="X14" s="19" t="s">
        <v>489</v>
      </c>
      <c r="Y14" s="28">
        <v>107520</v>
      </c>
      <c r="Z14" s="28">
        <v>117056</v>
      </c>
      <c r="AA14" s="28">
        <v>152524</v>
      </c>
      <c r="AB14" s="28">
        <v>154399</v>
      </c>
      <c r="AC14" s="28">
        <v>151998</v>
      </c>
      <c r="AD14" s="28">
        <v>162427</v>
      </c>
      <c r="AE14" s="28"/>
      <c r="AF14" s="28">
        <v>174354</v>
      </c>
      <c r="AG14" s="28">
        <v>196427</v>
      </c>
      <c r="AI14" s="345" t="s">
        <v>244</v>
      </c>
      <c r="AJ14" s="19" t="s">
        <v>489</v>
      </c>
      <c r="AK14" s="29">
        <v>1.5845824033021927</v>
      </c>
      <c r="AL14" s="29">
        <v>1.6825774684548378</v>
      </c>
      <c r="AM14" s="29">
        <v>2.1793918684124947</v>
      </c>
      <c r="AN14" s="29">
        <v>1.3574793934822083</v>
      </c>
      <c r="AO14" s="29">
        <v>0.96951117739081383</v>
      </c>
      <c r="AP14" s="29">
        <v>1.3579331338405609</v>
      </c>
      <c r="AQ14" s="29"/>
      <c r="AR14" s="29">
        <v>1.3099459931254387</v>
      </c>
      <c r="AS14" s="29">
        <v>1.0040155611932278</v>
      </c>
      <c r="AU14" s="345" t="s">
        <v>244</v>
      </c>
      <c r="AV14" s="19" t="s">
        <v>489</v>
      </c>
      <c r="AW14" s="28">
        <v>1487</v>
      </c>
      <c r="AX14" s="28">
        <v>1492</v>
      </c>
      <c r="AY14" s="28">
        <v>1627</v>
      </c>
      <c r="AZ14" s="28">
        <v>2138</v>
      </c>
      <c r="BA14" s="28">
        <v>2311</v>
      </c>
      <c r="BB14" s="28">
        <v>1865</v>
      </c>
      <c r="BC14" s="28"/>
      <c r="BD14" s="28">
        <v>1508</v>
      </c>
      <c r="BE14" s="28">
        <v>2090</v>
      </c>
    </row>
    <row r="15" spans="1:57" x14ac:dyDescent="0.2">
      <c r="B15" s="345"/>
      <c r="C15" s="19" t="s">
        <v>537</v>
      </c>
      <c r="D15" s="128">
        <v>43.242943286895752</v>
      </c>
      <c r="E15" s="127"/>
      <c r="F15" s="128">
        <v>43.733897805213928</v>
      </c>
      <c r="G15" s="127"/>
      <c r="H15" s="128">
        <v>29.487907886505127</v>
      </c>
      <c r="I15" s="127"/>
      <c r="J15" s="128">
        <v>33.78690779209137</v>
      </c>
      <c r="K15" s="127"/>
      <c r="L15" s="128">
        <v>37.199991941452026</v>
      </c>
      <c r="M15" s="127"/>
      <c r="N15" s="128">
        <v>29.818961024284363</v>
      </c>
      <c r="O15" s="127"/>
      <c r="P15" s="128"/>
      <c r="Q15" s="127"/>
      <c r="R15" s="128">
        <v>26.572331786155701</v>
      </c>
      <c r="S15" s="127"/>
      <c r="T15" s="128">
        <v>25.78558623790741</v>
      </c>
      <c r="U15" s="127"/>
      <c r="V15" s="60"/>
      <c r="W15" s="345"/>
      <c r="X15" s="19" t="s">
        <v>537</v>
      </c>
      <c r="Y15" s="28">
        <v>81919</v>
      </c>
      <c r="Z15" s="28">
        <v>90984</v>
      </c>
      <c r="AA15" s="28">
        <v>63785</v>
      </c>
      <c r="AB15" s="28">
        <v>78786</v>
      </c>
      <c r="AC15" s="28">
        <v>90037</v>
      </c>
      <c r="AD15" s="28">
        <v>69013</v>
      </c>
      <c r="AE15" s="28"/>
      <c r="AF15" s="28">
        <v>63096</v>
      </c>
      <c r="AG15" s="28">
        <v>68248</v>
      </c>
      <c r="AI15" s="345"/>
      <c r="AJ15" s="19" t="s">
        <v>537</v>
      </c>
      <c r="AK15" s="29">
        <v>1.5845824033021927</v>
      </c>
      <c r="AL15" s="29">
        <v>1.6825774684548378</v>
      </c>
      <c r="AM15" s="29">
        <v>2.1793918684124947</v>
      </c>
      <c r="AN15" s="29">
        <v>1.3574793934822083</v>
      </c>
      <c r="AO15" s="29">
        <v>0.96951117739081383</v>
      </c>
      <c r="AP15" s="29">
        <v>1.3579331338405609</v>
      </c>
      <c r="AQ15" s="29"/>
      <c r="AR15" s="29">
        <v>1.3099459931254387</v>
      </c>
      <c r="AS15" s="29">
        <v>1.0040155611932278</v>
      </c>
      <c r="AU15" s="345"/>
      <c r="AV15" s="19" t="s">
        <v>537</v>
      </c>
      <c r="AW15" s="28">
        <v>1457</v>
      </c>
      <c r="AX15" s="28">
        <v>1375</v>
      </c>
      <c r="AY15" s="28">
        <v>795</v>
      </c>
      <c r="AZ15" s="28">
        <v>1078</v>
      </c>
      <c r="BA15" s="28">
        <v>1400</v>
      </c>
      <c r="BB15" s="28">
        <v>826</v>
      </c>
      <c r="BC15" s="28"/>
      <c r="BD15" s="28">
        <v>586</v>
      </c>
      <c r="BE15" s="28">
        <v>786</v>
      </c>
    </row>
    <row r="16" spans="1:57" x14ac:dyDescent="0.2">
      <c r="B16" s="345" t="s">
        <v>245</v>
      </c>
      <c r="C16" s="19" t="s">
        <v>489</v>
      </c>
      <c r="D16" s="128">
        <v>64.878326654434204</v>
      </c>
      <c r="E16" s="127"/>
      <c r="F16" s="128">
        <v>65.916317701339722</v>
      </c>
      <c r="G16" s="127"/>
      <c r="H16" s="128">
        <v>73.04350733757019</v>
      </c>
      <c r="I16" s="127"/>
      <c r="J16" s="128">
        <v>73.304009437561035</v>
      </c>
      <c r="K16" s="127"/>
      <c r="L16" s="128">
        <v>72.081607580184937</v>
      </c>
      <c r="M16" s="127"/>
      <c r="N16" s="128">
        <v>70.789879560470581</v>
      </c>
      <c r="O16" s="127"/>
      <c r="P16" s="128"/>
      <c r="Q16" s="127"/>
      <c r="R16" s="128">
        <v>71.432727575302124</v>
      </c>
      <c r="S16" s="127"/>
      <c r="T16" s="128">
        <v>71.90130352973938</v>
      </c>
      <c r="U16" s="127"/>
      <c r="V16" s="60"/>
      <c r="W16" s="345" t="s">
        <v>245</v>
      </c>
      <c r="X16" s="19" t="s">
        <v>489</v>
      </c>
      <c r="Y16" s="28">
        <v>337584</v>
      </c>
      <c r="Z16" s="28">
        <v>350891</v>
      </c>
      <c r="AA16" s="28">
        <v>410972</v>
      </c>
      <c r="AB16" s="28">
        <v>436326</v>
      </c>
      <c r="AC16" s="28">
        <v>457964</v>
      </c>
      <c r="AD16" s="28">
        <v>454362</v>
      </c>
      <c r="AE16" s="28"/>
      <c r="AF16" s="28">
        <v>434466</v>
      </c>
      <c r="AG16" s="28">
        <v>491728</v>
      </c>
      <c r="AI16" s="345" t="s">
        <v>245</v>
      </c>
      <c r="AJ16" s="19" t="s">
        <v>489</v>
      </c>
      <c r="AK16" s="29">
        <v>0.99338144063949585</v>
      </c>
      <c r="AL16" s="29">
        <v>1.2048318982124329</v>
      </c>
      <c r="AM16" s="29">
        <v>1.2522513046860695</v>
      </c>
      <c r="AN16" s="29">
        <v>1.0961037129163742</v>
      </c>
      <c r="AO16" s="29">
        <v>0.87415231391787529</v>
      </c>
      <c r="AP16" s="29">
        <v>0.83551229909062386</v>
      </c>
      <c r="AQ16" s="29"/>
      <c r="AR16" s="29">
        <v>0.82478057593107224</v>
      </c>
      <c r="AS16" s="29">
        <v>0.65382593311369419</v>
      </c>
      <c r="AU16" s="345" t="s">
        <v>245</v>
      </c>
      <c r="AV16" s="19" t="s">
        <v>489</v>
      </c>
      <c r="AW16" s="28">
        <v>5026</v>
      </c>
      <c r="AX16" s="28">
        <v>4766</v>
      </c>
      <c r="AY16" s="28">
        <v>3300</v>
      </c>
      <c r="AZ16" s="28">
        <v>4802</v>
      </c>
      <c r="BA16" s="28">
        <v>6374</v>
      </c>
      <c r="BB16" s="28">
        <v>4424</v>
      </c>
      <c r="BC16" s="28"/>
      <c r="BD16" s="28">
        <v>4166</v>
      </c>
      <c r="BE16" s="28">
        <v>5209</v>
      </c>
    </row>
    <row r="17" spans="2:57" x14ac:dyDescent="0.2">
      <c r="B17" s="345"/>
      <c r="C17" s="19" t="s">
        <v>537</v>
      </c>
      <c r="D17" s="128">
        <v>35.121670365333557</v>
      </c>
      <c r="E17" s="127"/>
      <c r="F17" s="128">
        <v>34.083685278892517</v>
      </c>
      <c r="G17" s="127"/>
      <c r="H17" s="128">
        <v>26.956489682197571</v>
      </c>
      <c r="I17" s="127"/>
      <c r="J17" s="128">
        <v>26.695987582206726</v>
      </c>
      <c r="K17" s="127"/>
      <c r="L17" s="128">
        <v>27.918392419815063</v>
      </c>
      <c r="M17" s="127"/>
      <c r="N17" s="128">
        <v>29.210123419761658</v>
      </c>
      <c r="O17" s="127"/>
      <c r="P17" s="128"/>
      <c r="Q17" s="127"/>
      <c r="R17" s="128">
        <v>28.567272424697876</v>
      </c>
      <c r="S17" s="127"/>
      <c r="T17" s="128">
        <v>28.098693490028381</v>
      </c>
      <c r="U17" s="127"/>
      <c r="V17" s="60"/>
      <c r="W17" s="345"/>
      <c r="X17" s="19" t="s">
        <v>537</v>
      </c>
      <c r="Y17" s="28">
        <v>182750</v>
      </c>
      <c r="Z17" s="28">
        <v>181437</v>
      </c>
      <c r="AA17" s="28">
        <v>151668</v>
      </c>
      <c r="AB17" s="28">
        <v>158902</v>
      </c>
      <c r="AC17" s="28">
        <v>177377</v>
      </c>
      <c r="AD17" s="28">
        <v>187484</v>
      </c>
      <c r="AE17" s="28"/>
      <c r="AF17" s="28">
        <v>173751</v>
      </c>
      <c r="AG17" s="28">
        <v>192165</v>
      </c>
      <c r="AI17" s="345"/>
      <c r="AJ17" s="19" t="s">
        <v>537</v>
      </c>
      <c r="AK17" s="29">
        <v>0.99338144063949585</v>
      </c>
      <c r="AL17" s="29">
        <v>1.2048318982124329</v>
      </c>
      <c r="AM17" s="29">
        <v>1.2522513046860695</v>
      </c>
      <c r="AN17" s="29">
        <v>1.0961037129163742</v>
      </c>
      <c r="AO17" s="29">
        <v>0.87415231391787529</v>
      </c>
      <c r="AP17" s="29">
        <v>0.83551229909062386</v>
      </c>
      <c r="AQ17" s="29"/>
      <c r="AR17" s="29">
        <v>0.82478057593107224</v>
      </c>
      <c r="AS17" s="29">
        <v>0.65382593311369419</v>
      </c>
      <c r="AU17" s="345"/>
      <c r="AV17" s="19" t="s">
        <v>537</v>
      </c>
      <c r="AW17" s="28">
        <v>3597</v>
      </c>
      <c r="AX17" s="28">
        <v>3240</v>
      </c>
      <c r="AY17" s="28">
        <v>1296</v>
      </c>
      <c r="AZ17" s="28">
        <v>1707</v>
      </c>
      <c r="BA17" s="28">
        <v>2488</v>
      </c>
      <c r="BB17" s="28">
        <v>1878</v>
      </c>
      <c r="BC17" s="28"/>
      <c r="BD17" s="28">
        <v>1647</v>
      </c>
      <c r="BE17" s="28">
        <v>2074</v>
      </c>
    </row>
    <row r="18" spans="2:57" x14ac:dyDescent="0.2">
      <c r="B18" s="345" t="s">
        <v>246</v>
      </c>
      <c r="C18" s="19" t="s">
        <v>489</v>
      </c>
      <c r="D18" s="128">
        <v>74.77644681930542</v>
      </c>
      <c r="E18" s="127"/>
      <c r="F18" s="128">
        <v>77.006936073303223</v>
      </c>
      <c r="G18" s="127"/>
      <c r="H18" s="128">
        <v>84.435969591140747</v>
      </c>
      <c r="I18" s="127"/>
      <c r="J18" s="128">
        <v>82.920122146606445</v>
      </c>
      <c r="K18" s="127"/>
      <c r="L18" s="128">
        <v>79.322314262390137</v>
      </c>
      <c r="M18" s="127"/>
      <c r="N18" s="128">
        <v>79.084020853042603</v>
      </c>
      <c r="O18" s="127"/>
      <c r="P18" s="128"/>
      <c r="Q18" s="127"/>
      <c r="R18" s="128">
        <v>78.533089160919189</v>
      </c>
      <c r="S18" s="127"/>
      <c r="T18" s="128">
        <v>79.294842481613159</v>
      </c>
      <c r="U18" s="127"/>
      <c r="V18" s="60"/>
      <c r="W18" s="345" t="s">
        <v>246</v>
      </c>
      <c r="X18" s="19" t="s">
        <v>489</v>
      </c>
      <c r="Y18" s="28">
        <v>1685005</v>
      </c>
      <c r="Z18" s="28">
        <v>1787783</v>
      </c>
      <c r="AA18" s="28">
        <v>2127301</v>
      </c>
      <c r="AB18" s="28">
        <v>2262745</v>
      </c>
      <c r="AC18" s="28">
        <v>2231696</v>
      </c>
      <c r="AD18" s="28">
        <v>2295148</v>
      </c>
      <c r="AE18" s="28"/>
      <c r="AF18" s="28">
        <v>2341658</v>
      </c>
      <c r="AG18" s="28">
        <v>2595922</v>
      </c>
      <c r="AI18" s="345" t="s">
        <v>246</v>
      </c>
      <c r="AJ18" s="19" t="s">
        <v>489</v>
      </c>
      <c r="AK18" s="29">
        <v>0.65206466242671013</v>
      </c>
      <c r="AL18" s="29">
        <v>0.8112199604511261</v>
      </c>
      <c r="AM18" s="29">
        <v>0.77128107659518719</v>
      </c>
      <c r="AN18" s="29">
        <v>0.74895387515425682</v>
      </c>
      <c r="AO18" s="29">
        <v>0.50715934485197067</v>
      </c>
      <c r="AP18" s="29">
        <v>0.70911119692027569</v>
      </c>
      <c r="AQ18" s="29"/>
      <c r="AR18" s="29">
        <v>0.55559338070452213</v>
      </c>
      <c r="AS18" s="29">
        <v>0.38717188872396946</v>
      </c>
      <c r="AU18" s="345" t="s">
        <v>246</v>
      </c>
      <c r="AV18" s="19" t="s">
        <v>489</v>
      </c>
      <c r="AW18" s="28">
        <v>11966</v>
      </c>
      <c r="AX18" s="28">
        <v>11500</v>
      </c>
      <c r="AY18" s="28">
        <v>7639</v>
      </c>
      <c r="AZ18" s="28">
        <v>10720</v>
      </c>
      <c r="BA18" s="28">
        <v>16372</v>
      </c>
      <c r="BB18" s="28">
        <v>11916</v>
      </c>
      <c r="BC18" s="28"/>
      <c r="BD18" s="28">
        <v>9833</v>
      </c>
      <c r="BE18" s="28">
        <v>11611</v>
      </c>
    </row>
    <row r="19" spans="2:57" x14ac:dyDescent="0.2">
      <c r="B19" s="345"/>
      <c r="C19" s="19" t="s">
        <v>537</v>
      </c>
      <c r="D19" s="128">
        <v>25.22355318069458</v>
      </c>
      <c r="E19" s="127"/>
      <c r="F19" s="128">
        <v>22.993063926696777</v>
      </c>
      <c r="G19" s="127"/>
      <c r="H19" s="128">
        <v>15.564027428627014</v>
      </c>
      <c r="I19" s="127"/>
      <c r="J19" s="128">
        <v>17.079879343509674</v>
      </c>
      <c r="K19" s="127"/>
      <c r="L19" s="128">
        <v>20.677687227725983</v>
      </c>
      <c r="M19" s="127"/>
      <c r="N19" s="128">
        <v>20.915979146957397</v>
      </c>
      <c r="O19" s="127"/>
      <c r="P19" s="128"/>
      <c r="Q19" s="127"/>
      <c r="R19" s="128">
        <v>21.46691232919693</v>
      </c>
      <c r="S19" s="127"/>
      <c r="T19" s="128">
        <v>20.70515900850296</v>
      </c>
      <c r="U19" s="127"/>
      <c r="V19" s="60"/>
      <c r="W19" s="345"/>
      <c r="X19" s="19" t="s">
        <v>537</v>
      </c>
      <c r="Y19" s="28">
        <v>568385</v>
      </c>
      <c r="Z19" s="28">
        <v>533804</v>
      </c>
      <c r="AA19" s="28">
        <v>392124</v>
      </c>
      <c r="AB19" s="28">
        <v>466080</v>
      </c>
      <c r="AC19" s="28">
        <v>581757</v>
      </c>
      <c r="AD19" s="28">
        <v>607016</v>
      </c>
      <c r="AE19" s="28"/>
      <c r="AF19" s="28">
        <v>640089</v>
      </c>
      <c r="AG19" s="28">
        <v>677837</v>
      </c>
      <c r="AI19" s="345"/>
      <c r="AJ19" s="19" t="s">
        <v>537</v>
      </c>
      <c r="AK19" s="29">
        <v>0.65206466242671013</v>
      </c>
      <c r="AL19" s="29">
        <v>0.8112199604511261</v>
      </c>
      <c r="AM19" s="29">
        <v>0.77128107659518719</v>
      </c>
      <c r="AN19" s="29">
        <v>0.74895387515425682</v>
      </c>
      <c r="AO19" s="29">
        <v>0.50715934485197067</v>
      </c>
      <c r="AP19" s="29">
        <v>0.70911119692027569</v>
      </c>
      <c r="AQ19" s="29"/>
      <c r="AR19" s="29">
        <v>0.55559338070452213</v>
      </c>
      <c r="AS19" s="29">
        <v>0.38717188872396946</v>
      </c>
      <c r="AU19" s="345"/>
      <c r="AV19" s="19" t="s">
        <v>537</v>
      </c>
      <c r="AW19" s="28">
        <v>4886</v>
      </c>
      <c r="AX19" s="28">
        <v>4174</v>
      </c>
      <c r="AY19" s="28">
        <v>1526</v>
      </c>
      <c r="AZ19" s="28">
        <v>2379</v>
      </c>
      <c r="BA19" s="28">
        <v>4604</v>
      </c>
      <c r="BB19" s="28">
        <v>3340</v>
      </c>
      <c r="BC19" s="28"/>
      <c r="BD19" s="28">
        <v>2869</v>
      </c>
      <c r="BE19" s="28">
        <v>3267</v>
      </c>
    </row>
    <row r="20" spans="2:57" x14ac:dyDescent="0.2">
      <c r="B20" s="345" t="s">
        <v>247</v>
      </c>
      <c r="C20" s="19" t="s">
        <v>489</v>
      </c>
      <c r="D20" s="128">
        <v>52.859890460968018</v>
      </c>
      <c r="E20" s="127"/>
      <c r="F20" s="128">
        <v>58.515655994415283</v>
      </c>
      <c r="G20" s="127"/>
      <c r="H20" s="128">
        <v>59.912317991256714</v>
      </c>
      <c r="I20" s="127"/>
      <c r="J20" s="128">
        <v>60.700088739395142</v>
      </c>
      <c r="K20" s="127"/>
      <c r="L20" s="128">
        <v>59.744131565093994</v>
      </c>
      <c r="M20" s="127"/>
      <c r="N20" s="128">
        <v>59.515458345413208</v>
      </c>
      <c r="O20" s="127"/>
      <c r="P20" s="128"/>
      <c r="Q20" s="127"/>
      <c r="R20" s="128">
        <v>65.657269954681396</v>
      </c>
      <c r="S20" s="127"/>
      <c r="T20" s="128">
        <v>64.354425668716431</v>
      </c>
      <c r="U20" s="127"/>
      <c r="V20" s="60"/>
      <c r="W20" s="345" t="s">
        <v>247</v>
      </c>
      <c r="X20" s="19" t="s">
        <v>489</v>
      </c>
      <c r="Y20" s="28">
        <v>149649</v>
      </c>
      <c r="Z20" s="28">
        <v>172802</v>
      </c>
      <c r="AA20" s="28">
        <v>195694</v>
      </c>
      <c r="AB20" s="28">
        <v>199313</v>
      </c>
      <c r="AC20" s="28">
        <v>208093</v>
      </c>
      <c r="AD20" s="28">
        <v>210971</v>
      </c>
      <c r="AE20" s="28"/>
      <c r="AF20" s="28">
        <v>229006</v>
      </c>
      <c r="AG20" s="28">
        <v>235292</v>
      </c>
      <c r="AI20" s="345" t="s">
        <v>247</v>
      </c>
      <c r="AJ20" s="19" t="s">
        <v>489</v>
      </c>
      <c r="AK20" s="29">
        <v>1.3215266168117523</v>
      </c>
      <c r="AL20" s="29">
        <v>1.3826875947415829</v>
      </c>
      <c r="AM20" s="29">
        <v>1.7915938049554825</v>
      </c>
      <c r="AN20" s="29">
        <v>1.3964044861495495</v>
      </c>
      <c r="AO20" s="29">
        <v>1.1318568140268326</v>
      </c>
      <c r="AP20" s="29">
        <v>1.1262273415923119</v>
      </c>
      <c r="AQ20" s="29"/>
      <c r="AR20" s="29">
        <v>0.9011266753077507</v>
      </c>
      <c r="AS20" s="29">
        <v>0.85150310769677162</v>
      </c>
      <c r="AU20" s="345" t="s">
        <v>247</v>
      </c>
      <c r="AV20" s="19" t="s">
        <v>489</v>
      </c>
      <c r="AW20" s="28">
        <v>3731</v>
      </c>
      <c r="AX20" s="28">
        <v>3746</v>
      </c>
      <c r="AY20" s="28">
        <v>2440</v>
      </c>
      <c r="AZ20" s="28">
        <v>3344</v>
      </c>
      <c r="BA20" s="28">
        <v>4555</v>
      </c>
      <c r="BB20" s="28">
        <v>3235</v>
      </c>
      <c r="BC20" s="28"/>
      <c r="BD20" s="28">
        <v>2899</v>
      </c>
      <c r="BE20" s="28">
        <v>3112</v>
      </c>
    </row>
    <row r="21" spans="2:57" x14ac:dyDescent="0.2">
      <c r="B21" s="345"/>
      <c r="C21" s="19" t="s">
        <v>537</v>
      </c>
      <c r="D21" s="128">
        <v>47.140106558799744</v>
      </c>
      <c r="E21" s="127"/>
      <c r="F21" s="128">
        <v>41.484344005584717</v>
      </c>
      <c r="G21" s="127"/>
      <c r="H21" s="128">
        <v>40.087682008743286</v>
      </c>
      <c r="I21" s="127"/>
      <c r="J21" s="128">
        <v>39.29990828037262</v>
      </c>
      <c r="K21" s="127"/>
      <c r="L21" s="128">
        <v>40.255865454673767</v>
      </c>
      <c r="M21" s="127"/>
      <c r="N21" s="128">
        <v>40.484538674354553</v>
      </c>
      <c r="O21" s="127"/>
      <c r="P21" s="128"/>
      <c r="Q21" s="127"/>
      <c r="R21" s="128">
        <v>34.342727065086365</v>
      </c>
      <c r="S21" s="127"/>
      <c r="T21" s="128">
        <v>35.645577311515808</v>
      </c>
      <c r="U21" s="127"/>
      <c r="V21" s="60"/>
      <c r="W21" s="345"/>
      <c r="X21" s="19" t="s">
        <v>537</v>
      </c>
      <c r="Y21" s="28">
        <v>133456</v>
      </c>
      <c r="Z21" s="28">
        <v>122507</v>
      </c>
      <c r="AA21" s="28">
        <v>130940</v>
      </c>
      <c r="AB21" s="28">
        <v>129044</v>
      </c>
      <c r="AC21" s="28">
        <v>140214</v>
      </c>
      <c r="AD21" s="28">
        <v>143510</v>
      </c>
      <c r="AE21" s="28"/>
      <c r="AF21" s="28">
        <v>119784</v>
      </c>
      <c r="AG21" s="28">
        <v>130327</v>
      </c>
      <c r="AI21" s="345"/>
      <c r="AJ21" s="19" t="s">
        <v>537</v>
      </c>
      <c r="AK21" s="29">
        <v>1.3215266168117523</v>
      </c>
      <c r="AL21" s="29">
        <v>1.3826875947415829</v>
      </c>
      <c r="AM21" s="29">
        <v>1.7915938049554825</v>
      </c>
      <c r="AN21" s="29">
        <v>1.3964044861495495</v>
      </c>
      <c r="AO21" s="29">
        <v>1.1318568140268326</v>
      </c>
      <c r="AP21" s="29">
        <v>1.1262273415923119</v>
      </c>
      <c r="AQ21" s="29"/>
      <c r="AR21" s="29">
        <v>0.9011266753077507</v>
      </c>
      <c r="AS21" s="29">
        <v>0.85150310769677162</v>
      </c>
      <c r="AU21" s="345"/>
      <c r="AV21" s="19" t="s">
        <v>537</v>
      </c>
      <c r="AW21" s="28">
        <v>4186</v>
      </c>
      <c r="AX21" s="28">
        <v>3342</v>
      </c>
      <c r="AY21" s="28">
        <v>1847</v>
      </c>
      <c r="AZ21" s="28">
        <v>2228</v>
      </c>
      <c r="BA21" s="28">
        <v>3467</v>
      </c>
      <c r="BB21" s="28">
        <v>2294</v>
      </c>
      <c r="BC21" s="28"/>
      <c r="BD21" s="28">
        <v>1579</v>
      </c>
      <c r="BE21" s="28">
        <v>1806</v>
      </c>
    </row>
    <row r="22" spans="2:57" x14ac:dyDescent="0.2">
      <c r="B22" s="345" t="s">
        <v>248</v>
      </c>
      <c r="C22" s="19" t="s">
        <v>489</v>
      </c>
      <c r="D22" s="128">
        <v>52.628284692764282</v>
      </c>
      <c r="E22" s="127"/>
      <c r="F22" s="128">
        <v>53.860396146774292</v>
      </c>
      <c r="G22" s="127"/>
      <c r="H22" s="128">
        <v>54.733061790466309</v>
      </c>
      <c r="I22" s="127"/>
      <c r="J22" s="128">
        <v>58.438253402709961</v>
      </c>
      <c r="K22" s="127"/>
      <c r="L22" s="128">
        <v>54.480880498886108</v>
      </c>
      <c r="M22" s="127"/>
      <c r="N22" s="128">
        <v>57.891333103179932</v>
      </c>
      <c r="O22" s="127"/>
      <c r="P22" s="128"/>
      <c r="Q22" s="127"/>
      <c r="R22" s="128">
        <v>58.70659351348877</v>
      </c>
      <c r="S22" s="127"/>
      <c r="T22" s="128">
        <v>61.913329362869263</v>
      </c>
      <c r="U22" s="127"/>
      <c r="V22" s="60"/>
      <c r="W22" s="345" t="s">
        <v>248</v>
      </c>
      <c r="X22" s="19" t="s">
        <v>489</v>
      </c>
      <c r="Y22" s="28">
        <v>158819</v>
      </c>
      <c r="Z22" s="28">
        <v>169859</v>
      </c>
      <c r="AA22" s="28">
        <v>190002</v>
      </c>
      <c r="AB22" s="28">
        <v>206543</v>
      </c>
      <c r="AC22" s="28">
        <v>200342</v>
      </c>
      <c r="AD22" s="28">
        <v>218281</v>
      </c>
      <c r="AE22" s="28"/>
      <c r="AF22" s="28">
        <v>211123</v>
      </c>
      <c r="AG22" s="28">
        <v>237372</v>
      </c>
      <c r="AI22" s="345" t="s">
        <v>248</v>
      </c>
      <c r="AJ22" s="19" t="s">
        <v>489</v>
      </c>
      <c r="AK22" s="29">
        <v>1.9205732271075249</v>
      </c>
      <c r="AL22" s="29">
        <v>2.3915069177746773</v>
      </c>
      <c r="AM22" s="29">
        <v>1.6547573730349541</v>
      </c>
      <c r="AN22" s="29">
        <v>1.5545782633125782</v>
      </c>
      <c r="AO22" s="29">
        <v>1.2519453652203083</v>
      </c>
      <c r="AP22" s="29">
        <v>1.2385699898004532</v>
      </c>
      <c r="AQ22" s="29"/>
      <c r="AR22" s="29">
        <v>1.0329749435186386</v>
      </c>
      <c r="AS22" s="29">
        <v>0.92043625190854073</v>
      </c>
      <c r="AU22" s="345" t="s">
        <v>248</v>
      </c>
      <c r="AV22" s="19" t="s">
        <v>489</v>
      </c>
      <c r="AW22" s="28">
        <v>2834</v>
      </c>
      <c r="AX22" s="28">
        <v>2907</v>
      </c>
      <c r="AY22" s="28">
        <v>2817</v>
      </c>
      <c r="AZ22" s="28">
        <v>2702</v>
      </c>
      <c r="BA22" s="28">
        <v>2924</v>
      </c>
      <c r="BB22" s="28">
        <v>2760</v>
      </c>
      <c r="BC22" s="28"/>
      <c r="BD22" s="28">
        <v>2296</v>
      </c>
      <c r="BE22" s="28">
        <v>2693</v>
      </c>
    </row>
    <row r="23" spans="2:57" x14ac:dyDescent="0.2">
      <c r="B23" s="345"/>
      <c r="C23" s="19" t="s">
        <v>537</v>
      </c>
      <c r="D23" s="128">
        <v>47.371718287467957</v>
      </c>
      <c r="E23" s="127"/>
      <c r="F23" s="128">
        <v>46.139600872993469</v>
      </c>
      <c r="G23" s="127"/>
      <c r="H23" s="128">
        <v>45.266935229301453</v>
      </c>
      <c r="I23" s="127"/>
      <c r="J23" s="128">
        <v>41.5617436170578</v>
      </c>
      <c r="K23" s="127"/>
      <c r="L23" s="128">
        <v>45.519119501113892</v>
      </c>
      <c r="M23" s="127"/>
      <c r="N23" s="128">
        <v>42.108669877052307</v>
      </c>
      <c r="O23" s="127"/>
      <c r="P23" s="128"/>
      <c r="Q23" s="127"/>
      <c r="R23" s="128">
        <v>41.29340648651123</v>
      </c>
      <c r="S23" s="127"/>
      <c r="T23" s="128">
        <v>38.086667656898499</v>
      </c>
      <c r="U23" s="127"/>
      <c r="V23" s="60"/>
      <c r="W23" s="345"/>
      <c r="X23" s="19" t="s">
        <v>537</v>
      </c>
      <c r="Y23" s="28">
        <v>142956</v>
      </c>
      <c r="Z23" s="28">
        <v>145510</v>
      </c>
      <c r="AA23" s="28">
        <v>157141</v>
      </c>
      <c r="AB23" s="28">
        <v>146895</v>
      </c>
      <c r="AC23" s="28">
        <v>167387</v>
      </c>
      <c r="AD23" s="28">
        <v>158772</v>
      </c>
      <c r="AE23" s="28"/>
      <c r="AF23" s="28">
        <v>148501</v>
      </c>
      <c r="AG23" s="28">
        <v>146022</v>
      </c>
      <c r="AI23" s="345"/>
      <c r="AJ23" s="19" t="s">
        <v>537</v>
      </c>
      <c r="AK23" s="29">
        <v>1.9205732271075249</v>
      </c>
      <c r="AL23" s="29">
        <v>2.3915069177746773</v>
      </c>
      <c r="AM23" s="29">
        <v>1.6547573730349541</v>
      </c>
      <c r="AN23" s="29">
        <v>1.5545782633125782</v>
      </c>
      <c r="AO23" s="29">
        <v>1.2519453652203083</v>
      </c>
      <c r="AP23" s="29">
        <v>1.2385699898004532</v>
      </c>
      <c r="AQ23" s="29"/>
      <c r="AR23" s="29">
        <v>1.0329749435186386</v>
      </c>
      <c r="AS23" s="29">
        <v>0.92043625190854073</v>
      </c>
      <c r="AU23" s="345"/>
      <c r="AV23" s="19" t="s">
        <v>537</v>
      </c>
      <c r="AW23" s="28">
        <v>3868</v>
      </c>
      <c r="AX23" s="28">
        <v>3424</v>
      </c>
      <c r="AY23" s="28">
        <v>2492</v>
      </c>
      <c r="AZ23" s="28">
        <v>1985</v>
      </c>
      <c r="BA23" s="28">
        <v>2614</v>
      </c>
      <c r="BB23" s="28">
        <v>2125</v>
      </c>
      <c r="BC23" s="28"/>
      <c r="BD23" s="28">
        <v>1705</v>
      </c>
      <c r="BE23" s="28">
        <v>1790</v>
      </c>
    </row>
    <row r="24" spans="2:57" x14ac:dyDescent="0.2">
      <c r="B24" s="345" t="s">
        <v>249</v>
      </c>
      <c r="C24" s="19" t="s">
        <v>489</v>
      </c>
      <c r="D24" s="128"/>
      <c r="E24" s="127"/>
      <c r="F24" s="128"/>
      <c r="G24" s="127"/>
      <c r="H24" s="128"/>
      <c r="I24" s="127"/>
      <c r="J24" s="128"/>
      <c r="K24" s="127"/>
      <c r="L24" s="128"/>
      <c r="M24" s="127"/>
      <c r="N24" s="128">
        <v>60.114818811416626</v>
      </c>
      <c r="O24" s="127"/>
      <c r="P24" s="128"/>
      <c r="Q24" s="127"/>
      <c r="R24" s="128">
        <v>63.375747203826904</v>
      </c>
      <c r="S24" s="127"/>
      <c r="T24" s="128">
        <v>64.141780138015747</v>
      </c>
      <c r="U24" s="127"/>
      <c r="V24" s="60"/>
      <c r="W24" s="345" t="s">
        <v>249</v>
      </c>
      <c r="X24" s="19" t="s">
        <v>489</v>
      </c>
      <c r="Y24" s="28"/>
      <c r="Z24" s="28"/>
      <c r="AA24" s="28"/>
      <c r="AB24" s="28"/>
      <c r="AC24" s="28"/>
      <c r="AD24" s="28">
        <v>95288</v>
      </c>
      <c r="AE24" s="28"/>
      <c r="AF24" s="28">
        <v>86217</v>
      </c>
      <c r="AG24" s="28">
        <v>103004</v>
      </c>
      <c r="AI24" s="345" t="s">
        <v>249</v>
      </c>
      <c r="AJ24" s="19" t="s">
        <v>489</v>
      </c>
      <c r="AK24" s="29"/>
      <c r="AL24" s="29"/>
      <c r="AM24" s="29"/>
      <c r="AN24" s="29"/>
      <c r="AO24" s="29"/>
      <c r="AP24" s="29">
        <v>1.5997719019651413</v>
      </c>
      <c r="AQ24" s="29"/>
      <c r="AR24" s="29">
        <v>1.3180704787373543</v>
      </c>
      <c r="AS24" s="29">
        <v>0.99565144628286362</v>
      </c>
      <c r="AU24" s="345" t="s">
        <v>249</v>
      </c>
      <c r="AV24" s="19" t="s">
        <v>489</v>
      </c>
      <c r="AW24" s="28"/>
      <c r="AX24" s="28"/>
      <c r="AY24" s="28"/>
      <c r="AZ24" s="28"/>
      <c r="BA24" s="28"/>
      <c r="BB24" s="28">
        <v>1406</v>
      </c>
      <c r="BC24" s="28"/>
      <c r="BD24" s="28">
        <v>1333</v>
      </c>
      <c r="BE24" s="28">
        <v>1728</v>
      </c>
    </row>
    <row r="25" spans="2:57" x14ac:dyDescent="0.2">
      <c r="B25" s="345"/>
      <c r="C25" s="19" t="s">
        <v>537</v>
      </c>
      <c r="D25" s="128"/>
      <c r="E25" s="127"/>
      <c r="F25" s="128"/>
      <c r="G25" s="127"/>
      <c r="H25" s="128"/>
      <c r="I25" s="127"/>
      <c r="J25" s="128"/>
      <c r="K25" s="127"/>
      <c r="L25" s="128"/>
      <c r="M25" s="127"/>
      <c r="N25" s="128">
        <v>39.885181188583374</v>
      </c>
      <c r="O25" s="127"/>
      <c r="P25" s="128"/>
      <c r="Q25" s="127"/>
      <c r="R25" s="128">
        <v>36.624252796173096</v>
      </c>
      <c r="S25" s="127"/>
      <c r="T25" s="128">
        <v>35.858219861984253</v>
      </c>
      <c r="U25" s="127"/>
      <c r="V25" s="60"/>
      <c r="W25" s="345"/>
      <c r="X25" s="19" t="s">
        <v>537</v>
      </c>
      <c r="Y25" s="28"/>
      <c r="Z25" s="28"/>
      <c r="AA25" s="28"/>
      <c r="AB25" s="28"/>
      <c r="AC25" s="28"/>
      <c r="AD25" s="28">
        <v>63222</v>
      </c>
      <c r="AE25" s="28"/>
      <c r="AF25" s="28">
        <v>49824</v>
      </c>
      <c r="AG25" s="28">
        <v>57584</v>
      </c>
      <c r="AI25" s="345"/>
      <c r="AJ25" s="19" t="s">
        <v>537</v>
      </c>
      <c r="AK25" s="29"/>
      <c r="AL25" s="29"/>
      <c r="AM25" s="29"/>
      <c r="AN25" s="29"/>
      <c r="AO25" s="29"/>
      <c r="AP25" s="29">
        <v>1.5997719019651413</v>
      </c>
      <c r="AQ25" s="29"/>
      <c r="AR25" s="29">
        <v>1.3180704787373543</v>
      </c>
      <c r="AS25" s="29">
        <v>0.99565144628286362</v>
      </c>
      <c r="AU25" s="345"/>
      <c r="AV25" s="19" t="s">
        <v>537</v>
      </c>
      <c r="AW25" s="28"/>
      <c r="AX25" s="28"/>
      <c r="AY25" s="28"/>
      <c r="AZ25" s="28"/>
      <c r="BA25" s="28"/>
      <c r="BB25" s="28">
        <v>1077</v>
      </c>
      <c r="BC25" s="28"/>
      <c r="BD25" s="28">
        <v>782</v>
      </c>
      <c r="BE25" s="28">
        <v>1024</v>
      </c>
    </row>
    <row r="26" spans="2:57" x14ac:dyDescent="0.2">
      <c r="B26" s="345" t="s">
        <v>250</v>
      </c>
      <c r="C26" s="19" t="s">
        <v>489</v>
      </c>
      <c r="D26" s="128">
        <v>60.902118682861328</v>
      </c>
      <c r="E26" s="127"/>
      <c r="F26" s="128">
        <v>59.035825729370117</v>
      </c>
      <c r="G26" s="127"/>
      <c r="H26" s="128">
        <v>68.737006187438965</v>
      </c>
      <c r="I26" s="127"/>
      <c r="J26" s="128">
        <v>65.089929103851318</v>
      </c>
      <c r="K26" s="127"/>
      <c r="L26" s="128">
        <v>64.980977773666382</v>
      </c>
      <c r="M26" s="127"/>
      <c r="N26" s="128">
        <v>67.365026473999023</v>
      </c>
      <c r="O26" s="127"/>
      <c r="P26" s="128"/>
      <c r="Q26" s="127"/>
      <c r="R26" s="128">
        <v>66.638267040252686</v>
      </c>
      <c r="S26" s="127"/>
      <c r="T26" s="128">
        <v>66.817134618759155</v>
      </c>
      <c r="U26" s="127"/>
      <c r="V26" s="60"/>
      <c r="W26" s="345" t="s">
        <v>250</v>
      </c>
      <c r="X26" s="19" t="s">
        <v>489</v>
      </c>
      <c r="Y26" s="28">
        <v>335511</v>
      </c>
      <c r="Z26" s="28">
        <v>343742</v>
      </c>
      <c r="AA26" s="28">
        <v>414856</v>
      </c>
      <c r="AB26" s="28">
        <v>421456</v>
      </c>
      <c r="AC26" s="28">
        <v>432529</v>
      </c>
      <c r="AD26" s="28">
        <v>358805</v>
      </c>
      <c r="AE26" s="28"/>
      <c r="AF26" s="28">
        <v>347266</v>
      </c>
      <c r="AG26" s="28">
        <v>370646</v>
      </c>
      <c r="AI26" s="345" t="s">
        <v>250</v>
      </c>
      <c r="AJ26" s="19" t="s">
        <v>489</v>
      </c>
      <c r="AK26" s="29">
        <v>1.0016229003667831</v>
      </c>
      <c r="AL26" s="29">
        <v>1.0770643129944801</v>
      </c>
      <c r="AM26" s="29">
        <v>2.4561883881688118</v>
      </c>
      <c r="AN26" s="29">
        <v>1.1241336353123188</v>
      </c>
      <c r="AO26" s="29">
        <v>0.84218503907322884</v>
      </c>
      <c r="AP26" s="29">
        <v>1.2006320990622044</v>
      </c>
      <c r="AQ26" s="29"/>
      <c r="AR26" s="29">
        <v>0.84265116602182388</v>
      </c>
      <c r="AS26" s="29">
        <v>0.6592986173927784</v>
      </c>
      <c r="AU26" s="345" t="s">
        <v>250</v>
      </c>
      <c r="AV26" s="19" t="s">
        <v>489</v>
      </c>
      <c r="AW26" s="28">
        <v>5309</v>
      </c>
      <c r="AX26" s="28">
        <v>5277</v>
      </c>
      <c r="AY26" s="28">
        <v>3507</v>
      </c>
      <c r="AZ26" s="28">
        <v>5806</v>
      </c>
      <c r="BA26" s="28">
        <v>6640</v>
      </c>
      <c r="BB26" s="28">
        <v>4244</v>
      </c>
      <c r="BC26" s="28"/>
      <c r="BD26" s="28">
        <v>3595</v>
      </c>
      <c r="BE26" s="28">
        <v>4490</v>
      </c>
    </row>
    <row r="27" spans="2:57" x14ac:dyDescent="0.2">
      <c r="B27" s="345"/>
      <c r="C27" s="19" t="s">
        <v>537</v>
      </c>
      <c r="D27" s="128">
        <v>39.097878336906433</v>
      </c>
      <c r="E27" s="127"/>
      <c r="F27" s="128">
        <v>40.964174270629883</v>
      </c>
      <c r="G27" s="127"/>
      <c r="H27" s="128">
        <v>31.262996792793274</v>
      </c>
      <c r="I27" s="127"/>
      <c r="J27" s="128">
        <v>34.910067915916443</v>
      </c>
      <c r="K27" s="127"/>
      <c r="L27" s="128">
        <v>35.019019246101379</v>
      </c>
      <c r="M27" s="127"/>
      <c r="N27" s="128">
        <v>32.634973526000977</v>
      </c>
      <c r="O27" s="127"/>
      <c r="P27" s="128"/>
      <c r="Q27" s="127"/>
      <c r="R27" s="128">
        <v>33.361732959747314</v>
      </c>
      <c r="S27" s="127"/>
      <c r="T27" s="128">
        <v>33.182865381240845</v>
      </c>
      <c r="U27" s="127"/>
      <c r="V27" s="60"/>
      <c r="W27" s="345"/>
      <c r="X27" s="19" t="s">
        <v>537</v>
      </c>
      <c r="Y27" s="28">
        <v>215391</v>
      </c>
      <c r="Z27" s="28">
        <v>238518</v>
      </c>
      <c r="AA27" s="28">
        <v>188685</v>
      </c>
      <c r="AB27" s="28">
        <v>226042</v>
      </c>
      <c r="AC27" s="28">
        <v>233095</v>
      </c>
      <c r="AD27" s="28">
        <v>173823</v>
      </c>
      <c r="AE27" s="28"/>
      <c r="AF27" s="28">
        <v>173855</v>
      </c>
      <c r="AG27" s="28">
        <v>184071</v>
      </c>
      <c r="AI27" s="345"/>
      <c r="AJ27" s="19" t="s">
        <v>537</v>
      </c>
      <c r="AK27" s="29">
        <v>1.0016229003667831</v>
      </c>
      <c r="AL27" s="29">
        <v>1.0770643129944801</v>
      </c>
      <c r="AM27" s="29">
        <v>2.4561883881688118</v>
      </c>
      <c r="AN27" s="29">
        <v>1.1241336353123188</v>
      </c>
      <c r="AO27" s="29">
        <v>0.84218503907322884</v>
      </c>
      <c r="AP27" s="29">
        <v>1.2006320990622044</v>
      </c>
      <c r="AQ27" s="29"/>
      <c r="AR27" s="29">
        <v>0.84265116602182388</v>
      </c>
      <c r="AS27" s="29">
        <v>0.6592986173927784</v>
      </c>
      <c r="AU27" s="345"/>
      <c r="AV27" s="19" t="s">
        <v>537</v>
      </c>
      <c r="AW27" s="28">
        <v>4724</v>
      </c>
      <c r="AX27" s="28">
        <v>4749</v>
      </c>
      <c r="AY27" s="28">
        <v>1859</v>
      </c>
      <c r="AZ27" s="28">
        <v>3309</v>
      </c>
      <c r="BA27" s="28">
        <v>3857</v>
      </c>
      <c r="BB27" s="28">
        <v>2157</v>
      </c>
      <c r="BC27" s="28"/>
      <c r="BD27" s="28">
        <v>1999</v>
      </c>
      <c r="BE27" s="28">
        <v>2412</v>
      </c>
    </row>
    <row r="28" spans="2:57" x14ac:dyDescent="0.2">
      <c r="B28" s="345" t="s">
        <v>251</v>
      </c>
      <c r="C28" s="19" t="s">
        <v>489</v>
      </c>
      <c r="D28" s="128">
        <v>60.392552614212036</v>
      </c>
      <c r="E28" s="127"/>
      <c r="F28" s="128">
        <v>63.397294282913208</v>
      </c>
      <c r="G28" s="127"/>
      <c r="H28" s="128">
        <v>66.15440845489502</v>
      </c>
      <c r="I28" s="127"/>
      <c r="J28" s="128">
        <v>66.05493426322937</v>
      </c>
      <c r="K28" s="127"/>
      <c r="L28" s="128">
        <v>63.123071193695068</v>
      </c>
      <c r="M28" s="127"/>
      <c r="N28" s="128">
        <v>66.397088766098022</v>
      </c>
      <c r="O28" s="127"/>
      <c r="P28" s="128"/>
      <c r="Q28" s="127"/>
      <c r="R28" s="128">
        <v>64.198940992355347</v>
      </c>
      <c r="S28" s="127"/>
      <c r="T28" s="128">
        <v>67.46748685836792</v>
      </c>
      <c r="U28" s="127"/>
      <c r="V28" s="60"/>
      <c r="W28" s="345" t="s">
        <v>251</v>
      </c>
      <c r="X28" s="19" t="s">
        <v>489</v>
      </c>
      <c r="Y28" s="28">
        <v>136739</v>
      </c>
      <c r="Z28" s="28">
        <v>137439</v>
      </c>
      <c r="AA28" s="28">
        <v>159018</v>
      </c>
      <c r="AB28" s="28">
        <v>177195</v>
      </c>
      <c r="AC28" s="28">
        <v>178293</v>
      </c>
      <c r="AD28" s="28">
        <v>192770</v>
      </c>
      <c r="AE28" s="28"/>
      <c r="AF28" s="28">
        <v>166464</v>
      </c>
      <c r="AG28" s="28">
        <v>190962</v>
      </c>
      <c r="AI28" s="345" t="s">
        <v>251</v>
      </c>
      <c r="AJ28" s="19" t="s">
        <v>489</v>
      </c>
      <c r="AK28" s="29">
        <v>1.4082612469792366</v>
      </c>
      <c r="AL28" s="29">
        <v>1.4663319103419781</v>
      </c>
      <c r="AM28" s="29">
        <v>1.9233588129281998</v>
      </c>
      <c r="AN28" s="29">
        <v>1.0915846563875675</v>
      </c>
      <c r="AO28" s="29">
        <v>0.96849799156188965</v>
      </c>
      <c r="AP28" s="29">
        <v>1.0308397933840752</v>
      </c>
      <c r="AQ28" s="29"/>
      <c r="AR28" s="29">
        <v>1.0296391323208809</v>
      </c>
      <c r="AS28" s="29">
        <v>0.90588768944144249</v>
      </c>
      <c r="AU28" s="345" t="s">
        <v>251</v>
      </c>
      <c r="AV28" s="19" t="s">
        <v>489</v>
      </c>
      <c r="AW28" s="28">
        <v>2586</v>
      </c>
      <c r="AX28" s="28">
        <v>2186</v>
      </c>
      <c r="AY28" s="28">
        <v>1927</v>
      </c>
      <c r="AZ28" s="28">
        <v>2922</v>
      </c>
      <c r="BA28" s="28">
        <v>3451</v>
      </c>
      <c r="BB28" s="28">
        <v>2654</v>
      </c>
      <c r="BC28" s="28"/>
      <c r="BD28" s="28">
        <v>1948</v>
      </c>
      <c r="BE28" s="28">
        <v>2410</v>
      </c>
    </row>
    <row r="29" spans="2:57" x14ac:dyDescent="0.2">
      <c r="B29" s="345"/>
      <c r="C29" s="19" t="s">
        <v>537</v>
      </c>
      <c r="D29" s="128">
        <v>39.607450366020203</v>
      </c>
      <c r="E29" s="127"/>
      <c r="F29" s="128">
        <v>36.602702736854553</v>
      </c>
      <c r="G29" s="127"/>
      <c r="H29" s="128">
        <v>33.84559154510498</v>
      </c>
      <c r="I29" s="127"/>
      <c r="J29" s="128">
        <v>33.94506573677063</v>
      </c>
      <c r="K29" s="127"/>
      <c r="L29" s="128">
        <v>36.87693178653717</v>
      </c>
      <c r="M29" s="127"/>
      <c r="N29" s="128">
        <v>33.602911233901978</v>
      </c>
      <c r="O29" s="127"/>
      <c r="P29" s="128"/>
      <c r="Q29" s="127"/>
      <c r="R29" s="128">
        <v>35.801059007644653</v>
      </c>
      <c r="S29" s="127"/>
      <c r="T29" s="128">
        <v>32.53251314163208</v>
      </c>
      <c r="U29" s="127"/>
      <c r="V29" s="60"/>
      <c r="W29" s="345"/>
      <c r="X29" s="19" t="s">
        <v>537</v>
      </c>
      <c r="Y29" s="28">
        <v>89678</v>
      </c>
      <c r="Z29" s="28">
        <v>79351</v>
      </c>
      <c r="AA29" s="28">
        <v>81356</v>
      </c>
      <c r="AB29" s="28">
        <v>91059</v>
      </c>
      <c r="AC29" s="28">
        <v>104160</v>
      </c>
      <c r="AD29" s="28">
        <v>97559</v>
      </c>
      <c r="AE29" s="28"/>
      <c r="AF29" s="28">
        <v>92830</v>
      </c>
      <c r="AG29" s="28">
        <v>92081</v>
      </c>
      <c r="AI29" s="345"/>
      <c r="AJ29" s="19" t="s">
        <v>537</v>
      </c>
      <c r="AK29" s="29">
        <v>1.4082612469792366</v>
      </c>
      <c r="AL29" s="29">
        <v>1.4663319103419781</v>
      </c>
      <c r="AM29" s="29">
        <v>1.9233588129281998</v>
      </c>
      <c r="AN29" s="29">
        <v>1.0915846563875675</v>
      </c>
      <c r="AO29" s="29">
        <v>0.96849799156188965</v>
      </c>
      <c r="AP29" s="29">
        <v>1.0308397933840752</v>
      </c>
      <c r="AQ29" s="29"/>
      <c r="AR29" s="29">
        <v>1.0296391323208809</v>
      </c>
      <c r="AS29" s="29">
        <v>0.90588768944144249</v>
      </c>
      <c r="AU29" s="345"/>
      <c r="AV29" s="19" t="s">
        <v>537</v>
      </c>
      <c r="AW29" s="28">
        <v>2314</v>
      </c>
      <c r="AX29" s="28">
        <v>1800</v>
      </c>
      <c r="AY29" s="28">
        <v>1112</v>
      </c>
      <c r="AZ29" s="28">
        <v>1564</v>
      </c>
      <c r="BA29" s="28">
        <v>2181</v>
      </c>
      <c r="BB29" s="28">
        <v>1460</v>
      </c>
      <c r="BC29" s="28"/>
      <c r="BD29" s="28">
        <v>1171</v>
      </c>
      <c r="BE29" s="28">
        <v>1244</v>
      </c>
    </row>
    <row r="30" spans="2:57" x14ac:dyDescent="0.2">
      <c r="B30" s="345" t="s">
        <v>252</v>
      </c>
      <c r="C30" s="19" t="s">
        <v>489</v>
      </c>
      <c r="D30" s="128">
        <v>66.275686025619507</v>
      </c>
      <c r="E30" s="127"/>
      <c r="F30" s="128">
        <v>67.664211988449097</v>
      </c>
      <c r="G30" s="127"/>
      <c r="H30" s="128">
        <v>75.990414619445801</v>
      </c>
      <c r="I30" s="127"/>
      <c r="J30" s="128">
        <v>73.992133140563965</v>
      </c>
      <c r="K30" s="127"/>
      <c r="L30" s="128">
        <v>67.191797494888306</v>
      </c>
      <c r="M30" s="127"/>
      <c r="N30" s="128">
        <v>70.213460922241211</v>
      </c>
      <c r="O30" s="127"/>
      <c r="P30" s="128"/>
      <c r="Q30" s="127"/>
      <c r="R30" s="128">
        <v>69.930046796798706</v>
      </c>
      <c r="S30" s="127"/>
      <c r="T30" s="128">
        <v>70.181548595428467</v>
      </c>
      <c r="U30" s="127"/>
      <c r="V30" s="60"/>
      <c r="W30" s="345" t="s">
        <v>252</v>
      </c>
      <c r="X30" s="19" t="s">
        <v>489</v>
      </c>
      <c r="Y30" s="28">
        <v>64019</v>
      </c>
      <c r="Z30" s="28">
        <v>62879</v>
      </c>
      <c r="AA30" s="28">
        <v>84686</v>
      </c>
      <c r="AB30" s="28">
        <v>85950</v>
      </c>
      <c r="AC30" s="28">
        <v>84747</v>
      </c>
      <c r="AD30" s="28">
        <v>86312</v>
      </c>
      <c r="AE30" s="28"/>
      <c r="AF30" s="28">
        <v>86672</v>
      </c>
      <c r="AG30" s="28">
        <v>90923</v>
      </c>
      <c r="AI30" s="345" t="s">
        <v>252</v>
      </c>
      <c r="AJ30" s="19" t="s">
        <v>489</v>
      </c>
      <c r="AK30" s="29">
        <v>2.1001497283577919</v>
      </c>
      <c r="AL30" s="29">
        <v>3.5013806074857712</v>
      </c>
      <c r="AM30" s="29">
        <v>1.3422775082290173</v>
      </c>
      <c r="AN30" s="29">
        <v>1.3906207866966724</v>
      </c>
      <c r="AO30" s="29">
        <v>1.3181012123823166</v>
      </c>
      <c r="AP30" s="29">
        <v>1.2149207293987274</v>
      </c>
      <c r="AQ30" s="29"/>
      <c r="AR30" s="29">
        <v>0.92998147010803223</v>
      </c>
      <c r="AS30" s="29">
        <v>1.0081441141664982</v>
      </c>
      <c r="AU30" s="345" t="s">
        <v>252</v>
      </c>
      <c r="AV30" s="19" t="s">
        <v>489</v>
      </c>
      <c r="AW30" s="28">
        <v>1347</v>
      </c>
      <c r="AX30" s="28">
        <v>1239</v>
      </c>
      <c r="AY30" s="28">
        <v>3020</v>
      </c>
      <c r="AZ30" s="28">
        <v>2342</v>
      </c>
      <c r="BA30" s="28">
        <v>1869</v>
      </c>
      <c r="BB30" s="28">
        <v>2056</v>
      </c>
      <c r="BC30" s="28"/>
      <c r="BD30" s="28">
        <v>2066</v>
      </c>
      <c r="BE30" s="28">
        <v>1890</v>
      </c>
    </row>
    <row r="31" spans="2:57" x14ac:dyDescent="0.2">
      <c r="B31" s="345"/>
      <c r="C31" s="19" t="s">
        <v>537</v>
      </c>
      <c r="D31" s="128">
        <v>33.724313974380493</v>
      </c>
      <c r="E31" s="127"/>
      <c r="F31" s="128">
        <v>32.335788011550903</v>
      </c>
      <c r="G31" s="127"/>
      <c r="H31" s="128">
        <v>24.00958389043808</v>
      </c>
      <c r="I31" s="127"/>
      <c r="J31" s="128">
        <v>26.007869839668274</v>
      </c>
      <c r="K31" s="127"/>
      <c r="L31" s="128">
        <v>32.808202505111694</v>
      </c>
      <c r="M31" s="127"/>
      <c r="N31" s="128">
        <v>29.786542057991028</v>
      </c>
      <c r="O31" s="127"/>
      <c r="P31" s="128"/>
      <c r="Q31" s="127"/>
      <c r="R31" s="128">
        <v>30.069953203201294</v>
      </c>
      <c r="S31" s="127"/>
      <c r="T31" s="128">
        <v>29.818454384803772</v>
      </c>
      <c r="U31" s="127"/>
      <c r="V31" s="60"/>
      <c r="W31" s="345"/>
      <c r="X31" s="19" t="s">
        <v>537</v>
      </c>
      <c r="Y31" s="28">
        <v>32576</v>
      </c>
      <c r="Z31" s="28">
        <v>30049</v>
      </c>
      <c r="AA31" s="28">
        <v>26757</v>
      </c>
      <c r="AB31" s="28">
        <v>30211</v>
      </c>
      <c r="AC31" s="28">
        <v>41380</v>
      </c>
      <c r="AD31" s="28">
        <v>36616</v>
      </c>
      <c r="AE31" s="28"/>
      <c r="AF31" s="28">
        <v>37269</v>
      </c>
      <c r="AG31" s="28">
        <v>38631</v>
      </c>
      <c r="AI31" s="345"/>
      <c r="AJ31" s="19" t="s">
        <v>537</v>
      </c>
      <c r="AK31" s="29">
        <v>2.1001497283577919</v>
      </c>
      <c r="AL31" s="29">
        <v>3.5013806074857712</v>
      </c>
      <c r="AM31" s="29">
        <v>1.3422775082290173</v>
      </c>
      <c r="AN31" s="29">
        <v>1.3906207866966724</v>
      </c>
      <c r="AO31" s="29">
        <v>1.3181012123823166</v>
      </c>
      <c r="AP31" s="29">
        <v>1.2149207293987274</v>
      </c>
      <c r="AQ31" s="29"/>
      <c r="AR31" s="29">
        <v>0.92998147010803223</v>
      </c>
      <c r="AS31" s="29">
        <v>1.0081441141664982</v>
      </c>
      <c r="AU31" s="345"/>
      <c r="AV31" s="19" t="s">
        <v>537</v>
      </c>
      <c r="AW31" s="28">
        <v>687</v>
      </c>
      <c r="AX31" s="28">
        <v>662</v>
      </c>
      <c r="AY31" s="28">
        <v>924</v>
      </c>
      <c r="AZ31" s="28">
        <v>873</v>
      </c>
      <c r="BA31" s="28">
        <v>913</v>
      </c>
      <c r="BB31" s="28">
        <v>875</v>
      </c>
      <c r="BC31" s="28"/>
      <c r="BD31" s="28">
        <v>928</v>
      </c>
      <c r="BE31" s="28">
        <v>805</v>
      </c>
    </row>
    <row r="32" spans="2:57" x14ac:dyDescent="0.2">
      <c r="B32" s="345" t="s">
        <v>253</v>
      </c>
      <c r="C32" s="19" t="s">
        <v>489</v>
      </c>
      <c r="D32" s="128">
        <v>63.953840732574463</v>
      </c>
      <c r="E32" s="127"/>
      <c r="F32" s="128">
        <v>65.692538022994995</v>
      </c>
      <c r="G32" s="127"/>
      <c r="H32" s="128">
        <v>74.859237670898438</v>
      </c>
      <c r="I32" s="127"/>
      <c r="J32" s="128">
        <v>72.690403461456299</v>
      </c>
      <c r="K32" s="127"/>
      <c r="L32" s="128">
        <v>68.673598766326904</v>
      </c>
      <c r="M32" s="127"/>
      <c r="N32" s="128">
        <v>68.579447269439697</v>
      </c>
      <c r="O32" s="127"/>
      <c r="P32" s="128"/>
      <c r="Q32" s="127"/>
      <c r="R32" s="128">
        <v>71.065431833267212</v>
      </c>
      <c r="S32" s="127"/>
      <c r="T32" s="128">
        <v>69.77384090423584</v>
      </c>
      <c r="U32" s="127"/>
      <c r="V32" s="60"/>
      <c r="W32" s="345" t="s">
        <v>253</v>
      </c>
      <c r="X32" s="19" t="s">
        <v>489</v>
      </c>
      <c r="Y32" s="28">
        <v>148575</v>
      </c>
      <c r="Z32" s="28">
        <v>150880</v>
      </c>
      <c r="AA32" s="28">
        <v>185737</v>
      </c>
      <c r="AB32" s="28">
        <v>189264</v>
      </c>
      <c r="AC32" s="28">
        <v>187071</v>
      </c>
      <c r="AD32" s="28">
        <v>196177</v>
      </c>
      <c r="AE32" s="28"/>
      <c r="AF32" s="28">
        <v>198436</v>
      </c>
      <c r="AG32" s="28">
        <v>216301</v>
      </c>
      <c r="AI32" s="345" t="s">
        <v>253</v>
      </c>
      <c r="AJ32" s="19" t="s">
        <v>489</v>
      </c>
      <c r="AK32" s="29">
        <v>1.5971098095178604</v>
      </c>
      <c r="AL32" s="29">
        <v>1.6401059925556183</v>
      </c>
      <c r="AM32" s="29">
        <v>1.2952547520399094</v>
      </c>
      <c r="AN32" s="29">
        <v>1.3463516719639301</v>
      </c>
      <c r="AO32" s="29">
        <v>1.0830409824848175</v>
      </c>
      <c r="AP32" s="29">
        <v>1.2068170122802258</v>
      </c>
      <c r="AQ32" s="29"/>
      <c r="AR32" s="29">
        <v>0.93309171497821808</v>
      </c>
      <c r="AS32" s="29">
        <v>0.87244827300310135</v>
      </c>
      <c r="AU32" s="345" t="s">
        <v>253</v>
      </c>
      <c r="AV32" s="19" t="s">
        <v>489</v>
      </c>
      <c r="AW32" s="28">
        <v>3329</v>
      </c>
      <c r="AX32" s="28">
        <v>2820</v>
      </c>
      <c r="AY32" s="28">
        <v>2796</v>
      </c>
      <c r="AZ32" s="28">
        <v>2577</v>
      </c>
      <c r="BA32" s="28">
        <v>3637</v>
      </c>
      <c r="BB32" s="28">
        <v>2542</v>
      </c>
      <c r="BC32" s="28"/>
      <c r="BD32" s="28">
        <v>2133</v>
      </c>
      <c r="BE32" s="28">
        <v>2468</v>
      </c>
    </row>
    <row r="33" spans="1:60" x14ac:dyDescent="0.2">
      <c r="B33" s="345"/>
      <c r="C33" s="19" t="s">
        <v>537</v>
      </c>
      <c r="D33" s="128">
        <v>36.046162247657776</v>
      </c>
      <c r="E33" s="127"/>
      <c r="F33" s="128">
        <v>34.307458996772766</v>
      </c>
      <c r="G33" s="127"/>
      <c r="H33" s="128">
        <v>25.140762329101563</v>
      </c>
      <c r="I33" s="127"/>
      <c r="J33" s="128">
        <v>27.309596538543701</v>
      </c>
      <c r="K33" s="127"/>
      <c r="L33" s="128">
        <v>31.326401233673096</v>
      </c>
      <c r="M33" s="127"/>
      <c r="N33" s="128">
        <v>31.420549750328064</v>
      </c>
      <c r="O33" s="127"/>
      <c r="P33" s="128"/>
      <c r="Q33" s="127"/>
      <c r="R33" s="128">
        <v>28.934571146965027</v>
      </c>
      <c r="S33" s="127"/>
      <c r="T33" s="128">
        <v>30.22615909576416</v>
      </c>
      <c r="U33" s="127"/>
      <c r="V33" s="60"/>
      <c r="W33" s="345"/>
      <c r="X33" s="19" t="s">
        <v>537</v>
      </c>
      <c r="Y33" s="28">
        <v>83741</v>
      </c>
      <c r="Z33" s="28">
        <v>78796</v>
      </c>
      <c r="AA33" s="28">
        <v>62378</v>
      </c>
      <c r="AB33" s="28">
        <v>71106</v>
      </c>
      <c r="AC33" s="28">
        <v>85335</v>
      </c>
      <c r="AD33" s="28">
        <v>89881</v>
      </c>
      <c r="AE33" s="28"/>
      <c r="AF33" s="28">
        <v>80794</v>
      </c>
      <c r="AG33" s="28">
        <v>93702</v>
      </c>
      <c r="AI33" s="345"/>
      <c r="AJ33" s="19" t="s">
        <v>537</v>
      </c>
      <c r="AK33" s="29">
        <v>1.5971098095178604</v>
      </c>
      <c r="AL33" s="29">
        <v>1.6401059925556183</v>
      </c>
      <c r="AM33" s="29">
        <v>1.2952547520399094</v>
      </c>
      <c r="AN33" s="29">
        <v>1.3463516719639301</v>
      </c>
      <c r="AO33" s="29">
        <v>1.0830409824848175</v>
      </c>
      <c r="AP33" s="29">
        <v>1.2068170122802258</v>
      </c>
      <c r="AQ33" s="29"/>
      <c r="AR33" s="29">
        <v>0.93309171497821808</v>
      </c>
      <c r="AS33" s="29">
        <v>0.87244827300310135</v>
      </c>
      <c r="AU33" s="345"/>
      <c r="AV33" s="19" t="s">
        <v>537</v>
      </c>
      <c r="AW33" s="28">
        <v>1985</v>
      </c>
      <c r="AX33" s="28">
        <v>1471</v>
      </c>
      <c r="AY33" s="28">
        <v>975</v>
      </c>
      <c r="AZ33" s="28">
        <v>1074</v>
      </c>
      <c r="BA33" s="28">
        <v>1867</v>
      </c>
      <c r="BB33" s="28">
        <v>1226</v>
      </c>
      <c r="BC33" s="28"/>
      <c r="BD33" s="28">
        <v>924</v>
      </c>
      <c r="BE33" s="28">
        <v>1107</v>
      </c>
    </row>
    <row r="34" spans="1:60" x14ac:dyDescent="0.2">
      <c r="B34" s="345" t="s">
        <v>254</v>
      </c>
      <c r="C34" s="19" t="s">
        <v>489</v>
      </c>
      <c r="D34" s="128">
        <v>58.164322376251221</v>
      </c>
      <c r="E34" s="127"/>
      <c r="F34" s="128">
        <v>67.735147476196289</v>
      </c>
      <c r="G34" s="127" t="s">
        <v>501</v>
      </c>
      <c r="H34" s="128">
        <v>76.117324829101563</v>
      </c>
      <c r="I34" s="127"/>
      <c r="J34" s="128">
        <v>70.041656494140625</v>
      </c>
      <c r="K34" s="127"/>
      <c r="L34" s="128">
        <v>66.789501905441284</v>
      </c>
      <c r="M34" s="127"/>
      <c r="N34" s="128">
        <v>63.530033826828003</v>
      </c>
      <c r="O34" s="127"/>
      <c r="P34" s="128"/>
      <c r="Q34" s="127"/>
      <c r="R34" s="128">
        <v>61.01871132850647</v>
      </c>
      <c r="S34" s="127"/>
      <c r="T34" s="128">
        <v>62.66777515411377</v>
      </c>
      <c r="U34" s="127"/>
      <c r="V34" s="60"/>
      <c r="W34" s="345" t="s">
        <v>254</v>
      </c>
      <c r="X34" s="19" t="s">
        <v>489</v>
      </c>
      <c r="Y34" s="28">
        <v>16806</v>
      </c>
      <c r="Z34" s="28">
        <v>20603</v>
      </c>
      <c r="AA34" s="28">
        <v>26211</v>
      </c>
      <c r="AB34" s="28">
        <v>23707</v>
      </c>
      <c r="AC34" s="28">
        <v>24105</v>
      </c>
      <c r="AD34" s="28">
        <v>22921</v>
      </c>
      <c r="AE34" s="28"/>
      <c r="AF34" s="28">
        <v>22270</v>
      </c>
      <c r="AG34" s="28">
        <v>24933</v>
      </c>
      <c r="AI34" s="345" t="s">
        <v>254</v>
      </c>
      <c r="AJ34" s="19" t="s">
        <v>489</v>
      </c>
      <c r="AK34" s="29">
        <v>3.5685230046510696</v>
      </c>
      <c r="AL34" s="29">
        <v>5.3960185497999191</v>
      </c>
      <c r="AM34" s="29">
        <v>2.2019429132342339</v>
      </c>
      <c r="AN34" s="29">
        <v>1.3157929293811321</v>
      </c>
      <c r="AO34" s="29">
        <v>2.3913107812404633</v>
      </c>
      <c r="AP34" s="29">
        <v>1.7340883612632751</v>
      </c>
      <c r="AQ34" s="29"/>
      <c r="AR34" s="29">
        <v>1.7036989331245422</v>
      </c>
      <c r="AS34" s="29">
        <v>1.7717422917485237</v>
      </c>
      <c r="AU34" s="345" t="s">
        <v>254</v>
      </c>
      <c r="AV34" s="19" t="s">
        <v>489</v>
      </c>
      <c r="AW34" s="28">
        <v>632</v>
      </c>
      <c r="AX34" s="28">
        <v>521</v>
      </c>
      <c r="AY34" s="28">
        <v>2254</v>
      </c>
      <c r="AZ34" s="28">
        <v>1268</v>
      </c>
      <c r="BA34" s="28">
        <v>735</v>
      </c>
      <c r="BB34" s="28">
        <v>1047</v>
      </c>
      <c r="BC34" s="28"/>
      <c r="BD34" s="28">
        <v>736</v>
      </c>
      <c r="BE34" s="28">
        <v>911</v>
      </c>
    </row>
    <row r="35" spans="1:60" x14ac:dyDescent="0.2">
      <c r="B35" s="345"/>
      <c r="C35" s="19" t="s">
        <v>537</v>
      </c>
      <c r="D35" s="128">
        <v>41.835674643516541</v>
      </c>
      <c r="E35" s="127"/>
      <c r="F35" s="128">
        <v>32.264852523803711</v>
      </c>
      <c r="G35" s="127" t="s">
        <v>501</v>
      </c>
      <c r="H35" s="128">
        <v>23.882678151130676</v>
      </c>
      <c r="I35" s="127"/>
      <c r="J35" s="128">
        <v>29.958340525627136</v>
      </c>
      <c r="K35" s="127"/>
      <c r="L35" s="128">
        <v>33.210495114326477</v>
      </c>
      <c r="M35" s="127"/>
      <c r="N35" s="128">
        <v>36.469969153404236</v>
      </c>
      <c r="O35" s="127"/>
      <c r="P35" s="128"/>
      <c r="Q35" s="127"/>
      <c r="R35" s="128">
        <v>38.981285691261292</v>
      </c>
      <c r="S35" s="127"/>
      <c r="T35" s="128">
        <v>37.332227826118469</v>
      </c>
      <c r="U35" s="127"/>
      <c r="V35" s="60"/>
      <c r="W35" s="345"/>
      <c r="X35" s="19" t="s">
        <v>537</v>
      </c>
      <c r="Y35" s="28">
        <v>12088</v>
      </c>
      <c r="Z35" s="28">
        <v>9814</v>
      </c>
      <c r="AA35" s="28">
        <v>8224</v>
      </c>
      <c r="AB35" s="28">
        <v>10140</v>
      </c>
      <c r="AC35" s="28">
        <v>11986</v>
      </c>
      <c r="AD35" s="28">
        <v>13158</v>
      </c>
      <c r="AE35" s="28"/>
      <c r="AF35" s="28">
        <v>14227</v>
      </c>
      <c r="AG35" s="28">
        <v>14853</v>
      </c>
      <c r="AI35" s="345"/>
      <c r="AJ35" s="19" t="s">
        <v>537</v>
      </c>
      <c r="AK35" s="29">
        <v>3.5685230046510696</v>
      </c>
      <c r="AL35" s="29">
        <v>5.3960185497999191</v>
      </c>
      <c r="AM35" s="29">
        <v>2.2019429132342339</v>
      </c>
      <c r="AN35" s="29">
        <v>1.3157929293811321</v>
      </c>
      <c r="AO35" s="29">
        <v>2.3913107812404633</v>
      </c>
      <c r="AP35" s="29">
        <v>1.7340883612632751</v>
      </c>
      <c r="AQ35" s="29"/>
      <c r="AR35" s="29">
        <v>1.7036989331245422</v>
      </c>
      <c r="AS35" s="29">
        <v>1.7717422917485237</v>
      </c>
      <c r="AU35" s="345"/>
      <c r="AV35" s="19" t="s">
        <v>537</v>
      </c>
      <c r="AW35" s="28">
        <v>375</v>
      </c>
      <c r="AX35" s="28">
        <v>301</v>
      </c>
      <c r="AY35" s="28">
        <v>678</v>
      </c>
      <c r="AZ35" s="28">
        <v>544</v>
      </c>
      <c r="BA35" s="28">
        <v>350</v>
      </c>
      <c r="BB35" s="28">
        <v>610</v>
      </c>
      <c r="BC35" s="28"/>
      <c r="BD35" s="28">
        <v>466</v>
      </c>
      <c r="BE35" s="28">
        <v>565</v>
      </c>
    </row>
    <row r="36" spans="1:60" x14ac:dyDescent="0.2">
      <c r="B36" s="345" t="s">
        <v>255</v>
      </c>
      <c r="C36" s="19" t="s">
        <v>489</v>
      </c>
      <c r="D36" s="128">
        <v>69.026303291320801</v>
      </c>
      <c r="E36" s="127"/>
      <c r="F36" s="128">
        <v>65.4346764087677</v>
      </c>
      <c r="G36" s="127"/>
      <c r="H36" s="128">
        <v>74.648618698120117</v>
      </c>
      <c r="I36" s="127"/>
      <c r="J36" s="128">
        <v>72.286993265151978</v>
      </c>
      <c r="K36" s="127"/>
      <c r="L36" s="128">
        <v>73.109972476959229</v>
      </c>
      <c r="M36" s="127"/>
      <c r="N36" s="128">
        <v>71.36339545249939</v>
      </c>
      <c r="O36" s="127"/>
      <c r="P36" s="128"/>
      <c r="Q36" s="127"/>
      <c r="R36" s="128">
        <v>74.035590887069702</v>
      </c>
      <c r="S36" s="127"/>
      <c r="T36" s="128">
        <v>72.067612409591675</v>
      </c>
      <c r="U36" s="127"/>
      <c r="V36" s="60"/>
      <c r="W36" s="345" t="s">
        <v>255</v>
      </c>
      <c r="X36" s="19" t="s">
        <v>489</v>
      </c>
      <c r="Y36" s="28">
        <v>37551</v>
      </c>
      <c r="Z36" s="28">
        <v>36046</v>
      </c>
      <c r="AA36" s="28">
        <v>44666</v>
      </c>
      <c r="AB36" s="28">
        <v>45076</v>
      </c>
      <c r="AC36" s="28">
        <v>47985</v>
      </c>
      <c r="AD36" s="28">
        <v>48333</v>
      </c>
      <c r="AE36" s="28"/>
      <c r="AF36" s="28">
        <v>50590</v>
      </c>
      <c r="AG36" s="28">
        <v>54615</v>
      </c>
      <c r="AI36" s="345" t="s">
        <v>255</v>
      </c>
      <c r="AJ36" s="19" t="s">
        <v>489</v>
      </c>
      <c r="AK36" s="29">
        <v>3.639863058924675</v>
      </c>
      <c r="AL36" s="29">
        <v>2.6827637106180191</v>
      </c>
      <c r="AM36" s="29">
        <v>3.1177286058664322</v>
      </c>
      <c r="AN36" s="29">
        <v>1.7082218080759048</v>
      </c>
      <c r="AO36" s="29">
        <v>1.4658993110060692</v>
      </c>
      <c r="AP36" s="29">
        <v>1.241560373455286</v>
      </c>
      <c r="AQ36" s="29"/>
      <c r="AR36" s="29">
        <v>1.3386067003011703</v>
      </c>
      <c r="AS36" s="29">
        <v>1.120151299983263</v>
      </c>
      <c r="AU36" s="345" t="s">
        <v>255</v>
      </c>
      <c r="AV36" s="19" t="s">
        <v>489</v>
      </c>
      <c r="AW36" s="28">
        <v>752</v>
      </c>
      <c r="AX36" s="28">
        <v>479</v>
      </c>
      <c r="AY36" s="28">
        <v>1263</v>
      </c>
      <c r="AZ36" s="28">
        <v>1560</v>
      </c>
      <c r="BA36" s="28">
        <v>1355</v>
      </c>
      <c r="BB36" s="28">
        <v>1819</v>
      </c>
      <c r="BC36" s="28"/>
      <c r="BD36" s="28">
        <v>1344</v>
      </c>
      <c r="BE36" s="28">
        <v>1722</v>
      </c>
    </row>
    <row r="37" spans="1:60" x14ac:dyDescent="0.2">
      <c r="B37" s="345"/>
      <c r="C37" s="19" t="s">
        <v>537</v>
      </c>
      <c r="D37" s="128">
        <v>30.973696708679199</v>
      </c>
      <c r="E37" s="127"/>
      <c r="F37" s="128">
        <v>34.5653235912323</v>
      </c>
      <c r="G37" s="127"/>
      <c r="H37" s="128">
        <v>25.351384282112122</v>
      </c>
      <c r="I37" s="127"/>
      <c r="J37" s="128">
        <v>27.713006734848022</v>
      </c>
      <c r="K37" s="127"/>
      <c r="L37" s="128">
        <v>26.890027523040771</v>
      </c>
      <c r="M37" s="127"/>
      <c r="N37" s="128">
        <v>28.63660454750061</v>
      </c>
      <c r="O37" s="127"/>
      <c r="P37" s="128"/>
      <c r="Q37" s="127"/>
      <c r="R37" s="128">
        <v>25.964409112930298</v>
      </c>
      <c r="S37" s="127"/>
      <c r="T37" s="128">
        <v>27.932384610176086</v>
      </c>
      <c r="U37" s="127"/>
      <c r="V37" s="60"/>
      <c r="W37" s="345"/>
      <c r="X37" s="19" t="s">
        <v>537</v>
      </c>
      <c r="Y37" s="28">
        <v>16850</v>
      </c>
      <c r="Z37" s="28">
        <v>19041</v>
      </c>
      <c r="AA37" s="28">
        <v>15169</v>
      </c>
      <c r="AB37" s="28">
        <v>17281</v>
      </c>
      <c r="AC37" s="28">
        <v>17649</v>
      </c>
      <c r="AD37" s="28">
        <v>19395</v>
      </c>
      <c r="AE37" s="28"/>
      <c r="AF37" s="28">
        <v>17742</v>
      </c>
      <c r="AG37" s="28">
        <v>21168</v>
      </c>
      <c r="AI37" s="345"/>
      <c r="AJ37" s="19" t="s">
        <v>537</v>
      </c>
      <c r="AK37" s="29">
        <v>3.639863058924675</v>
      </c>
      <c r="AL37" s="29">
        <v>2.6827637106180191</v>
      </c>
      <c r="AM37" s="29">
        <v>3.1177286058664322</v>
      </c>
      <c r="AN37" s="29">
        <v>1.7082218080759048</v>
      </c>
      <c r="AO37" s="29">
        <v>1.4658993110060692</v>
      </c>
      <c r="AP37" s="29">
        <v>1.241560373455286</v>
      </c>
      <c r="AQ37" s="29"/>
      <c r="AR37" s="29">
        <v>1.3386067003011703</v>
      </c>
      <c r="AS37" s="29">
        <v>1.120151299983263</v>
      </c>
      <c r="AU37" s="345"/>
      <c r="AV37" s="19" t="s">
        <v>537</v>
      </c>
      <c r="AW37" s="28">
        <v>322</v>
      </c>
      <c r="AX37" s="28">
        <v>220</v>
      </c>
      <c r="AY37" s="28">
        <v>396</v>
      </c>
      <c r="AZ37" s="28">
        <v>612</v>
      </c>
      <c r="BA37" s="28">
        <v>527</v>
      </c>
      <c r="BB37" s="28">
        <v>688</v>
      </c>
      <c r="BC37" s="28"/>
      <c r="BD37" s="28">
        <v>486</v>
      </c>
      <c r="BE37" s="28">
        <v>681</v>
      </c>
    </row>
    <row r="38" spans="1:60" x14ac:dyDescent="0.2">
      <c r="B38" s="345" t="s">
        <v>10</v>
      </c>
      <c r="C38" s="19" t="s">
        <v>489</v>
      </c>
      <c r="D38" s="128">
        <v>66.954962011038162</v>
      </c>
      <c r="E38" s="127"/>
      <c r="F38" s="128">
        <v>68.682508019158803</v>
      </c>
      <c r="G38" s="127"/>
      <c r="H38" s="128">
        <v>76.2603986308728</v>
      </c>
      <c r="I38" s="127"/>
      <c r="J38" s="128">
        <v>74.915714866442002</v>
      </c>
      <c r="K38" s="127"/>
      <c r="L38" s="128">
        <v>72.113974277574485</v>
      </c>
      <c r="M38" s="127"/>
      <c r="N38" s="128">
        <v>72.623023638454271</v>
      </c>
      <c r="O38" s="127"/>
      <c r="P38" s="128"/>
      <c r="Q38" s="127"/>
      <c r="R38" s="128">
        <v>73.126873619666327</v>
      </c>
      <c r="S38" s="127"/>
      <c r="T38" s="128">
        <v>73.864552511265757</v>
      </c>
      <c r="U38" s="127"/>
      <c r="V38" s="60"/>
      <c r="W38" s="345" t="s">
        <v>10</v>
      </c>
      <c r="X38" s="19" t="s">
        <v>489</v>
      </c>
      <c r="Y38" s="28">
        <v>3429707</v>
      </c>
      <c r="Z38" s="28">
        <v>3624196</v>
      </c>
      <c r="AA38" s="28">
        <v>4359974</v>
      </c>
      <c r="AB38" s="28">
        <v>4570398</v>
      </c>
      <c r="AC38" s="28">
        <v>4570451</v>
      </c>
      <c r="AD38" s="28">
        <v>4713524</v>
      </c>
      <c r="AE38" s="28"/>
      <c r="AF38" s="28">
        <v>4743820</v>
      </c>
      <c r="AG38" s="28">
        <v>5247049</v>
      </c>
      <c r="AI38" s="345" t="s">
        <v>10</v>
      </c>
      <c r="AJ38" s="19" t="s">
        <v>489</v>
      </c>
      <c r="AK38" s="29">
        <v>0.40230841704706433</v>
      </c>
      <c r="AL38" s="29">
        <v>0.46480052052743703</v>
      </c>
      <c r="AM38" s="29">
        <v>0.55309840263205479</v>
      </c>
      <c r="AN38" s="29">
        <v>0.44893698030168516</v>
      </c>
      <c r="AO38" s="29">
        <v>0.32673861634047441</v>
      </c>
      <c r="AP38" s="29">
        <v>0.41350454198564851</v>
      </c>
      <c r="AQ38" s="29"/>
      <c r="AR38" s="29">
        <v>0.30881871794206089</v>
      </c>
      <c r="AS38" s="29">
        <v>0.22717914799711714</v>
      </c>
      <c r="AU38" s="345" t="s">
        <v>10</v>
      </c>
      <c r="AV38" s="19" t="s">
        <v>489</v>
      </c>
      <c r="AW38" s="28">
        <v>42282</v>
      </c>
      <c r="AX38" s="28">
        <v>40227</v>
      </c>
      <c r="AY38" s="28">
        <v>44026</v>
      </c>
      <c r="AZ38" s="28">
        <v>48245</v>
      </c>
      <c r="BA38" s="28">
        <v>57234</v>
      </c>
      <c r="BB38" s="28">
        <v>47220</v>
      </c>
      <c r="BC38" s="28"/>
      <c r="BD38" s="28">
        <v>41140</v>
      </c>
      <c r="BE38" s="28">
        <v>49311</v>
      </c>
    </row>
    <row r="39" spans="1:60" x14ac:dyDescent="0.2">
      <c r="B39" s="345"/>
      <c r="C39" s="19" t="s">
        <v>537</v>
      </c>
      <c r="D39" s="128">
        <v>33.045037988961838</v>
      </c>
      <c r="E39" s="127"/>
      <c r="F39" s="128">
        <v>31.317491980841194</v>
      </c>
      <c r="G39" s="127"/>
      <c r="H39" s="128">
        <v>23.739601369127193</v>
      </c>
      <c r="I39" s="127"/>
      <c r="J39" s="128">
        <v>25.084285133558005</v>
      </c>
      <c r="K39" s="127"/>
      <c r="L39" s="128">
        <v>27.886025722425519</v>
      </c>
      <c r="M39" s="127"/>
      <c r="N39" s="128">
        <v>27.376976361545722</v>
      </c>
      <c r="O39" s="127"/>
      <c r="P39" s="128"/>
      <c r="Q39" s="127"/>
      <c r="R39" s="128">
        <v>26.873126380333673</v>
      </c>
      <c r="S39" s="127"/>
      <c r="T39" s="128">
        <v>26.135447488734247</v>
      </c>
      <c r="U39" s="127"/>
      <c r="V39" s="60"/>
      <c r="W39" s="345"/>
      <c r="X39" s="19" t="s">
        <v>537</v>
      </c>
      <c r="Y39" s="28">
        <v>1692702</v>
      </c>
      <c r="Z39" s="28">
        <v>1652542</v>
      </c>
      <c r="AA39" s="28">
        <v>1357245</v>
      </c>
      <c r="AB39" s="28">
        <v>1530322</v>
      </c>
      <c r="AC39" s="28">
        <v>1767365</v>
      </c>
      <c r="AD39" s="28">
        <v>1776875</v>
      </c>
      <c r="AE39" s="28"/>
      <c r="AF39" s="28">
        <v>1743289</v>
      </c>
      <c r="AG39" s="28">
        <v>1856560</v>
      </c>
      <c r="AI39" s="345"/>
      <c r="AJ39" s="19" t="s">
        <v>537</v>
      </c>
      <c r="AK39" s="29">
        <v>0.40230841704706433</v>
      </c>
      <c r="AL39" s="29">
        <v>0.46480052052743703</v>
      </c>
      <c r="AM39" s="29">
        <v>0.55309840263205479</v>
      </c>
      <c r="AN39" s="29">
        <v>0.44893698030168516</v>
      </c>
      <c r="AO39" s="29">
        <v>0.32673861634047441</v>
      </c>
      <c r="AP39" s="29">
        <v>0.41350454198564851</v>
      </c>
      <c r="AQ39" s="29"/>
      <c r="AR39" s="29">
        <v>0.30881871794206089</v>
      </c>
      <c r="AS39" s="29">
        <v>0.22717914799711714</v>
      </c>
      <c r="AU39" s="345"/>
      <c r="AV39" s="19" t="s">
        <v>537</v>
      </c>
      <c r="AW39" s="28">
        <v>30791</v>
      </c>
      <c r="AX39" s="28">
        <v>26680</v>
      </c>
      <c r="AY39" s="28">
        <v>16505</v>
      </c>
      <c r="AZ39" s="28">
        <v>19931</v>
      </c>
      <c r="BA39" s="28">
        <v>26727</v>
      </c>
      <c r="BB39" s="28">
        <v>21164</v>
      </c>
      <c r="BC39" s="28"/>
      <c r="BD39" s="28">
        <v>17860</v>
      </c>
      <c r="BE39" s="28">
        <v>20739</v>
      </c>
    </row>
    <row r="40" spans="1:60" x14ac:dyDescent="0.2">
      <c r="A40" s="1"/>
      <c r="B40" s="23" t="s">
        <v>256</v>
      </c>
      <c r="D40" s="65"/>
      <c r="E40" s="65"/>
      <c r="F40" s="65"/>
      <c r="G40" s="65"/>
      <c r="H40" s="65"/>
      <c r="I40" s="65"/>
      <c r="J40" s="65"/>
      <c r="K40" s="65"/>
      <c r="L40" s="65"/>
      <c r="M40" s="65"/>
      <c r="N40" s="65"/>
      <c r="O40" s="65"/>
      <c r="P40" s="65"/>
      <c r="Q40" s="65"/>
      <c r="R40" s="65"/>
      <c r="S40" s="65"/>
      <c r="T40" s="65"/>
      <c r="U40" s="65"/>
      <c r="V40" s="65"/>
      <c r="Y40" s="76"/>
      <c r="Z40" s="76"/>
      <c r="AA40" s="76"/>
      <c r="AB40" s="76"/>
      <c r="AC40" s="76"/>
      <c r="AD40" s="76"/>
      <c r="AE40" s="76"/>
      <c r="AF40" s="76"/>
      <c r="AG40" s="76"/>
      <c r="AW40" s="76"/>
      <c r="AX40" s="76"/>
      <c r="AY40" s="76"/>
      <c r="AZ40" s="76"/>
      <c r="BA40" s="76"/>
      <c r="BB40" s="76"/>
      <c r="BC40" s="76"/>
      <c r="BD40" s="76"/>
      <c r="BE40" s="76"/>
    </row>
    <row r="41" spans="1:60" x14ac:dyDescent="0.2">
      <c r="A41" s="1"/>
      <c r="B41" s="23" t="s">
        <v>257</v>
      </c>
      <c r="V41" s="1"/>
    </row>
    <row r="42" spans="1:60" x14ac:dyDescent="0.2">
      <c r="A42" s="1"/>
      <c r="B42" s="56" t="s">
        <v>258</v>
      </c>
      <c r="V42" s="1"/>
    </row>
    <row r="43" spans="1:60" x14ac:dyDescent="0.2">
      <c r="A43" s="1"/>
      <c r="B43" s="56"/>
      <c r="V43" s="1"/>
    </row>
    <row r="44" spans="1:60" x14ac:dyDescent="0.2">
      <c r="A44" s="1" t="s">
        <v>260</v>
      </c>
      <c r="B44" s="1"/>
      <c r="V44" s="1"/>
    </row>
    <row r="45" spans="1:60" ht="12.75" customHeight="1" x14ac:dyDescent="0.2">
      <c r="A45" s="1" t="s">
        <v>522</v>
      </c>
      <c r="V45" s="1"/>
      <c r="BF45" s="1"/>
      <c r="BG45" s="1"/>
      <c r="BH45" s="1"/>
    </row>
    <row r="46" spans="1:60" x14ac:dyDescent="0.2">
      <c r="A46" s="1" t="s">
        <v>233</v>
      </c>
      <c r="B46" s="1"/>
      <c r="C46" s="1"/>
      <c r="D46" s="1"/>
      <c r="E46" s="1"/>
      <c r="F46" s="1"/>
      <c r="G46" s="1"/>
      <c r="H46" s="1"/>
      <c r="I46" s="1"/>
      <c r="J46" s="1"/>
      <c r="K46" s="1"/>
      <c r="L46" s="1"/>
      <c r="M46" s="1"/>
      <c r="N46" s="1"/>
      <c r="O46" s="1"/>
      <c r="P46" s="1"/>
      <c r="Q46" s="1"/>
      <c r="R46" s="1"/>
      <c r="S46" s="1"/>
      <c r="T46" s="1"/>
      <c r="U46" s="1"/>
      <c r="V46" s="1"/>
    </row>
    <row r="47" spans="1:60" x14ac:dyDescent="0.2">
      <c r="B47" s="1"/>
      <c r="C47" s="1"/>
      <c r="D47" s="1"/>
      <c r="E47" s="1"/>
      <c r="F47" s="1"/>
      <c r="G47" s="1"/>
      <c r="H47" s="1"/>
      <c r="I47" s="1"/>
      <c r="J47" s="1"/>
      <c r="K47" s="1"/>
      <c r="L47" s="1"/>
      <c r="M47" s="1"/>
      <c r="N47" s="1"/>
      <c r="O47" s="1"/>
      <c r="P47" s="1"/>
      <c r="Q47" s="1"/>
      <c r="R47" s="1"/>
      <c r="S47" s="1"/>
      <c r="T47" s="1"/>
      <c r="U47" s="1"/>
      <c r="V47" s="1"/>
    </row>
    <row r="48" spans="1:60" x14ac:dyDescent="0.2">
      <c r="B48" s="1"/>
      <c r="C48" s="1"/>
      <c r="D48" s="1"/>
      <c r="E48" s="1"/>
      <c r="F48" s="1"/>
      <c r="G48" s="1"/>
      <c r="H48" s="1"/>
      <c r="I48" s="1"/>
      <c r="J48" s="1"/>
      <c r="K48" s="1"/>
      <c r="L48" s="1"/>
      <c r="M48" s="1"/>
      <c r="N48" s="1"/>
      <c r="O48" s="1"/>
      <c r="P48" s="1"/>
      <c r="Q48" s="1"/>
      <c r="R48" s="1"/>
      <c r="S48" s="1"/>
      <c r="T48" s="1"/>
      <c r="U48" s="1"/>
      <c r="V48" s="1"/>
    </row>
    <row r="49" spans="1:22" x14ac:dyDescent="0.2">
      <c r="A49" s="309"/>
      <c r="B49" s="309"/>
      <c r="C49" s="309"/>
      <c r="D49" s="309"/>
      <c r="E49" s="309"/>
      <c r="F49" s="309"/>
      <c r="G49" s="309"/>
      <c r="H49" s="309"/>
      <c r="I49" s="309"/>
      <c r="J49" s="309"/>
      <c r="K49" s="1"/>
      <c r="L49" s="1"/>
      <c r="M49" s="1"/>
      <c r="N49" s="1"/>
      <c r="O49" s="1"/>
      <c r="P49" s="1"/>
      <c r="Q49" s="1"/>
      <c r="R49" s="1"/>
      <c r="S49" s="1"/>
      <c r="T49" s="1"/>
      <c r="U49" s="1"/>
      <c r="V49" s="1"/>
    </row>
  </sheetData>
  <mergeCells count="77">
    <mergeCell ref="B32:B33"/>
    <mergeCell ref="W32:W33"/>
    <mergeCell ref="AI32:AI33"/>
    <mergeCell ref="AU32:AU33"/>
    <mergeCell ref="B38:B39"/>
    <mergeCell ref="W38:W39"/>
    <mergeCell ref="AI38:AI39"/>
    <mergeCell ref="AU38:AU39"/>
    <mergeCell ref="B34:B35"/>
    <mergeCell ref="W34:W35"/>
    <mergeCell ref="AI34:AI35"/>
    <mergeCell ref="AU34:AU35"/>
    <mergeCell ref="B36:B37"/>
    <mergeCell ref="W36:W37"/>
    <mergeCell ref="AI36:AI37"/>
    <mergeCell ref="AU36:AU37"/>
    <mergeCell ref="B28:B29"/>
    <mergeCell ref="W28:W29"/>
    <mergeCell ref="AI28:AI29"/>
    <mergeCell ref="AU28:AU29"/>
    <mergeCell ref="B30:B31"/>
    <mergeCell ref="W30:W31"/>
    <mergeCell ref="AI30:AI31"/>
    <mergeCell ref="AU30:AU31"/>
    <mergeCell ref="B24:B25"/>
    <mergeCell ref="W24:W25"/>
    <mergeCell ref="AI24:AI25"/>
    <mergeCell ref="AU24:AU25"/>
    <mergeCell ref="B26:B27"/>
    <mergeCell ref="W26:W27"/>
    <mergeCell ref="AI26:AI27"/>
    <mergeCell ref="AU26:AU27"/>
    <mergeCell ref="B20:B21"/>
    <mergeCell ref="W20:W21"/>
    <mergeCell ref="AI20:AI21"/>
    <mergeCell ref="AU20:AU21"/>
    <mergeCell ref="B22:B23"/>
    <mergeCell ref="W22:W23"/>
    <mergeCell ref="AI22:AI23"/>
    <mergeCell ref="AU22:AU23"/>
    <mergeCell ref="B16:B17"/>
    <mergeCell ref="W16:W17"/>
    <mergeCell ref="AI16:AI17"/>
    <mergeCell ref="AU16:AU17"/>
    <mergeCell ref="B18:B19"/>
    <mergeCell ref="W18:W19"/>
    <mergeCell ref="AI18:AI19"/>
    <mergeCell ref="AU18:AU19"/>
    <mergeCell ref="B12:B13"/>
    <mergeCell ref="W12:W13"/>
    <mergeCell ref="AI12:AI13"/>
    <mergeCell ref="AU12:AU13"/>
    <mergeCell ref="B14:B15"/>
    <mergeCell ref="W14:W15"/>
    <mergeCell ref="AI14:AI15"/>
    <mergeCell ref="AU14:AU15"/>
    <mergeCell ref="AU8:AU9"/>
    <mergeCell ref="B10:B11"/>
    <mergeCell ref="W10:W11"/>
    <mergeCell ref="AI10:AI11"/>
    <mergeCell ref="AU10:AU11"/>
    <mergeCell ref="A49:J49"/>
    <mergeCell ref="B4:U4"/>
    <mergeCell ref="W4:AG4"/>
    <mergeCell ref="AI4:AS4"/>
    <mergeCell ref="AU4:BE4"/>
    <mergeCell ref="B5:C5"/>
    <mergeCell ref="W5:X5"/>
    <mergeCell ref="AI5:AJ5"/>
    <mergeCell ref="AU5:AV5"/>
    <mergeCell ref="B6:B7"/>
    <mergeCell ref="W6:W7"/>
    <mergeCell ref="AI6:AI7"/>
    <mergeCell ref="AU6:AU7"/>
    <mergeCell ref="B8:B9"/>
    <mergeCell ref="W8:W9"/>
    <mergeCell ref="AI8:AI9"/>
  </mergeCells>
  <conditionalFormatting sqref="A2">
    <cfRule type="containsText" dxfId="220" priority="3" operator="containsText" text="multidim">
      <formula>NOT(ISERROR(SEARCH("multidim",A2)))</formula>
    </cfRule>
    <cfRule type="containsText" dxfId="219" priority="4" operator="containsText" text="multid">
      <formula>NOT(ISERROR(SEARCH("multid",A2)))</formula>
    </cfRule>
  </conditionalFormatting>
  <conditionalFormatting sqref="B2">
    <cfRule type="containsText" dxfId="218" priority="1" operator="containsText" text="discap">
      <formula>NOT(ISERROR(SEARCH("discap",B2)))</formula>
    </cfRule>
    <cfRule type="containsText" dxfId="217" priority="2" operator="containsText" text="multi">
      <formula>NOT(ISERROR(SEARCH("multi",B2)))</formula>
    </cfRule>
  </conditionalFormatting>
  <hyperlinks>
    <hyperlink ref="A1" location="Índice!A1" display="Indice" xr:uid="{C22EF0D1-7EF8-4E6C-9689-51F6D58C93DC}"/>
  </hyperlinks>
  <pageMargins left="0.7" right="0.7" top="0.75" bottom="0.75" header="0.3" footer="0.3"/>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F888E2-A6C3-4E91-939A-7327E57F5C69}">
  <sheetPr codeName="Hoja121"/>
  <dimension ref="A1:L212"/>
  <sheetViews>
    <sheetView showGridLines="0" workbookViewId="0"/>
  </sheetViews>
  <sheetFormatPr baseColWidth="10" defaultColWidth="11.42578125" defaultRowHeight="12.75" x14ac:dyDescent="0.2"/>
  <cols>
    <col min="1" max="1" width="11.42578125" style="23"/>
    <col min="2" max="2" width="15.42578125" style="59" customWidth="1"/>
    <col min="3" max="3" width="24.28515625" style="59" customWidth="1"/>
    <col min="4" max="12" width="11.85546875" style="23" customWidth="1"/>
    <col min="13" max="16384" width="11.42578125" style="23"/>
  </cols>
  <sheetData>
    <row r="1" spans="1:12" x14ac:dyDescent="0.2">
      <c r="A1" s="203" t="s">
        <v>105</v>
      </c>
    </row>
    <row r="2" spans="1:12" x14ac:dyDescent="0.2">
      <c r="A2" s="68" t="s">
        <v>539</v>
      </c>
    </row>
    <row r="3" spans="1:12" x14ac:dyDescent="0.2">
      <c r="A3" s="1" t="s">
        <v>225</v>
      </c>
    </row>
    <row r="4" spans="1:12" x14ac:dyDescent="0.2">
      <c r="B4" s="374" t="s">
        <v>226</v>
      </c>
      <c r="C4" s="326"/>
      <c r="D4" s="326"/>
      <c r="E4" s="326"/>
      <c r="F4" s="326"/>
      <c r="G4" s="326"/>
      <c r="H4" s="326"/>
      <c r="I4" s="326"/>
      <c r="J4" s="326"/>
      <c r="K4" s="326"/>
      <c r="L4" s="326"/>
    </row>
    <row r="5" spans="1:12" x14ac:dyDescent="0.2">
      <c r="B5" s="397" t="s">
        <v>4</v>
      </c>
      <c r="C5" s="398"/>
      <c r="D5" s="11">
        <v>2006</v>
      </c>
      <c r="E5" s="11">
        <v>2009</v>
      </c>
      <c r="F5" s="11">
        <v>2011</v>
      </c>
      <c r="G5" s="11">
        <v>2013</v>
      </c>
      <c r="H5" s="11">
        <v>2015</v>
      </c>
      <c r="I5" s="11">
        <v>2017</v>
      </c>
      <c r="J5" s="11">
        <v>2020</v>
      </c>
      <c r="K5" s="11">
        <v>2022</v>
      </c>
      <c r="L5" s="11">
        <v>2024</v>
      </c>
    </row>
    <row r="6" spans="1:12" x14ac:dyDescent="0.2">
      <c r="B6" s="329" t="s">
        <v>264</v>
      </c>
      <c r="C6" s="34" t="s">
        <v>489</v>
      </c>
      <c r="D6" s="27">
        <v>31.432467699050903</v>
      </c>
      <c r="E6" s="27">
        <v>35.53120493888855</v>
      </c>
      <c r="F6" s="27">
        <v>37.993308901786804</v>
      </c>
      <c r="G6" s="27">
        <v>41.590625047683716</v>
      </c>
      <c r="H6" s="27">
        <v>33.559113740921021</v>
      </c>
      <c r="I6" s="27">
        <v>34.273537993431091</v>
      </c>
      <c r="J6" s="27"/>
      <c r="K6" s="27">
        <v>33.989158272743225</v>
      </c>
      <c r="L6" s="27">
        <v>36.442276835441589</v>
      </c>
    </row>
    <row r="7" spans="1:12" x14ac:dyDescent="0.2">
      <c r="B7" s="331"/>
      <c r="C7" s="34" t="s">
        <v>537</v>
      </c>
      <c r="D7" s="27">
        <v>68.567532300949097</v>
      </c>
      <c r="E7" s="27">
        <v>64.46879506111145</v>
      </c>
      <c r="F7" s="27">
        <v>62.006694078445435</v>
      </c>
      <c r="G7" s="27">
        <v>58.409374952316284</v>
      </c>
      <c r="H7" s="27">
        <v>66.440886259078979</v>
      </c>
      <c r="I7" s="27">
        <v>65.72645902633667</v>
      </c>
      <c r="J7" s="27"/>
      <c r="K7" s="27">
        <v>66.010838747024536</v>
      </c>
      <c r="L7" s="27">
        <v>63.557720184326172</v>
      </c>
    </row>
    <row r="8" spans="1:12" x14ac:dyDescent="0.2">
      <c r="B8" s="329" t="s">
        <v>265</v>
      </c>
      <c r="C8" s="34" t="s">
        <v>489</v>
      </c>
      <c r="D8" s="27">
        <v>55.409640073776245</v>
      </c>
      <c r="E8" s="27">
        <v>57.497841119766235</v>
      </c>
      <c r="F8" s="27">
        <v>65.882164239883423</v>
      </c>
      <c r="G8" s="27">
        <v>62.163668870925903</v>
      </c>
      <c r="H8" s="27">
        <v>57.977086305618286</v>
      </c>
      <c r="I8" s="27">
        <v>56.243091821670532</v>
      </c>
      <c r="J8" s="27"/>
      <c r="K8" s="27">
        <v>54.610610008239746</v>
      </c>
      <c r="L8" s="27">
        <v>55.550122261047363</v>
      </c>
    </row>
    <row r="9" spans="1:12" x14ac:dyDescent="0.2">
      <c r="B9" s="331" t="s">
        <v>266</v>
      </c>
      <c r="C9" s="34" t="s">
        <v>537</v>
      </c>
      <c r="D9" s="27">
        <v>44.590362906455994</v>
      </c>
      <c r="E9" s="27">
        <v>42.502161860466003</v>
      </c>
      <c r="F9" s="27">
        <v>34.117835760116577</v>
      </c>
      <c r="G9" s="27">
        <v>37.836334109306335</v>
      </c>
      <c r="H9" s="27">
        <v>42.022913694381714</v>
      </c>
      <c r="I9" s="27">
        <v>43.756908178329468</v>
      </c>
      <c r="J9" s="27"/>
      <c r="K9" s="27">
        <v>45.389389991760254</v>
      </c>
      <c r="L9" s="27">
        <v>44.449877738952637</v>
      </c>
    </row>
    <row r="10" spans="1:12" x14ac:dyDescent="0.2">
      <c r="B10" s="329" t="s">
        <v>267</v>
      </c>
      <c r="C10" s="34" t="s">
        <v>489</v>
      </c>
      <c r="D10" s="27">
        <v>67.415726184844971</v>
      </c>
      <c r="E10" s="27">
        <v>68.667101860046387</v>
      </c>
      <c r="F10" s="27">
        <v>76.271170377731323</v>
      </c>
      <c r="G10" s="27">
        <v>74.240589141845703</v>
      </c>
      <c r="H10" s="27">
        <v>71.867668628692627</v>
      </c>
      <c r="I10" s="27">
        <v>71.607011556625366</v>
      </c>
      <c r="J10" s="27"/>
      <c r="K10" s="27">
        <v>70.997995138168335</v>
      </c>
      <c r="L10" s="27">
        <v>71.028995513916016</v>
      </c>
    </row>
    <row r="11" spans="1:12" x14ac:dyDescent="0.2">
      <c r="B11" s="331" t="s">
        <v>530</v>
      </c>
      <c r="C11" s="34" t="s">
        <v>537</v>
      </c>
      <c r="D11" s="27">
        <v>32.584273815155029</v>
      </c>
      <c r="E11" s="27">
        <v>31.332901120185852</v>
      </c>
      <c r="F11" s="27">
        <v>23.728831112384796</v>
      </c>
      <c r="G11" s="27">
        <v>25.759407877922058</v>
      </c>
      <c r="H11" s="27">
        <v>28.132331371307373</v>
      </c>
      <c r="I11" s="27">
        <v>28.392991423606873</v>
      </c>
      <c r="J11" s="27"/>
      <c r="K11" s="27">
        <v>29.002001881599426</v>
      </c>
      <c r="L11" s="27">
        <v>28.971007466316223</v>
      </c>
    </row>
    <row r="12" spans="1:12" x14ac:dyDescent="0.2">
      <c r="B12" s="329" t="s">
        <v>269</v>
      </c>
      <c r="C12" s="34" t="s">
        <v>489</v>
      </c>
      <c r="D12" s="27">
        <v>70.093232393264771</v>
      </c>
      <c r="E12" s="27">
        <v>71.001648902893066</v>
      </c>
      <c r="F12" s="27">
        <v>78.737515211105347</v>
      </c>
      <c r="G12" s="27">
        <v>77.578699588775635</v>
      </c>
      <c r="H12" s="27">
        <v>74.309468269348145</v>
      </c>
      <c r="I12" s="27">
        <v>75.845152139663696</v>
      </c>
      <c r="J12" s="27"/>
      <c r="K12" s="27">
        <v>76.529598236083984</v>
      </c>
      <c r="L12" s="27">
        <v>76.572304964065552</v>
      </c>
    </row>
    <row r="13" spans="1:12" x14ac:dyDescent="0.2">
      <c r="B13" s="331" t="s">
        <v>531</v>
      </c>
      <c r="C13" s="34" t="s">
        <v>537</v>
      </c>
      <c r="D13" s="27">
        <v>29.906767606735229</v>
      </c>
      <c r="E13" s="27">
        <v>28.998351097106934</v>
      </c>
      <c r="F13" s="27">
        <v>21.262487769126892</v>
      </c>
      <c r="G13" s="27">
        <v>22.421303391456604</v>
      </c>
      <c r="H13" s="27">
        <v>25.690528750419617</v>
      </c>
      <c r="I13" s="27">
        <v>24.154847860336304</v>
      </c>
      <c r="J13" s="27"/>
      <c r="K13" s="27">
        <v>23.470400273799896</v>
      </c>
      <c r="L13" s="27">
        <v>23.427692055702209</v>
      </c>
    </row>
    <row r="14" spans="1:12" x14ac:dyDescent="0.2">
      <c r="B14" s="329" t="s">
        <v>271</v>
      </c>
      <c r="C14" s="34" t="s">
        <v>489</v>
      </c>
      <c r="D14" s="27">
        <v>71.787416934967041</v>
      </c>
      <c r="E14" s="27">
        <v>72.641348838806152</v>
      </c>
      <c r="F14" s="27">
        <v>79.914772510528564</v>
      </c>
      <c r="G14" s="27">
        <v>78.735911846160889</v>
      </c>
      <c r="H14" s="27">
        <v>75.742650032043457</v>
      </c>
      <c r="I14" s="27">
        <v>75.911295413970947</v>
      </c>
      <c r="J14" s="27"/>
      <c r="K14" s="27">
        <v>76.993536949157715</v>
      </c>
      <c r="L14" s="27">
        <v>77.458208799362183</v>
      </c>
    </row>
    <row r="15" spans="1:12" x14ac:dyDescent="0.2">
      <c r="B15" s="331" t="s">
        <v>272</v>
      </c>
      <c r="C15" s="34" t="s">
        <v>537</v>
      </c>
      <c r="D15" s="27">
        <v>28.212586045265198</v>
      </c>
      <c r="E15" s="27">
        <v>27.358651161193848</v>
      </c>
      <c r="F15" s="27">
        <v>20.085225999355316</v>
      </c>
      <c r="G15" s="27">
        <v>21.264089643955231</v>
      </c>
      <c r="H15" s="27">
        <v>24.257348477840424</v>
      </c>
      <c r="I15" s="27">
        <v>24.088706076145172</v>
      </c>
      <c r="J15" s="27"/>
      <c r="K15" s="27">
        <v>23.006461560726166</v>
      </c>
      <c r="L15" s="27">
        <v>22.541791200637817</v>
      </c>
    </row>
    <row r="16" spans="1:12" x14ac:dyDescent="0.2">
      <c r="B16" s="329" t="s">
        <v>273</v>
      </c>
      <c r="C16" s="34" t="s">
        <v>489</v>
      </c>
      <c r="D16" s="27">
        <v>72.643744945526123</v>
      </c>
      <c r="E16" s="27">
        <v>74.85845685005188</v>
      </c>
      <c r="F16" s="27">
        <v>82.078272104263306</v>
      </c>
      <c r="G16" s="27">
        <v>80.49696683883667</v>
      </c>
      <c r="H16" s="27">
        <v>77.366149425506592</v>
      </c>
      <c r="I16" s="27">
        <v>77.928191423416138</v>
      </c>
      <c r="J16" s="27"/>
      <c r="K16" s="27">
        <v>76.79792046546936</v>
      </c>
      <c r="L16" s="27">
        <v>78.357553482055664</v>
      </c>
    </row>
    <row r="17" spans="2:12" x14ac:dyDescent="0.2">
      <c r="B17" s="331" t="s">
        <v>274</v>
      </c>
      <c r="C17" s="34" t="s">
        <v>537</v>
      </c>
      <c r="D17" s="27">
        <v>27.356255054473877</v>
      </c>
      <c r="E17" s="27">
        <v>25.14154314994812</v>
      </c>
      <c r="F17" s="27">
        <v>17.921726405620575</v>
      </c>
      <c r="G17" s="27">
        <v>19.503030180931091</v>
      </c>
      <c r="H17" s="27">
        <v>22.633850574493408</v>
      </c>
      <c r="I17" s="27">
        <v>22.071811556816101</v>
      </c>
      <c r="J17" s="27"/>
      <c r="K17" s="27">
        <v>23.202082514762878</v>
      </c>
      <c r="L17" s="27">
        <v>21.642448008060455</v>
      </c>
    </row>
    <row r="18" spans="2:12" x14ac:dyDescent="0.2">
      <c r="B18" s="329" t="s">
        <v>275</v>
      </c>
      <c r="C18" s="34" t="s">
        <v>489</v>
      </c>
      <c r="D18" s="27">
        <v>69.035613536834717</v>
      </c>
      <c r="E18" s="27">
        <v>70.716214179992676</v>
      </c>
      <c r="F18" s="27">
        <v>79.723650217056274</v>
      </c>
      <c r="G18" s="27">
        <v>76.779145002365112</v>
      </c>
      <c r="H18" s="27">
        <v>74.571698904037476</v>
      </c>
      <c r="I18" s="27">
        <v>75.37035346031189</v>
      </c>
      <c r="J18" s="27"/>
      <c r="K18" s="27">
        <v>76.747667789459229</v>
      </c>
      <c r="L18" s="27">
        <v>76.380640268325806</v>
      </c>
    </row>
    <row r="19" spans="2:12" x14ac:dyDescent="0.2">
      <c r="B19" s="331" t="s">
        <v>532</v>
      </c>
      <c r="C19" s="34" t="s">
        <v>537</v>
      </c>
      <c r="D19" s="27">
        <v>30.964383482933044</v>
      </c>
      <c r="E19" s="27">
        <v>29.283785820007324</v>
      </c>
      <c r="F19" s="27">
        <v>20.276348292827606</v>
      </c>
      <c r="G19" s="27">
        <v>23.220852017402649</v>
      </c>
      <c r="H19" s="27">
        <v>25.428298115730286</v>
      </c>
      <c r="I19" s="27">
        <v>24.629643559455872</v>
      </c>
      <c r="J19" s="27"/>
      <c r="K19" s="27">
        <v>23.252329230308533</v>
      </c>
      <c r="L19" s="27">
        <v>23.619356751441956</v>
      </c>
    </row>
    <row r="20" spans="2:12" x14ac:dyDescent="0.2">
      <c r="B20" s="329" t="s">
        <v>10</v>
      </c>
      <c r="C20" s="34" t="s">
        <v>489</v>
      </c>
      <c r="D20" s="27">
        <v>66.954962011038162</v>
      </c>
      <c r="E20" s="27">
        <v>68.682508019158803</v>
      </c>
      <c r="F20" s="27">
        <v>76.2603986308728</v>
      </c>
      <c r="G20" s="27">
        <v>74.915714866442002</v>
      </c>
      <c r="H20" s="27">
        <v>72.113974277574485</v>
      </c>
      <c r="I20" s="27">
        <v>72.623023638454271</v>
      </c>
      <c r="J20" s="27"/>
      <c r="K20" s="27">
        <v>73.126873619666327</v>
      </c>
      <c r="L20" s="27">
        <v>73.864552511265757</v>
      </c>
    </row>
    <row r="21" spans="2:12" x14ac:dyDescent="0.2">
      <c r="B21" s="331" t="s">
        <v>528</v>
      </c>
      <c r="C21" s="34" t="s">
        <v>537</v>
      </c>
      <c r="D21" s="27">
        <v>33.045037988961838</v>
      </c>
      <c r="E21" s="27">
        <v>31.317491980841194</v>
      </c>
      <c r="F21" s="27">
        <v>23.739601369127193</v>
      </c>
      <c r="G21" s="27">
        <v>25.084285133558005</v>
      </c>
      <c r="H21" s="27">
        <v>27.886025722425519</v>
      </c>
      <c r="I21" s="27">
        <v>27.376976361545722</v>
      </c>
      <c r="J21" s="27"/>
      <c r="K21" s="27">
        <v>26.873126380333673</v>
      </c>
      <c r="L21" s="27">
        <v>26.135447488734247</v>
      </c>
    </row>
    <row r="23" spans="2:12" x14ac:dyDescent="0.2">
      <c r="B23" s="374" t="s">
        <v>230</v>
      </c>
      <c r="C23" s="326"/>
      <c r="D23" s="326"/>
      <c r="E23" s="326"/>
      <c r="F23" s="326"/>
      <c r="G23" s="326"/>
      <c r="H23" s="326"/>
      <c r="I23" s="326"/>
      <c r="J23" s="326"/>
      <c r="K23" s="326"/>
      <c r="L23" s="326"/>
    </row>
    <row r="24" spans="2:12" x14ac:dyDescent="0.2">
      <c r="B24" s="397" t="s">
        <v>4</v>
      </c>
      <c r="C24" s="398"/>
      <c r="D24" s="11">
        <v>2006</v>
      </c>
      <c r="E24" s="11">
        <v>2009</v>
      </c>
      <c r="F24" s="11">
        <v>2011</v>
      </c>
      <c r="G24" s="11">
        <v>2013</v>
      </c>
      <c r="H24" s="11">
        <v>2015</v>
      </c>
      <c r="I24" s="11">
        <v>2017</v>
      </c>
      <c r="J24" s="11">
        <v>2020</v>
      </c>
      <c r="K24" s="11">
        <v>2022</v>
      </c>
      <c r="L24" s="11">
        <v>2024</v>
      </c>
    </row>
    <row r="25" spans="2:12" x14ac:dyDescent="0.2">
      <c r="B25" s="329" t="s">
        <v>264</v>
      </c>
      <c r="C25" s="34" t="s">
        <v>489</v>
      </c>
      <c r="D25" s="28">
        <v>51151</v>
      </c>
      <c r="E25" s="28">
        <v>50099</v>
      </c>
      <c r="F25" s="28">
        <v>56781</v>
      </c>
      <c r="G25" s="28">
        <v>52279</v>
      </c>
      <c r="H25" s="28">
        <v>35425</v>
      </c>
      <c r="I25" s="28">
        <v>33780</v>
      </c>
      <c r="J25" s="28"/>
      <c r="K25" s="28">
        <v>24203</v>
      </c>
      <c r="L25" s="28">
        <v>22201</v>
      </c>
    </row>
    <row r="26" spans="2:12" x14ac:dyDescent="0.2">
      <c r="B26" s="331"/>
      <c r="C26" s="34" t="s">
        <v>537</v>
      </c>
      <c r="D26" s="28">
        <v>111582</v>
      </c>
      <c r="E26" s="28">
        <v>90901</v>
      </c>
      <c r="F26" s="28">
        <v>92669</v>
      </c>
      <c r="G26" s="28">
        <v>73420</v>
      </c>
      <c r="H26" s="28">
        <v>70135</v>
      </c>
      <c r="I26" s="28">
        <v>64780</v>
      </c>
      <c r="J26" s="28"/>
      <c r="K26" s="28">
        <v>47005</v>
      </c>
      <c r="L26" s="28">
        <v>38720</v>
      </c>
    </row>
    <row r="27" spans="2:12" x14ac:dyDescent="0.2">
      <c r="B27" s="329" t="s">
        <v>265</v>
      </c>
      <c r="C27" s="34" t="s">
        <v>489</v>
      </c>
      <c r="D27" s="28">
        <v>318765</v>
      </c>
      <c r="E27" s="28">
        <v>314531</v>
      </c>
      <c r="F27" s="28">
        <v>387677</v>
      </c>
      <c r="G27" s="28">
        <v>380883</v>
      </c>
      <c r="H27" s="28">
        <v>340231</v>
      </c>
      <c r="I27" s="28">
        <v>304247</v>
      </c>
      <c r="J27" s="28"/>
      <c r="K27" s="28">
        <v>236281</v>
      </c>
      <c r="L27" s="28">
        <v>236348</v>
      </c>
    </row>
    <row r="28" spans="2:12" x14ac:dyDescent="0.2">
      <c r="B28" s="331" t="s">
        <v>266</v>
      </c>
      <c r="C28" s="34" t="s">
        <v>537</v>
      </c>
      <c r="D28" s="28">
        <v>256523</v>
      </c>
      <c r="E28" s="28">
        <v>232500</v>
      </c>
      <c r="F28" s="28">
        <v>200763</v>
      </c>
      <c r="G28" s="28">
        <v>231827</v>
      </c>
      <c r="H28" s="28">
        <v>246606</v>
      </c>
      <c r="I28" s="28">
        <v>236703</v>
      </c>
      <c r="J28" s="28"/>
      <c r="K28" s="28">
        <v>196384</v>
      </c>
      <c r="L28" s="28">
        <v>189120</v>
      </c>
    </row>
    <row r="29" spans="2:12" x14ac:dyDescent="0.2">
      <c r="B29" s="329" t="s">
        <v>267</v>
      </c>
      <c r="C29" s="34" t="s">
        <v>489</v>
      </c>
      <c r="D29" s="28">
        <v>1010406</v>
      </c>
      <c r="E29" s="28">
        <v>1051844</v>
      </c>
      <c r="F29" s="28">
        <v>1238177</v>
      </c>
      <c r="G29" s="28">
        <v>1267742</v>
      </c>
      <c r="H29" s="28">
        <v>1283346</v>
      </c>
      <c r="I29" s="28">
        <v>1342461</v>
      </c>
      <c r="J29" s="28"/>
      <c r="K29" s="28">
        <v>1340778</v>
      </c>
      <c r="L29" s="28">
        <v>1392061</v>
      </c>
    </row>
    <row r="30" spans="2:12" x14ac:dyDescent="0.2">
      <c r="B30" s="331" t="s">
        <v>530</v>
      </c>
      <c r="C30" s="34" t="s">
        <v>537</v>
      </c>
      <c r="D30" s="28">
        <v>488363</v>
      </c>
      <c r="E30" s="28">
        <v>479958</v>
      </c>
      <c r="F30" s="28">
        <v>385211</v>
      </c>
      <c r="G30" s="28">
        <v>439871</v>
      </c>
      <c r="H30" s="28">
        <v>502361</v>
      </c>
      <c r="I30" s="28">
        <v>532301</v>
      </c>
      <c r="J30" s="28"/>
      <c r="K30" s="28">
        <v>547695</v>
      </c>
      <c r="L30" s="28">
        <v>567788</v>
      </c>
    </row>
    <row r="31" spans="2:12" x14ac:dyDescent="0.2">
      <c r="B31" s="329" t="s">
        <v>269</v>
      </c>
      <c r="C31" s="34" t="s">
        <v>489</v>
      </c>
      <c r="D31" s="28">
        <v>953371</v>
      </c>
      <c r="E31" s="28">
        <v>978735</v>
      </c>
      <c r="F31" s="28">
        <v>1144708</v>
      </c>
      <c r="G31" s="28">
        <v>1191916</v>
      </c>
      <c r="H31" s="28">
        <v>1174427</v>
      </c>
      <c r="I31" s="28">
        <v>1224319</v>
      </c>
      <c r="J31" s="28"/>
      <c r="K31" s="28">
        <v>1296866</v>
      </c>
      <c r="L31" s="28">
        <v>1462515</v>
      </c>
    </row>
    <row r="32" spans="2:12" x14ac:dyDescent="0.2">
      <c r="B32" s="331" t="s">
        <v>531</v>
      </c>
      <c r="C32" s="34" t="s">
        <v>537</v>
      </c>
      <c r="D32" s="28">
        <v>406776</v>
      </c>
      <c r="E32" s="28">
        <v>399733</v>
      </c>
      <c r="F32" s="28">
        <v>309120</v>
      </c>
      <c r="G32" s="28">
        <v>344480</v>
      </c>
      <c r="H32" s="28">
        <v>406027</v>
      </c>
      <c r="I32" s="28">
        <v>389916</v>
      </c>
      <c r="J32" s="28"/>
      <c r="K32" s="28">
        <v>397728</v>
      </c>
      <c r="L32" s="28">
        <v>447464</v>
      </c>
    </row>
    <row r="33" spans="2:12" x14ac:dyDescent="0.2">
      <c r="B33" s="329" t="s">
        <v>271</v>
      </c>
      <c r="C33" s="34" t="s">
        <v>489</v>
      </c>
      <c r="D33" s="28">
        <v>700839</v>
      </c>
      <c r="E33" s="28">
        <v>768244</v>
      </c>
      <c r="F33" s="28">
        <v>948558</v>
      </c>
      <c r="G33" s="28">
        <v>988116</v>
      </c>
      <c r="H33" s="28">
        <v>992537</v>
      </c>
      <c r="I33" s="28">
        <v>997003</v>
      </c>
      <c r="J33" s="28"/>
      <c r="K33" s="28">
        <v>994939</v>
      </c>
      <c r="L33" s="28">
        <v>1124388</v>
      </c>
    </row>
    <row r="34" spans="2:12" x14ac:dyDescent="0.2">
      <c r="B34" s="331" t="s">
        <v>272</v>
      </c>
      <c r="C34" s="34" t="s">
        <v>537</v>
      </c>
      <c r="D34" s="28">
        <v>275431</v>
      </c>
      <c r="E34" s="28">
        <v>289341</v>
      </c>
      <c r="F34" s="28">
        <v>238404</v>
      </c>
      <c r="G34" s="28">
        <v>266859</v>
      </c>
      <c r="H34" s="28">
        <v>317870</v>
      </c>
      <c r="I34" s="28">
        <v>316376</v>
      </c>
      <c r="J34" s="28"/>
      <c r="K34" s="28">
        <v>297298</v>
      </c>
      <c r="L34" s="28">
        <v>327218</v>
      </c>
    </row>
    <row r="35" spans="2:12" x14ac:dyDescent="0.2">
      <c r="B35" s="329" t="s">
        <v>273</v>
      </c>
      <c r="C35" s="34" t="s">
        <v>489</v>
      </c>
      <c r="D35" s="28">
        <v>322738</v>
      </c>
      <c r="E35" s="28">
        <v>392161</v>
      </c>
      <c r="F35" s="28">
        <v>485525</v>
      </c>
      <c r="G35" s="28">
        <v>576083</v>
      </c>
      <c r="H35" s="28">
        <v>608983</v>
      </c>
      <c r="I35" s="28">
        <v>653385</v>
      </c>
      <c r="J35" s="28"/>
      <c r="K35" s="28">
        <v>674020</v>
      </c>
      <c r="L35" s="28">
        <v>785051</v>
      </c>
    </row>
    <row r="36" spans="2:12" x14ac:dyDescent="0.2">
      <c r="B36" s="331" t="s">
        <v>274</v>
      </c>
      <c r="C36" s="34" t="s">
        <v>537</v>
      </c>
      <c r="D36" s="28">
        <v>121537</v>
      </c>
      <c r="E36" s="28">
        <v>131709</v>
      </c>
      <c r="F36" s="28">
        <v>106014</v>
      </c>
      <c r="G36" s="28">
        <v>139575</v>
      </c>
      <c r="H36" s="28">
        <v>178161</v>
      </c>
      <c r="I36" s="28">
        <v>185060</v>
      </c>
      <c r="J36" s="28"/>
      <c r="K36" s="28">
        <v>203634</v>
      </c>
      <c r="L36" s="28">
        <v>216832</v>
      </c>
    </row>
    <row r="37" spans="2:12" x14ac:dyDescent="0.2">
      <c r="B37" s="329" t="s">
        <v>275</v>
      </c>
      <c r="C37" s="34" t="s">
        <v>489</v>
      </c>
      <c r="D37" s="28">
        <v>72437</v>
      </c>
      <c r="E37" s="28">
        <v>68582</v>
      </c>
      <c r="F37" s="28">
        <v>98548</v>
      </c>
      <c r="G37" s="28">
        <v>113379</v>
      </c>
      <c r="H37" s="28">
        <v>135502</v>
      </c>
      <c r="I37" s="28">
        <v>158329</v>
      </c>
      <c r="J37" s="28"/>
      <c r="K37" s="28">
        <v>176733</v>
      </c>
      <c r="L37" s="28">
        <v>224485</v>
      </c>
    </row>
    <row r="38" spans="2:12" x14ac:dyDescent="0.2">
      <c r="B38" s="331" t="s">
        <v>532</v>
      </c>
      <c r="C38" s="34" t="s">
        <v>537</v>
      </c>
      <c r="D38" s="28">
        <v>32490</v>
      </c>
      <c r="E38" s="28">
        <v>28400</v>
      </c>
      <c r="F38" s="28">
        <v>25064</v>
      </c>
      <c r="G38" s="28">
        <v>34290</v>
      </c>
      <c r="H38" s="28">
        <v>46205</v>
      </c>
      <c r="I38" s="28">
        <v>51739</v>
      </c>
      <c r="J38" s="28"/>
      <c r="K38" s="28">
        <v>53545</v>
      </c>
      <c r="L38" s="28">
        <v>69418</v>
      </c>
    </row>
    <row r="39" spans="2:12" x14ac:dyDescent="0.2">
      <c r="B39" s="329" t="s">
        <v>10</v>
      </c>
      <c r="C39" s="34" t="s">
        <v>489</v>
      </c>
      <c r="D39" s="28">
        <v>3429707</v>
      </c>
      <c r="E39" s="28">
        <v>3624196</v>
      </c>
      <c r="F39" s="28">
        <v>4359974</v>
      </c>
      <c r="G39" s="28">
        <v>4570398</v>
      </c>
      <c r="H39" s="28">
        <v>4570451</v>
      </c>
      <c r="I39" s="28">
        <v>4713524</v>
      </c>
      <c r="J39" s="28"/>
      <c r="K39" s="28">
        <v>4743820</v>
      </c>
      <c r="L39" s="28">
        <v>5247049</v>
      </c>
    </row>
    <row r="40" spans="2:12" x14ac:dyDescent="0.2">
      <c r="B40" s="331" t="s">
        <v>528</v>
      </c>
      <c r="C40" s="34" t="s">
        <v>537</v>
      </c>
      <c r="D40" s="28">
        <v>1692702</v>
      </c>
      <c r="E40" s="28">
        <v>1652542</v>
      </c>
      <c r="F40" s="28">
        <v>1357245</v>
      </c>
      <c r="G40" s="28">
        <v>1530322</v>
      </c>
      <c r="H40" s="28">
        <v>1767365</v>
      </c>
      <c r="I40" s="28">
        <v>1776875</v>
      </c>
      <c r="J40" s="28"/>
      <c r="K40" s="28">
        <v>1743289</v>
      </c>
      <c r="L40" s="28">
        <v>1856560</v>
      </c>
    </row>
    <row r="41" spans="2:12" x14ac:dyDescent="0.2">
      <c r="D41" s="76"/>
      <c r="E41" s="76"/>
      <c r="F41" s="76"/>
      <c r="G41" s="76"/>
      <c r="H41" s="76"/>
      <c r="I41" s="76"/>
      <c r="J41" s="76"/>
      <c r="K41" s="76"/>
      <c r="L41" s="76"/>
    </row>
    <row r="42" spans="2:12" x14ac:dyDescent="0.2">
      <c r="B42" s="374" t="s">
        <v>231</v>
      </c>
      <c r="C42" s="326"/>
      <c r="D42" s="326"/>
      <c r="E42" s="326"/>
      <c r="F42" s="326"/>
      <c r="G42" s="326"/>
      <c r="H42" s="326"/>
      <c r="I42" s="326"/>
      <c r="J42" s="326"/>
      <c r="K42" s="326"/>
      <c r="L42" s="326"/>
    </row>
    <row r="43" spans="2:12" x14ac:dyDescent="0.2">
      <c r="B43" s="397" t="s">
        <v>4</v>
      </c>
      <c r="C43" s="398"/>
      <c r="D43" s="11">
        <v>2006</v>
      </c>
      <c r="E43" s="11">
        <v>2009</v>
      </c>
      <c r="F43" s="11">
        <v>2011</v>
      </c>
      <c r="G43" s="11">
        <v>2013</v>
      </c>
      <c r="H43" s="11">
        <v>2015</v>
      </c>
      <c r="I43" s="11">
        <v>2017</v>
      </c>
      <c r="J43" s="11">
        <v>2020</v>
      </c>
      <c r="K43" s="11">
        <v>2022</v>
      </c>
      <c r="L43" s="11">
        <v>2024</v>
      </c>
    </row>
    <row r="44" spans="2:12" x14ac:dyDescent="0.2">
      <c r="B44" s="329" t="s">
        <v>264</v>
      </c>
      <c r="C44" s="34" t="s">
        <v>489</v>
      </c>
      <c r="D44" s="29">
        <v>1.7010122537612915</v>
      </c>
      <c r="E44" s="29">
        <v>1.8164239823818207</v>
      </c>
      <c r="F44" s="29">
        <v>2.8838461264967918</v>
      </c>
      <c r="G44" s="29">
        <v>1.8877096474170685</v>
      </c>
      <c r="H44" s="29">
        <v>1.750108040869236</v>
      </c>
      <c r="I44" s="29">
        <v>2.0825499668717384</v>
      </c>
      <c r="J44" s="29"/>
      <c r="K44" s="29">
        <v>2.1881161257624626</v>
      </c>
      <c r="L44" s="29">
        <v>2.3826997727155685</v>
      </c>
    </row>
    <row r="45" spans="2:12" x14ac:dyDescent="0.2">
      <c r="B45" s="331"/>
      <c r="C45" s="34" t="s">
        <v>537</v>
      </c>
      <c r="D45" s="29">
        <v>1.7010122537612915</v>
      </c>
      <c r="E45" s="29">
        <v>1.8164239823818207</v>
      </c>
      <c r="F45" s="29">
        <v>2.8838461264967918</v>
      </c>
      <c r="G45" s="29">
        <v>1.8877096474170685</v>
      </c>
      <c r="H45" s="29">
        <v>1.750108040869236</v>
      </c>
      <c r="I45" s="29">
        <v>2.0825499668717384</v>
      </c>
      <c r="J45" s="29"/>
      <c r="K45" s="29">
        <v>2.1881161257624626</v>
      </c>
      <c r="L45" s="29">
        <v>2.3826997727155685</v>
      </c>
    </row>
    <row r="46" spans="2:12" x14ac:dyDescent="0.2">
      <c r="B46" s="329" t="s">
        <v>265</v>
      </c>
      <c r="C46" s="34" t="s">
        <v>489</v>
      </c>
      <c r="D46" s="29">
        <v>1.0113482363522053</v>
      </c>
      <c r="E46" s="29">
        <v>1.1046665720641613</v>
      </c>
      <c r="F46" s="29">
        <v>1.3192429207265377</v>
      </c>
      <c r="G46" s="29">
        <v>1.1022736318409443</v>
      </c>
      <c r="H46" s="29">
        <v>1.1324245482683182</v>
      </c>
      <c r="I46" s="29">
        <v>0.92700524255633354</v>
      </c>
      <c r="J46" s="29"/>
      <c r="K46" s="29">
        <v>1.0373162105679512</v>
      </c>
      <c r="L46" s="29">
        <v>0.95269139856100082</v>
      </c>
    </row>
    <row r="47" spans="2:12" x14ac:dyDescent="0.2">
      <c r="B47" s="331" t="s">
        <v>266</v>
      </c>
      <c r="C47" s="34" t="s">
        <v>537</v>
      </c>
      <c r="D47" s="29">
        <v>1.0113482363522053</v>
      </c>
      <c r="E47" s="29">
        <v>1.1046665720641613</v>
      </c>
      <c r="F47" s="29">
        <v>1.3192429207265377</v>
      </c>
      <c r="G47" s="29">
        <v>1.1022736318409443</v>
      </c>
      <c r="H47" s="29">
        <v>1.1324245482683182</v>
      </c>
      <c r="I47" s="29">
        <v>0.92700524255633354</v>
      </c>
      <c r="J47" s="29"/>
      <c r="K47" s="29">
        <v>1.0373162105679512</v>
      </c>
      <c r="L47" s="29">
        <v>0.95269139856100082</v>
      </c>
    </row>
    <row r="48" spans="2:12" x14ac:dyDescent="0.2">
      <c r="B48" s="329" t="s">
        <v>267</v>
      </c>
      <c r="C48" s="34" t="s">
        <v>489</v>
      </c>
      <c r="D48" s="29">
        <v>0.64261811785399914</v>
      </c>
      <c r="E48" s="29">
        <v>0.8283873088657856</v>
      </c>
      <c r="F48" s="29">
        <v>0.78958002850413322</v>
      </c>
      <c r="G48" s="29">
        <v>0.83988290280103683</v>
      </c>
      <c r="H48" s="29">
        <v>0.62507009133696556</v>
      </c>
      <c r="I48" s="29">
        <v>0.79287225380539894</v>
      </c>
      <c r="J48" s="29"/>
      <c r="K48" s="29">
        <v>0.63747712410986423</v>
      </c>
      <c r="L48" s="29">
        <v>0.44653094373643398</v>
      </c>
    </row>
    <row r="49" spans="2:12" x14ac:dyDescent="0.2">
      <c r="B49" s="331" t="s">
        <v>530</v>
      </c>
      <c r="C49" s="34" t="s">
        <v>537</v>
      </c>
      <c r="D49" s="29">
        <v>0.64261811785399914</v>
      </c>
      <c r="E49" s="29">
        <v>0.8283873088657856</v>
      </c>
      <c r="F49" s="29">
        <v>0.78958002850413322</v>
      </c>
      <c r="G49" s="29">
        <v>0.83988290280103683</v>
      </c>
      <c r="H49" s="29">
        <v>0.62507009133696556</v>
      </c>
      <c r="I49" s="29">
        <v>0.79287225380539894</v>
      </c>
      <c r="J49" s="29"/>
      <c r="K49" s="29">
        <v>0.63747712410986423</v>
      </c>
      <c r="L49" s="29">
        <v>0.44653094373643398</v>
      </c>
    </row>
    <row r="50" spans="2:12" x14ac:dyDescent="0.2">
      <c r="B50" s="329" t="s">
        <v>269</v>
      </c>
      <c r="C50" s="34" t="s">
        <v>489</v>
      </c>
      <c r="D50" s="29">
        <v>0.62665976583957672</v>
      </c>
      <c r="E50" s="29">
        <v>0.74283750727772713</v>
      </c>
      <c r="F50" s="29">
        <v>0.79754581674933434</v>
      </c>
      <c r="G50" s="29">
        <v>0.68811788223683834</v>
      </c>
      <c r="H50" s="29">
        <v>0.52978657186031342</v>
      </c>
      <c r="I50" s="29">
        <v>0.55314777418971062</v>
      </c>
      <c r="J50" s="29"/>
      <c r="K50" s="29">
        <v>0.52152345888316631</v>
      </c>
      <c r="L50" s="29">
        <v>0.44094901531934738</v>
      </c>
    </row>
    <row r="51" spans="2:12" x14ac:dyDescent="0.2">
      <c r="B51" s="331" t="s">
        <v>531</v>
      </c>
      <c r="C51" s="34" t="s">
        <v>537</v>
      </c>
      <c r="D51" s="29">
        <v>0.62665976583957672</v>
      </c>
      <c r="E51" s="29">
        <v>0.74283750727772713</v>
      </c>
      <c r="F51" s="29">
        <v>0.79754581674933434</v>
      </c>
      <c r="G51" s="29">
        <v>0.68811788223683834</v>
      </c>
      <c r="H51" s="29">
        <v>0.52978657186031342</v>
      </c>
      <c r="I51" s="29">
        <v>0.55314777418971062</v>
      </c>
      <c r="J51" s="29"/>
      <c r="K51" s="29">
        <v>0.52152345888316631</v>
      </c>
      <c r="L51" s="29">
        <v>0.44094901531934738</v>
      </c>
    </row>
    <row r="52" spans="2:12" x14ac:dyDescent="0.2">
      <c r="B52" s="329" t="s">
        <v>271</v>
      </c>
      <c r="C52" s="34" t="s">
        <v>489</v>
      </c>
      <c r="D52" s="29">
        <v>0.66999313421547413</v>
      </c>
      <c r="E52" s="29">
        <v>0.6646979134529829</v>
      </c>
      <c r="F52" s="29">
        <v>0.91725187376141548</v>
      </c>
      <c r="G52" s="29">
        <v>0.60205650515854359</v>
      </c>
      <c r="H52" s="29">
        <v>0.46453778631985188</v>
      </c>
      <c r="I52" s="29">
        <v>0.53303265012800694</v>
      </c>
      <c r="J52" s="29"/>
      <c r="K52" s="29">
        <v>0.48855370841920376</v>
      </c>
      <c r="L52" s="29">
        <v>0.44537768699228764</v>
      </c>
    </row>
    <row r="53" spans="2:12" x14ac:dyDescent="0.2">
      <c r="B53" s="331" t="s">
        <v>272</v>
      </c>
      <c r="C53" s="34" t="s">
        <v>537</v>
      </c>
      <c r="D53" s="29">
        <v>0.66999313421547413</v>
      </c>
      <c r="E53" s="29">
        <v>0.6646979134529829</v>
      </c>
      <c r="F53" s="29">
        <v>0.91725187376141548</v>
      </c>
      <c r="G53" s="29">
        <v>0.60205650515854359</v>
      </c>
      <c r="H53" s="29">
        <v>0.46453778631985188</v>
      </c>
      <c r="I53" s="29">
        <v>0.53303265012800694</v>
      </c>
      <c r="J53" s="29"/>
      <c r="K53" s="29">
        <v>0.48855370841920376</v>
      </c>
      <c r="L53" s="29">
        <v>0.44537768699228764</v>
      </c>
    </row>
    <row r="54" spans="2:12" x14ac:dyDescent="0.2">
      <c r="B54" s="329" t="s">
        <v>273</v>
      </c>
      <c r="C54" s="34" t="s">
        <v>489</v>
      </c>
      <c r="D54" s="29">
        <v>0.92588160187005997</v>
      </c>
      <c r="E54" s="29">
        <v>0.9478316642343998</v>
      </c>
      <c r="F54" s="29">
        <v>1.0208673775196075</v>
      </c>
      <c r="G54" s="29">
        <v>0.87118335068225861</v>
      </c>
      <c r="H54" s="29">
        <v>0.56238267570734024</v>
      </c>
      <c r="I54" s="29">
        <v>0.5910415668040514</v>
      </c>
      <c r="J54" s="29"/>
      <c r="K54" s="29">
        <v>0.57912915945053101</v>
      </c>
      <c r="L54" s="29">
        <v>0.46586417593061924</v>
      </c>
    </row>
    <row r="55" spans="2:12" x14ac:dyDescent="0.2">
      <c r="B55" s="331" t="s">
        <v>274</v>
      </c>
      <c r="C55" s="34" t="s">
        <v>537</v>
      </c>
      <c r="D55" s="29">
        <v>0.92588160187005997</v>
      </c>
      <c r="E55" s="29">
        <v>0.9478316642343998</v>
      </c>
      <c r="F55" s="29">
        <v>1.0208673775196075</v>
      </c>
      <c r="G55" s="29">
        <v>0.87118335068225861</v>
      </c>
      <c r="H55" s="29">
        <v>0.56238267570734024</v>
      </c>
      <c r="I55" s="29">
        <v>0.5910415668040514</v>
      </c>
      <c r="J55" s="29"/>
      <c r="K55" s="29">
        <v>0.57912915945053101</v>
      </c>
      <c r="L55" s="29">
        <v>0.46586417593061924</v>
      </c>
    </row>
    <row r="56" spans="2:12" x14ac:dyDescent="0.2">
      <c r="B56" s="329" t="s">
        <v>275</v>
      </c>
      <c r="C56" s="34" t="s">
        <v>489</v>
      </c>
      <c r="D56" s="29">
        <v>1.8266312777996063</v>
      </c>
      <c r="E56" s="29">
        <v>1.8989015370607376</v>
      </c>
      <c r="F56" s="29">
        <v>1.833641342818737</v>
      </c>
      <c r="G56" s="29">
        <v>2.1983258426189423</v>
      </c>
      <c r="H56" s="29">
        <v>1.1370688676834106</v>
      </c>
      <c r="I56" s="29">
        <v>1.174506638199091</v>
      </c>
      <c r="J56" s="29"/>
      <c r="K56" s="29">
        <v>0.98972916603088379</v>
      </c>
      <c r="L56" s="29">
        <v>0.87045431137084961</v>
      </c>
    </row>
    <row r="57" spans="2:12" x14ac:dyDescent="0.2">
      <c r="B57" s="331" t="s">
        <v>532</v>
      </c>
      <c r="C57" s="34" t="s">
        <v>537</v>
      </c>
      <c r="D57" s="29">
        <v>1.8266312777996063</v>
      </c>
      <c r="E57" s="29">
        <v>1.8989015370607376</v>
      </c>
      <c r="F57" s="29">
        <v>1.833641342818737</v>
      </c>
      <c r="G57" s="29">
        <v>2.1983258426189423</v>
      </c>
      <c r="H57" s="29">
        <v>1.1370688676834106</v>
      </c>
      <c r="I57" s="29">
        <v>1.174506638199091</v>
      </c>
      <c r="J57" s="29"/>
      <c r="K57" s="29">
        <v>0.98972916603088379</v>
      </c>
      <c r="L57" s="29">
        <v>0.87045431137084961</v>
      </c>
    </row>
    <row r="58" spans="2:12" x14ac:dyDescent="0.2">
      <c r="B58" s="329" t="s">
        <v>10</v>
      </c>
      <c r="C58" s="34" t="s">
        <v>489</v>
      </c>
      <c r="D58" s="29">
        <v>0.40230841704706433</v>
      </c>
      <c r="E58" s="29">
        <v>0.46480052052743703</v>
      </c>
      <c r="F58" s="29">
        <v>0.55309840263205479</v>
      </c>
      <c r="G58" s="29">
        <v>0.44893698030168516</v>
      </c>
      <c r="H58" s="29">
        <v>0.32673861634047441</v>
      </c>
      <c r="I58" s="29">
        <v>0.41350454198564851</v>
      </c>
      <c r="J58" s="29"/>
      <c r="K58" s="29">
        <v>0.30881871794206089</v>
      </c>
      <c r="L58" s="29">
        <v>0.22717914799711714</v>
      </c>
    </row>
    <row r="59" spans="2:12" x14ac:dyDescent="0.2">
      <c r="B59" s="331" t="s">
        <v>528</v>
      </c>
      <c r="C59" s="34" t="s">
        <v>537</v>
      </c>
      <c r="D59" s="29">
        <v>0.40230841704706433</v>
      </c>
      <c r="E59" s="29">
        <v>0.46480052052743703</v>
      </c>
      <c r="F59" s="29">
        <v>0.55309840263205479</v>
      </c>
      <c r="G59" s="29">
        <v>0.44893698030168516</v>
      </c>
      <c r="H59" s="29">
        <v>0.32673861634047441</v>
      </c>
      <c r="I59" s="29">
        <v>0.41350454198564851</v>
      </c>
      <c r="J59" s="29"/>
      <c r="K59" s="29">
        <v>0.30881871794206089</v>
      </c>
      <c r="L59" s="29">
        <v>0.22717914799711714</v>
      </c>
    </row>
    <row r="61" spans="2:12" x14ac:dyDescent="0.2">
      <c r="B61" s="374" t="s">
        <v>232</v>
      </c>
      <c r="C61" s="326"/>
      <c r="D61" s="326"/>
      <c r="E61" s="326"/>
      <c r="F61" s="326"/>
      <c r="G61" s="326"/>
      <c r="H61" s="326"/>
      <c r="I61" s="326"/>
      <c r="J61" s="326"/>
      <c r="K61" s="326"/>
      <c r="L61" s="326"/>
    </row>
    <row r="62" spans="2:12" x14ac:dyDescent="0.2">
      <c r="B62" s="397" t="s">
        <v>4</v>
      </c>
      <c r="C62" s="398"/>
      <c r="D62" s="11">
        <v>2006</v>
      </c>
      <c r="E62" s="11">
        <v>2009</v>
      </c>
      <c r="F62" s="11">
        <v>2011</v>
      </c>
      <c r="G62" s="11">
        <v>2013</v>
      </c>
      <c r="H62" s="11">
        <v>2015</v>
      </c>
      <c r="I62" s="11">
        <v>2017</v>
      </c>
      <c r="J62" s="11">
        <v>2020</v>
      </c>
      <c r="K62" s="11">
        <v>2022</v>
      </c>
      <c r="L62" s="11">
        <v>2024</v>
      </c>
    </row>
    <row r="63" spans="2:12" x14ac:dyDescent="0.2">
      <c r="B63" s="329" t="s">
        <v>264</v>
      </c>
      <c r="C63" s="34" t="s">
        <v>489</v>
      </c>
      <c r="D63" s="28">
        <v>713</v>
      </c>
      <c r="E63" s="28">
        <v>644</v>
      </c>
      <c r="F63" s="28">
        <v>675</v>
      </c>
      <c r="G63" s="28">
        <v>598</v>
      </c>
      <c r="H63" s="28">
        <v>525</v>
      </c>
      <c r="I63" s="28">
        <v>340</v>
      </c>
      <c r="J63" s="28"/>
      <c r="K63" s="28">
        <v>248</v>
      </c>
      <c r="L63" s="28">
        <v>243</v>
      </c>
    </row>
    <row r="64" spans="2:12" x14ac:dyDescent="0.2">
      <c r="B64" s="331"/>
      <c r="C64" s="34" t="s">
        <v>537</v>
      </c>
      <c r="D64" s="28">
        <v>1944</v>
      </c>
      <c r="E64" s="28">
        <v>1695</v>
      </c>
      <c r="F64" s="28">
        <v>1162</v>
      </c>
      <c r="G64" s="28">
        <v>1061</v>
      </c>
      <c r="H64" s="28">
        <v>1149</v>
      </c>
      <c r="I64" s="28">
        <v>774</v>
      </c>
      <c r="J64" s="28"/>
      <c r="K64" s="28">
        <v>506</v>
      </c>
      <c r="L64" s="28">
        <v>459</v>
      </c>
    </row>
    <row r="65" spans="1:12" x14ac:dyDescent="0.2">
      <c r="B65" s="329" t="s">
        <v>265</v>
      </c>
      <c r="C65" s="34" t="s">
        <v>489</v>
      </c>
      <c r="D65" s="28">
        <v>4197</v>
      </c>
      <c r="E65" s="28">
        <v>3995</v>
      </c>
      <c r="F65" s="28">
        <v>4506</v>
      </c>
      <c r="G65" s="28">
        <v>4537</v>
      </c>
      <c r="H65" s="28">
        <v>4543</v>
      </c>
      <c r="I65" s="28">
        <v>3280</v>
      </c>
      <c r="J65" s="28"/>
      <c r="K65" s="28">
        <v>2435</v>
      </c>
      <c r="L65" s="28">
        <v>2503</v>
      </c>
    </row>
    <row r="66" spans="1:12" x14ac:dyDescent="0.2">
      <c r="B66" s="331" t="s">
        <v>266</v>
      </c>
      <c r="C66" s="34" t="s">
        <v>537</v>
      </c>
      <c r="D66" s="28">
        <v>4909</v>
      </c>
      <c r="E66" s="28">
        <v>4070</v>
      </c>
      <c r="F66" s="28">
        <v>2791</v>
      </c>
      <c r="G66" s="28">
        <v>3241</v>
      </c>
      <c r="H66" s="28">
        <v>4008</v>
      </c>
      <c r="I66" s="28">
        <v>2983</v>
      </c>
      <c r="J66" s="28"/>
      <c r="K66" s="28">
        <v>2142</v>
      </c>
      <c r="L66" s="28">
        <v>2235</v>
      </c>
    </row>
    <row r="67" spans="1:12" x14ac:dyDescent="0.2">
      <c r="B67" s="329" t="s">
        <v>267</v>
      </c>
      <c r="C67" s="34" t="s">
        <v>489</v>
      </c>
      <c r="D67" s="28">
        <v>10950</v>
      </c>
      <c r="E67" s="28">
        <v>9752</v>
      </c>
      <c r="F67" s="28">
        <v>11095</v>
      </c>
      <c r="G67" s="28">
        <v>11977</v>
      </c>
      <c r="H67" s="28">
        <v>14061</v>
      </c>
      <c r="I67" s="28">
        <v>11938</v>
      </c>
      <c r="J67" s="28"/>
      <c r="K67" s="28">
        <v>10410</v>
      </c>
      <c r="L67" s="28">
        <v>11908</v>
      </c>
    </row>
    <row r="68" spans="1:12" x14ac:dyDescent="0.2">
      <c r="B68" s="331" t="s">
        <v>530</v>
      </c>
      <c r="C68" s="34" t="s">
        <v>537</v>
      </c>
      <c r="D68" s="28">
        <v>8054</v>
      </c>
      <c r="E68" s="28">
        <v>6383</v>
      </c>
      <c r="F68" s="28">
        <v>4057</v>
      </c>
      <c r="G68" s="28">
        <v>5157</v>
      </c>
      <c r="H68" s="28">
        <v>7027</v>
      </c>
      <c r="I68" s="28">
        <v>5823</v>
      </c>
      <c r="J68" s="28"/>
      <c r="K68" s="28">
        <v>5157</v>
      </c>
      <c r="L68" s="28">
        <v>5921</v>
      </c>
    </row>
    <row r="69" spans="1:12" x14ac:dyDescent="0.2">
      <c r="B69" s="329" t="s">
        <v>269</v>
      </c>
      <c r="C69" s="34" t="s">
        <v>489</v>
      </c>
      <c r="D69" s="28">
        <v>11799</v>
      </c>
      <c r="E69" s="28">
        <v>10616</v>
      </c>
      <c r="F69" s="28">
        <v>10947</v>
      </c>
      <c r="G69" s="28">
        <v>11655</v>
      </c>
      <c r="H69" s="28">
        <v>13598</v>
      </c>
      <c r="I69" s="28">
        <v>10929</v>
      </c>
      <c r="J69" s="28"/>
      <c r="K69" s="28">
        <v>9953</v>
      </c>
      <c r="L69" s="28">
        <v>12454</v>
      </c>
    </row>
    <row r="70" spans="1:12" x14ac:dyDescent="0.2">
      <c r="B70" s="331" t="s">
        <v>531</v>
      </c>
      <c r="C70" s="34" t="s">
        <v>537</v>
      </c>
      <c r="D70" s="28">
        <v>7865</v>
      </c>
      <c r="E70" s="28">
        <v>6506</v>
      </c>
      <c r="F70" s="28">
        <v>3621</v>
      </c>
      <c r="G70" s="28">
        <v>4268</v>
      </c>
      <c r="H70" s="28">
        <v>5551</v>
      </c>
      <c r="I70" s="28">
        <v>4195</v>
      </c>
      <c r="J70" s="28"/>
      <c r="K70" s="28">
        <v>3758</v>
      </c>
      <c r="L70" s="28">
        <v>4545</v>
      </c>
    </row>
    <row r="71" spans="1:12" x14ac:dyDescent="0.2">
      <c r="B71" s="329" t="s">
        <v>271</v>
      </c>
      <c r="C71" s="34" t="s">
        <v>489</v>
      </c>
      <c r="D71" s="28">
        <v>9189</v>
      </c>
      <c r="E71" s="28">
        <v>9520</v>
      </c>
      <c r="F71" s="28">
        <v>10287</v>
      </c>
      <c r="G71" s="28">
        <v>11626</v>
      </c>
      <c r="H71" s="28">
        <v>13728</v>
      </c>
      <c r="I71" s="28">
        <v>11020</v>
      </c>
      <c r="J71" s="28"/>
      <c r="K71" s="28">
        <v>9091</v>
      </c>
      <c r="L71" s="28">
        <v>10833</v>
      </c>
    </row>
    <row r="72" spans="1:12" x14ac:dyDescent="0.2">
      <c r="B72" s="331" t="s">
        <v>272</v>
      </c>
      <c r="C72" s="34" t="s">
        <v>537</v>
      </c>
      <c r="D72" s="28">
        <v>5133</v>
      </c>
      <c r="E72" s="28">
        <v>5099</v>
      </c>
      <c r="F72" s="28">
        <v>3101</v>
      </c>
      <c r="G72" s="28">
        <v>3751</v>
      </c>
      <c r="H72" s="28">
        <v>5171</v>
      </c>
      <c r="I72" s="28">
        <v>4086</v>
      </c>
      <c r="J72" s="28"/>
      <c r="K72" s="28">
        <v>3154</v>
      </c>
      <c r="L72" s="28">
        <v>3658</v>
      </c>
    </row>
    <row r="73" spans="1:12" x14ac:dyDescent="0.2">
      <c r="B73" s="329" t="s">
        <v>273</v>
      </c>
      <c r="C73" s="34" t="s">
        <v>489</v>
      </c>
      <c r="D73" s="28">
        <v>4337</v>
      </c>
      <c r="E73" s="28">
        <v>4677</v>
      </c>
      <c r="F73" s="28">
        <v>5399</v>
      </c>
      <c r="G73" s="28">
        <v>6390</v>
      </c>
      <c r="H73" s="28">
        <v>8673</v>
      </c>
      <c r="I73" s="28">
        <v>7666</v>
      </c>
      <c r="J73" s="28"/>
      <c r="K73" s="28">
        <v>7092</v>
      </c>
      <c r="L73" s="28">
        <v>8797</v>
      </c>
    </row>
    <row r="74" spans="1:12" x14ac:dyDescent="0.2">
      <c r="B74" s="331" t="s">
        <v>274</v>
      </c>
      <c r="C74" s="34" t="s">
        <v>537</v>
      </c>
      <c r="D74" s="28">
        <v>2252</v>
      </c>
      <c r="E74" s="28">
        <v>2352</v>
      </c>
      <c r="F74" s="28">
        <v>1404</v>
      </c>
      <c r="G74" s="28">
        <v>1950</v>
      </c>
      <c r="H74" s="28">
        <v>3009</v>
      </c>
      <c r="I74" s="28">
        <v>2558</v>
      </c>
      <c r="J74" s="28"/>
      <c r="K74" s="28">
        <v>2433</v>
      </c>
      <c r="L74" s="28">
        <v>2973</v>
      </c>
    </row>
    <row r="75" spans="1:12" x14ac:dyDescent="0.2">
      <c r="B75" s="329" t="s">
        <v>275</v>
      </c>
      <c r="C75" s="34" t="s">
        <v>489</v>
      </c>
      <c r="D75" s="28">
        <v>1097</v>
      </c>
      <c r="E75" s="28">
        <v>1023</v>
      </c>
      <c r="F75" s="28">
        <v>1117</v>
      </c>
      <c r="G75" s="28">
        <v>1462</v>
      </c>
      <c r="H75" s="28">
        <v>2106</v>
      </c>
      <c r="I75" s="28">
        <v>2047</v>
      </c>
      <c r="J75" s="28"/>
      <c r="K75" s="28">
        <v>1911</v>
      </c>
      <c r="L75" s="28">
        <v>2573</v>
      </c>
    </row>
    <row r="76" spans="1:12" x14ac:dyDescent="0.2">
      <c r="B76" s="331" t="s">
        <v>532</v>
      </c>
      <c r="C76" s="34" t="s">
        <v>537</v>
      </c>
      <c r="D76" s="28">
        <v>634</v>
      </c>
      <c r="E76" s="28">
        <v>575</v>
      </c>
      <c r="F76" s="28">
        <v>369</v>
      </c>
      <c r="G76" s="28">
        <v>503</v>
      </c>
      <c r="H76" s="28">
        <v>812</v>
      </c>
      <c r="I76" s="28">
        <v>745</v>
      </c>
      <c r="J76" s="28"/>
      <c r="K76" s="28">
        <v>710</v>
      </c>
      <c r="L76" s="28">
        <v>948</v>
      </c>
    </row>
    <row r="77" spans="1:12" x14ac:dyDescent="0.2">
      <c r="B77" s="329" t="s">
        <v>10</v>
      </c>
      <c r="C77" s="34" t="s">
        <v>489</v>
      </c>
      <c r="D77" s="28">
        <v>42282</v>
      </c>
      <c r="E77" s="28">
        <v>40227</v>
      </c>
      <c r="F77" s="28">
        <v>44026</v>
      </c>
      <c r="G77" s="28">
        <v>48245</v>
      </c>
      <c r="H77" s="28">
        <v>57234</v>
      </c>
      <c r="I77" s="28">
        <v>47220</v>
      </c>
      <c r="J77" s="28"/>
      <c r="K77" s="28">
        <v>41140</v>
      </c>
      <c r="L77" s="28">
        <v>49311</v>
      </c>
    </row>
    <row r="78" spans="1:12" x14ac:dyDescent="0.2">
      <c r="B78" s="331" t="s">
        <v>528</v>
      </c>
      <c r="C78" s="34" t="s">
        <v>537</v>
      </c>
      <c r="D78" s="28">
        <v>30791</v>
      </c>
      <c r="E78" s="28">
        <v>26680</v>
      </c>
      <c r="F78" s="28">
        <v>16505</v>
      </c>
      <c r="G78" s="28">
        <v>19931</v>
      </c>
      <c r="H78" s="28">
        <v>26727</v>
      </c>
      <c r="I78" s="28">
        <v>21164</v>
      </c>
      <c r="J78" s="28"/>
      <c r="K78" s="28">
        <v>17860</v>
      </c>
      <c r="L78" s="28">
        <v>20739</v>
      </c>
    </row>
    <row r="79" spans="1:12" x14ac:dyDescent="0.2">
      <c r="D79" s="76"/>
      <c r="E79" s="76"/>
      <c r="F79" s="76"/>
      <c r="G79" s="76"/>
      <c r="H79" s="76"/>
      <c r="I79" s="76"/>
      <c r="J79" s="76"/>
      <c r="K79" s="76"/>
      <c r="L79" s="76"/>
    </row>
    <row r="80" spans="1:12" ht="26.25" customHeight="1" x14ac:dyDescent="0.2">
      <c r="A80" s="356" t="s">
        <v>522</v>
      </c>
      <c r="B80" s="356"/>
      <c r="C80" s="356"/>
      <c r="D80" s="356"/>
      <c r="E80" s="356"/>
      <c r="F80" s="356"/>
      <c r="G80" s="356"/>
      <c r="H80" s="356"/>
      <c r="I80" s="356"/>
      <c r="J80" s="356"/>
      <c r="K80" s="356"/>
      <c r="L80" s="356"/>
    </row>
    <row r="81" spans="1:1" x14ac:dyDescent="0.2">
      <c r="A81" s="1" t="s">
        <v>233</v>
      </c>
    </row>
    <row r="149" spans="2:12" x14ac:dyDescent="0.2">
      <c r="B149" s="181"/>
      <c r="C149" s="181"/>
      <c r="D149" s="156"/>
      <c r="E149" s="156"/>
      <c r="F149" s="156"/>
      <c r="G149" s="156"/>
      <c r="H149" s="156"/>
      <c r="I149" s="156"/>
      <c r="J149" s="156"/>
      <c r="K149" s="156"/>
      <c r="L149" s="156"/>
    </row>
    <row r="150" spans="2:12" x14ac:dyDescent="0.2">
      <c r="B150" s="181"/>
      <c r="C150" s="181"/>
      <c r="D150" s="156"/>
      <c r="E150" s="156"/>
      <c r="F150" s="156"/>
      <c r="G150" s="156"/>
      <c r="H150" s="156"/>
      <c r="I150" s="156"/>
      <c r="J150" s="156"/>
      <c r="K150" s="156"/>
      <c r="L150" s="156"/>
    </row>
    <row r="151" spans="2:12" x14ac:dyDescent="0.2">
      <c r="B151" s="181"/>
      <c r="C151" s="181"/>
      <c r="D151" s="156"/>
      <c r="E151" s="156"/>
      <c r="F151" s="156"/>
      <c r="G151" s="156"/>
      <c r="H151" s="156"/>
      <c r="I151" s="156"/>
      <c r="J151" s="156"/>
      <c r="K151" s="156"/>
      <c r="L151" s="156"/>
    </row>
    <row r="152" spans="2:12" x14ac:dyDescent="0.2">
      <c r="B152" s="181"/>
      <c r="C152" s="181"/>
      <c r="D152" s="156"/>
      <c r="E152" s="156"/>
      <c r="F152" s="156"/>
      <c r="G152" s="156"/>
      <c r="H152" s="156"/>
      <c r="I152" s="156"/>
      <c r="J152" s="156"/>
      <c r="K152" s="156"/>
      <c r="L152" s="156"/>
    </row>
    <row r="153" spans="2:12" x14ac:dyDescent="0.2">
      <c r="B153" s="181"/>
      <c r="C153" s="181"/>
      <c r="D153" s="156"/>
      <c r="E153" s="156"/>
      <c r="F153" s="156"/>
      <c r="G153" s="156"/>
      <c r="H153" s="156"/>
      <c r="I153" s="156"/>
      <c r="J153" s="156"/>
      <c r="K153" s="156"/>
      <c r="L153" s="156"/>
    </row>
    <row r="154" spans="2:12" x14ac:dyDescent="0.2">
      <c r="B154" s="181"/>
      <c r="C154" s="181"/>
      <c r="D154" s="156"/>
      <c r="E154" s="156"/>
      <c r="F154" s="156"/>
      <c r="G154" s="156"/>
      <c r="H154" s="156"/>
      <c r="I154" s="156"/>
      <c r="J154" s="156"/>
      <c r="K154" s="156"/>
      <c r="L154" s="156"/>
    </row>
    <row r="155" spans="2:12" x14ac:dyDescent="0.2">
      <c r="B155" s="181"/>
      <c r="C155" s="181"/>
      <c r="D155" s="156"/>
      <c r="E155" s="156"/>
      <c r="F155" s="156"/>
      <c r="G155" s="156"/>
      <c r="H155" s="156"/>
      <c r="I155" s="156"/>
      <c r="J155" s="156"/>
      <c r="K155" s="156"/>
      <c r="L155" s="156"/>
    </row>
    <row r="156" spans="2:12" x14ac:dyDescent="0.2">
      <c r="B156" s="181"/>
      <c r="C156" s="181"/>
      <c r="D156" s="156"/>
      <c r="E156" s="156"/>
      <c r="F156" s="156"/>
      <c r="G156" s="156"/>
      <c r="H156" s="156"/>
      <c r="I156" s="156"/>
      <c r="J156" s="156"/>
      <c r="K156" s="156"/>
      <c r="L156" s="156"/>
    </row>
    <row r="157" spans="2:12" x14ac:dyDescent="0.2">
      <c r="B157" s="181"/>
      <c r="C157" s="181"/>
      <c r="D157" s="156"/>
      <c r="E157" s="156"/>
      <c r="F157" s="156"/>
      <c r="G157" s="156"/>
      <c r="H157" s="156"/>
      <c r="I157" s="156"/>
      <c r="J157" s="156"/>
      <c r="K157" s="156"/>
      <c r="L157" s="156"/>
    </row>
    <row r="158" spans="2:12" x14ac:dyDescent="0.2">
      <c r="B158" s="181"/>
      <c r="C158" s="181"/>
      <c r="D158" s="156"/>
      <c r="E158" s="156"/>
      <c r="F158" s="156"/>
      <c r="G158" s="156"/>
      <c r="H158" s="156"/>
      <c r="I158" s="156"/>
      <c r="J158" s="156"/>
      <c r="K158" s="156"/>
      <c r="L158" s="156"/>
    </row>
    <row r="159" spans="2:12" x14ac:dyDescent="0.2">
      <c r="B159" s="181"/>
      <c r="C159" s="181"/>
      <c r="D159" s="156"/>
      <c r="E159" s="156"/>
      <c r="F159" s="156"/>
      <c r="G159" s="156"/>
      <c r="H159" s="156"/>
      <c r="I159" s="156"/>
      <c r="J159" s="156"/>
      <c r="K159" s="156"/>
      <c r="L159" s="156"/>
    </row>
    <row r="160" spans="2:12" x14ac:dyDescent="0.2">
      <c r="B160" s="181"/>
      <c r="C160" s="181"/>
      <c r="D160" s="156"/>
      <c r="E160" s="156"/>
      <c r="F160" s="156"/>
      <c r="G160" s="156"/>
      <c r="H160" s="156"/>
      <c r="I160" s="156"/>
      <c r="J160" s="156"/>
      <c r="K160" s="156"/>
      <c r="L160" s="156"/>
    </row>
    <row r="161" spans="2:12" x14ac:dyDescent="0.2">
      <c r="B161" s="181"/>
      <c r="C161" s="181"/>
      <c r="D161" s="156"/>
      <c r="E161" s="156"/>
      <c r="F161" s="156"/>
      <c r="G161" s="156"/>
      <c r="H161" s="156"/>
      <c r="I161" s="156"/>
      <c r="J161" s="156"/>
      <c r="K161" s="156"/>
      <c r="L161" s="156"/>
    </row>
    <row r="162" spans="2:12" x14ac:dyDescent="0.2">
      <c r="B162" s="181"/>
      <c r="C162" s="181"/>
      <c r="D162" s="156"/>
      <c r="E162" s="156"/>
      <c r="F162" s="156"/>
      <c r="G162" s="156"/>
      <c r="H162" s="156"/>
      <c r="I162" s="156"/>
      <c r="J162" s="156"/>
      <c r="K162" s="156"/>
      <c r="L162" s="156"/>
    </row>
    <row r="163" spans="2:12" x14ac:dyDescent="0.2">
      <c r="B163" s="181"/>
      <c r="C163" s="181"/>
      <c r="D163" s="156"/>
      <c r="E163" s="156"/>
      <c r="F163" s="156"/>
      <c r="G163" s="156"/>
      <c r="H163" s="156"/>
      <c r="I163" s="156"/>
      <c r="J163" s="156"/>
      <c r="K163" s="156"/>
      <c r="L163" s="156"/>
    </row>
    <row r="164" spans="2:12" x14ac:dyDescent="0.2">
      <c r="B164" s="181"/>
      <c r="C164" s="181"/>
      <c r="D164" s="156"/>
      <c r="E164" s="156"/>
      <c r="F164" s="156"/>
      <c r="G164" s="156"/>
      <c r="H164" s="156"/>
      <c r="I164" s="156"/>
      <c r="J164" s="156"/>
      <c r="K164" s="156"/>
      <c r="L164" s="156"/>
    </row>
    <row r="165" spans="2:12" x14ac:dyDescent="0.2">
      <c r="B165" s="181"/>
      <c r="C165" s="181"/>
      <c r="D165" s="156"/>
      <c r="E165" s="156"/>
      <c r="F165" s="156"/>
      <c r="G165" s="156"/>
      <c r="H165" s="156"/>
      <c r="I165" s="156"/>
      <c r="J165" s="156"/>
      <c r="K165" s="156"/>
      <c r="L165" s="156"/>
    </row>
    <row r="166" spans="2:12" x14ac:dyDescent="0.2">
      <c r="B166" s="181"/>
      <c r="C166" s="181"/>
      <c r="D166" s="156"/>
      <c r="E166" s="156"/>
      <c r="F166" s="156"/>
      <c r="G166" s="156"/>
      <c r="H166" s="156"/>
      <c r="I166" s="156"/>
      <c r="J166" s="156"/>
      <c r="K166" s="156"/>
      <c r="L166" s="156"/>
    </row>
    <row r="167" spans="2:12" x14ac:dyDescent="0.2">
      <c r="B167" s="181"/>
      <c r="C167" s="181"/>
      <c r="D167" s="156"/>
      <c r="E167" s="156"/>
      <c r="F167" s="156"/>
      <c r="G167" s="156"/>
      <c r="H167" s="156"/>
      <c r="I167" s="156"/>
      <c r="J167" s="156"/>
      <c r="K167" s="156"/>
      <c r="L167" s="156"/>
    </row>
    <row r="168" spans="2:12" x14ac:dyDescent="0.2">
      <c r="B168" s="181"/>
      <c r="C168" s="181"/>
      <c r="D168" s="156"/>
      <c r="E168" s="156"/>
      <c r="F168" s="156"/>
      <c r="G168" s="156"/>
      <c r="H168" s="156"/>
      <c r="I168" s="156"/>
      <c r="J168" s="156"/>
      <c r="K168" s="156"/>
      <c r="L168" s="156"/>
    </row>
    <row r="169" spans="2:12" x14ac:dyDescent="0.2">
      <c r="B169" s="181"/>
      <c r="C169" s="181"/>
      <c r="D169" s="156"/>
      <c r="E169" s="156"/>
      <c r="F169" s="156"/>
      <c r="G169" s="156"/>
      <c r="H169" s="156"/>
      <c r="I169" s="156"/>
      <c r="J169" s="156"/>
      <c r="K169" s="156"/>
      <c r="L169" s="156"/>
    </row>
    <row r="170" spans="2:12" x14ac:dyDescent="0.2">
      <c r="B170" s="181"/>
      <c r="C170" s="181"/>
      <c r="D170" s="156"/>
      <c r="E170" s="156"/>
      <c r="F170" s="156"/>
      <c r="G170" s="156"/>
      <c r="H170" s="156"/>
      <c r="I170" s="156"/>
      <c r="J170" s="156"/>
      <c r="K170" s="156"/>
      <c r="L170" s="156"/>
    </row>
    <row r="171" spans="2:12" x14ac:dyDescent="0.2">
      <c r="B171" s="181"/>
      <c r="C171" s="181"/>
      <c r="D171" s="156"/>
      <c r="E171" s="156"/>
      <c r="F171" s="156"/>
      <c r="G171" s="156"/>
      <c r="H171" s="156"/>
      <c r="I171" s="156"/>
      <c r="J171" s="156"/>
      <c r="K171" s="156"/>
      <c r="L171" s="156"/>
    </row>
    <row r="172" spans="2:12" x14ac:dyDescent="0.2">
      <c r="B172" s="181"/>
      <c r="C172" s="181"/>
      <c r="D172" s="156"/>
      <c r="E172" s="156"/>
      <c r="F172" s="156"/>
      <c r="G172" s="156"/>
      <c r="H172" s="156"/>
      <c r="I172" s="156"/>
      <c r="J172" s="156"/>
      <c r="K172" s="156"/>
      <c r="L172" s="156"/>
    </row>
    <row r="173" spans="2:12" x14ac:dyDescent="0.2">
      <c r="B173" s="181"/>
      <c r="C173" s="181"/>
      <c r="D173" s="156"/>
      <c r="E173" s="156"/>
      <c r="F173" s="156"/>
      <c r="G173" s="156"/>
      <c r="H173" s="156"/>
      <c r="I173" s="156"/>
      <c r="J173" s="156"/>
      <c r="K173" s="156"/>
      <c r="L173" s="156"/>
    </row>
    <row r="174" spans="2:12" x14ac:dyDescent="0.2">
      <c r="B174" s="181"/>
      <c r="C174" s="181"/>
      <c r="D174" s="156"/>
      <c r="E174" s="156"/>
      <c r="F174" s="156"/>
      <c r="G174" s="156"/>
      <c r="H174" s="156"/>
      <c r="I174" s="156"/>
      <c r="J174" s="156"/>
      <c r="K174" s="156"/>
      <c r="L174" s="156"/>
    </row>
    <row r="175" spans="2:12" x14ac:dyDescent="0.2">
      <c r="B175" s="181"/>
      <c r="C175" s="181"/>
      <c r="D175" s="156"/>
      <c r="E175" s="156"/>
      <c r="F175" s="156"/>
      <c r="G175" s="156"/>
      <c r="H175" s="156"/>
      <c r="I175" s="156"/>
      <c r="J175" s="156"/>
      <c r="K175" s="156"/>
      <c r="L175" s="156"/>
    </row>
    <row r="176" spans="2:12" x14ac:dyDescent="0.2">
      <c r="B176" s="181"/>
      <c r="C176" s="181"/>
      <c r="D176" s="156"/>
      <c r="E176" s="156"/>
      <c r="F176" s="156"/>
      <c r="G176" s="156"/>
      <c r="H176" s="156"/>
      <c r="I176" s="156"/>
      <c r="J176" s="156"/>
      <c r="K176" s="156"/>
      <c r="L176" s="156"/>
    </row>
    <row r="177" spans="2:12" x14ac:dyDescent="0.2">
      <c r="B177" s="181"/>
      <c r="C177" s="181"/>
      <c r="D177" s="156"/>
      <c r="E177" s="156"/>
      <c r="F177" s="156"/>
      <c r="G177" s="156"/>
      <c r="H177" s="156"/>
      <c r="I177" s="156"/>
      <c r="J177" s="156"/>
      <c r="K177" s="156"/>
      <c r="L177" s="156"/>
    </row>
    <row r="178" spans="2:12" x14ac:dyDescent="0.2">
      <c r="B178" s="181"/>
      <c r="C178" s="181"/>
      <c r="D178" s="156"/>
      <c r="E178" s="156"/>
      <c r="F178" s="156"/>
      <c r="G178" s="156"/>
      <c r="H178" s="156"/>
      <c r="I178" s="156"/>
      <c r="J178" s="156"/>
      <c r="K178" s="156"/>
      <c r="L178" s="156"/>
    </row>
    <row r="179" spans="2:12" x14ac:dyDescent="0.2">
      <c r="B179" s="181"/>
      <c r="C179" s="181"/>
      <c r="D179" s="156"/>
      <c r="E179" s="156"/>
      <c r="F179" s="156"/>
      <c r="G179" s="156"/>
      <c r="H179" s="156"/>
      <c r="I179" s="156"/>
      <c r="J179" s="156"/>
      <c r="K179" s="156"/>
      <c r="L179" s="156"/>
    </row>
    <row r="180" spans="2:12" x14ac:dyDescent="0.2">
      <c r="B180" s="181"/>
      <c r="C180" s="181"/>
      <c r="D180" s="156"/>
      <c r="E180" s="156"/>
      <c r="F180" s="156"/>
      <c r="G180" s="156"/>
      <c r="H180" s="156"/>
      <c r="I180" s="156"/>
      <c r="J180" s="156"/>
      <c r="K180" s="156"/>
      <c r="L180" s="156"/>
    </row>
    <row r="181" spans="2:12" x14ac:dyDescent="0.2">
      <c r="B181" s="181"/>
      <c r="C181" s="181"/>
      <c r="D181" s="156"/>
      <c r="E181" s="156"/>
      <c r="F181" s="156"/>
      <c r="G181" s="156"/>
      <c r="H181" s="156"/>
      <c r="I181" s="156"/>
      <c r="J181" s="156"/>
      <c r="K181" s="156"/>
      <c r="L181" s="156"/>
    </row>
    <row r="182" spans="2:12" x14ac:dyDescent="0.2">
      <c r="B182" s="181"/>
      <c r="C182" s="181"/>
      <c r="D182" s="156"/>
      <c r="E182" s="156"/>
      <c r="F182" s="156"/>
      <c r="G182" s="156"/>
      <c r="H182" s="156"/>
      <c r="I182" s="156"/>
      <c r="J182" s="156"/>
      <c r="K182" s="156"/>
      <c r="L182" s="156"/>
    </row>
    <row r="183" spans="2:12" x14ac:dyDescent="0.2">
      <c r="B183" s="181"/>
      <c r="C183" s="181"/>
      <c r="D183" s="156"/>
      <c r="E183" s="156"/>
      <c r="F183" s="156"/>
      <c r="G183" s="156"/>
      <c r="H183" s="156"/>
      <c r="I183" s="156"/>
      <c r="J183" s="156"/>
      <c r="K183" s="156"/>
      <c r="L183" s="156"/>
    </row>
    <row r="184" spans="2:12" x14ac:dyDescent="0.2">
      <c r="B184" s="181"/>
      <c r="C184" s="181"/>
      <c r="D184" s="156"/>
      <c r="E184" s="156"/>
      <c r="F184" s="156"/>
      <c r="G184" s="156"/>
      <c r="H184" s="156"/>
      <c r="I184" s="156"/>
      <c r="J184" s="156"/>
      <c r="K184" s="156"/>
      <c r="L184" s="156"/>
    </row>
    <row r="185" spans="2:12" x14ac:dyDescent="0.2">
      <c r="B185" s="181"/>
      <c r="C185" s="181"/>
      <c r="D185" s="156"/>
      <c r="E185" s="156"/>
      <c r="F185" s="156"/>
      <c r="G185" s="156"/>
      <c r="H185" s="156"/>
      <c r="I185" s="156"/>
      <c r="J185" s="156"/>
      <c r="K185" s="156"/>
      <c r="L185" s="156"/>
    </row>
    <row r="186" spans="2:12" x14ac:dyDescent="0.2">
      <c r="B186" s="181"/>
      <c r="C186" s="181"/>
      <c r="D186" s="156"/>
      <c r="E186" s="156"/>
      <c r="F186" s="156"/>
      <c r="G186" s="156"/>
      <c r="H186" s="156"/>
      <c r="I186" s="156"/>
      <c r="J186" s="156"/>
      <c r="K186" s="156"/>
      <c r="L186" s="156"/>
    </row>
    <row r="187" spans="2:12" x14ac:dyDescent="0.2">
      <c r="B187" s="181"/>
      <c r="C187" s="181"/>
      <c r="D187" s="156"/>
      <c r="E187" s="156"/>
      <c r="F187" s="156"/>
      <c r="G187" s="156"/>
      <c r="H187" s="156"/>
      <c r="I187" s="156"/>
      <c r="J187" s="156"/>
      <c r="K187" s="156"/>
      <c r="L187" s="156"/>
    </row>
    <row r="188" spans="2:12" x14ac:dyDescent="0.2">
      <c r="B188" s="181"/>
      <c r="C188" s="181"/>
      <c r="D188" s="156"/>
      <c r="E188" s="156"/>
      <c r="F188" s="156"/>
      <c r="G188" s="156"/>
      <c r="H188" s="156"/>
      <c r="I188" s="156"/>
      <c r="J188" s="156"/>
      <c r="K188" s="156"/>
      <c r="L188" s="156"/>
    </row>
    <row r="189" spans="2:12" x14ac:dyDescent="0.2">
      <c r="B189" s="181"/>
      <c r="C189" s="181"/>
      <c r="D189" s="156"/>
      <c r="E189" s="156"/>
      <c r="F189" s="156"/>
      <c r="G189" s="156"/>
      <c r="H189" s="156"/>
      <c r="I189" s="156"/>
      <c r="J189" s="156"/>
      <c r="K189" s="156"/>
      <c r="L189" s="156"/>
    </row>
    <row r="190" spans="2:12" x14ac:dyDescent="0.2">
      <c r="B190" s="181"/>
      <c r="C190" s="181"/>
      <c r="D190" s="156"/>
      <c r="E190" s="156"/>
      <c r="F190" s="156"/>
      <c r="G190" s="156"/>
      <c r="H190" s="156"/>
      <c r="I190" s="156"/>
      <c r="J190" s="156"/>
      <c r="K190" s="156"/>
      <c r="L190" s="156"/>
    </row>
    <row r="191" spans="2:12" x14ac:dyDescent="0.2">
      <c r="B191" s="181"/>
      <c r="C191" s="181"/>
      <c r="D191" s="156"/>
      <c r="E191" s="156"/>
      <c r="F191" s="156"/>
      <c r="G191" s="156"/>
      <c r="H191" s="156"/>
      <c r="I191" s="156"/>
      <c r="J191" s="156"/>
      <c r="K191" s="156"/>
      <c r="L191" s="156"/>
    </row>
    <row r="192" spans="2:12" x14ac:dyDescent="0.2">
      <c r="B192" s="181"/>
      <c r="C192" s="181"/>
      <c r="D192" s="156"/>
      <c r="E192" s="156"/>
      <c r="F192" s="156"/>
      <c r="G192" s="156"/>
      <c r="H192" s="156"/>
      <c r="I192" s="156"/>
      <c r="J192" s="156"/>
      <c r="K192" s="156"/>
      <c r="L192" s="156"/>
    </row>
    <row r="193" spans="2:12" x14ac:dyDescent="0.2">
      <c r="B193" s="181"/>
      <c r="C193" s="181"/>
      <c r="D193" s="156"/>
      <c r="E193" s="156"/>
      <c r="F193" s="156"/>
      <c r="G193" s="156"/>
      <c r="H193" s="156"/>
      <c r="I193" s="156"/>
      <c r="J193" s="156"/>
      <c r="K193" s="156"/>
      <c r="L193" s="156"/>
    </row>
    <row r="194" spans="2:12" x14ac:dyDescent="0.2">
      <c r="B194" s="181"/>
      <c r="C194" s="181"/>
      <c r="D194" s="156"/>
      <c r="E194" s="156"/>
      <c r="F194" s="156"/>
      <c r="G194" s="156"/>
      <c r="H194" s="156"/>
      <c r="I194" s="156"/>
      <c r="J194" s="156"/>
      <c r="K194" s="156"/>
      <c r="L194" s="156"/>
    </row>
    <row r="195" spans="2:12" x14ac:dyDescent="0.2">
      <c r="B195" s="181"/>
      <c r="C195" s="181"/>
      <c r="D195" s="156"/>
      <c r="E195" s="156"/>
      <c r="F195" s="156"/>
      <c r="G195" s="156"/>
      <c r="H195" s="156"/>
      <c r="I195" s="156"/>
      <c r="J195" s="156"/>
      <c r="K195" s="156"/>
      <c r="L195" s="156"/>
    </row>
    <row r="196" spans="2:12" x14ac:dyDescent="0.2">
      <c r="B196" s="181"/>
      <c r="C196" s="181"/>
      <c r="D196" s="156"/>
      <c r="E196" s="156"/>
      <c r="F196" s="156"/>
      <c r="G196" s="156"/>
      <c r="H196" s="156"/>
      <c r="I196" s="156"/>
      <c r="J196" s="156"/>
      <c r="K196" s="156"/>
      <c r="L196" s="156"/>
    </row>
    <row r="197" spans="2:12" x14ac:dyDescent="0.2">
      <c r="B197" s="181"/>
      <c r="C197" s="181"/>
      <c r="D197" s="156"/>
      <c r="E197" s="156"/>
      <c r="F197" s="156"/>
      <c r="G197" s="156"/>
      <c r="H197" s="156"/>
      <c r="I197" s="156"/>
      <c r="J197" s="156"/>
      <c r="K197" s="156"/>
      <c r="L197" s="156"/>
    </row>
    <row r="198" spans="2:12" x14ac:dyDescent="0.2">
      <c r="B198" s="181"/>
      <c r="C198" s="181"/>
      <c r="D198" s="156"/>
      <c r="E198" s="156"/>
      <c r="F198" s="156"/>
      <c r="G198" s="156"/>
      <c r="H198" s="156"/>
      <c r="I198" s="156"/>
      <c r="J198" s="156"/>
      <c r="K198" s="156"/>
      <c r="L198" s="156"/>
    </row>
    <row r="199" spans="2:12" x14ac:dyDescent="0.2">
      <c r="B199" s="181"/>
      <c r="C199" s="181"/>
      <c r="D199" s="156"/>
      <c r="E199" s="156"/>
      <c r="F199" s="156"/>
      <c r="G199" s="156"/>
      <c r="H199" s="156"/>
      <c r="I199" s="156"/>
      <c r="J199" s="156"/>
      <c r="K199" s="156"/>
      <c r="L199" s="156"/>
    </row>
    <row r="200" spans="2:12" x14ac:dyDescent="0.2">
      <c r="B200" s="181"/>
      <c r="C200" s="181"/>
      <c r="D200" s="156"/>
      <c r="E200" s="156"/>
      <c r="F200" s="156"/>
      <c r="G200" s="156"/>
      <c r="H200" s="156"/>
      <c r="I200" s="156"/>
      <c r="J200" s="156"/>
      <c r="K200" s="156"/>
      <c r="L200" s="156"/>
    </row>
    <row r="201" spans="2:12" x14ac:dyDescent="0.2">
      <c r="B201" s="181"/>
      <c r="C201" s="181"/>
      <c r="D201" s="156"/>
      <c r="E201" s="156"/>
      <c r="F201" s="156"/>
      <c r="G201" s="156"/>
      <c r="H201" s="156"/>
      <c r="I201" s="156"/>
      <c r="J201" s="156"/>
      <c r="K201" s="156"/>
      <c r="L201" s="156"/>
    </row>
    <row r="202" spans="2:12" x14ac:dyDescent="0.2">
      <c r="B202" s="181"/>
      <c r="C202" s="181"/>
      <c r="D202" s="156"/>
      <c r="E202" s="156"/>
      <c r="F202" s="156"/>
      <c r="G202" s="156"/>
      <c r="H202" s="156"/>
      <c r="I202" s="156"/>
      <c r="J202" s="156"/>
      <c r="K202" s="156"/>
      <c r="L202" s="156"/>
    </row>
    <row r="203" spans="2:12" x14ac:dyDescent="0.2">
      <c r="B203" s="181"/>
      <c r="C203" s="181"/>
      <c r="D203" s="156"/>
      <c r="E203" s="156"/>
      <c r="F203" s="156"/>
      <c r="G203" s="156"/>
      <c r="H203" s="156"/>
      <c r="I203" s="156"/>
      <c r="J203" s="156"/>
      <c r="K203" s="156"/>
      <c r="L203" s="156"/>
    </row>
    <row r="204" spans="2:12" x14ac:dyDescent="0.2">
      <c r="B204" s="181"/>
      <c r="C204" s="181"/>
      <c r="D204" s="156"/>
      <c r="E204" s="156"/>
      <c r="F204" s="156"/>
      <c r="G204" s="156"/>
      <c r="H204" s="156"/>
      <c r="I204" s="156"/>
      <c r="J204" s="156"/>
      <c r="K204" s="156"/>
      <c r="L204" s="156"/>
    </row>
    <row r="205" spans="2:12" x14ac:dyDescent="0.2">
      <c r="B205" s="181"/>
      <c r="C205" s="181"/>
      <c r="D205" s="156"/>
      <c r="E205" s="156"/>
      <c r="F205" s="156"/>
      <c r="G205" s="156"/>
      <c r="H205" s="156"/>
      <c r="I205" s="156"/>
      <c r="J205" s="156"/>
      <c r="K205" s="156"/>
      <c r="L205" s="156"/>
    </row>
    <row r="206" spans="2:12" x14ac:dyDescent="0.2">
      <c r="B206" s="181"/>
      <c r="C206" s="181"/>
      <c r="D206" s="156"/>
      <c r="E206" s="156"/>
      <c r="F206" s="156"/>
      <c r="G206" s="156"/>
      <c r="H206" s="156"/>
      <c r="I206" s="156"/>
      <c r="J206" s="156"/>
      <c r="K206" s="156"/>
      <c r="L206" s="156"/>
    </row>
    <row r="207" spans="2:12" x14ac:dyDescent="0.2">
      <c r="B207" s="181"/>
      <c r="C207" s="181"/>
      <c r="D207" s="156"/>
      <c r="E207" s="156"/>
      <c r="F207" s="156"/>
      <c r="G207" s="156"/>
      <c r="H207" s="156"/>
      <c r="I207" s="156"/>
      <c r="J207" s="156"/>
      <c r="K207" s="156"/>
      <c r="L207" s="156"/>
    </row>
    <row r="208" spans="2:12" x14ac:dyDescent="0.2">
      <c r="B208" s="181"/>
      <c r="C208" s="181"/>
      <c r="D208" s="156"/>
      <c r="E208" s="156"/>
      <c r="F208" s="156"/>
      <c r="G208" s="156"/>
      <c r="H208" s="156"/>
      <c r="I208" s="156"/>
      <c r="J208" s="156"/>
      <c r="K208" s="156"/>
      <c r="L208" s="156"/>
    </row>
    <row r="209" spans="1:12" x14ac:dyDescent="0.2">
      <c r="B209" s="181"/>
      <c r="C209" s="181"/>
      <c r="D209" s="156"/>
      <c r="E209" s="156"/>
      <c r="F209" s="156"/>
      <c r="G209" s="156"/>
      <c r="H209" s="156"/>
      <c r="I209" s="156"/>
      <c r="J209" s="156"/>
      <c r="K209" s="156"/>
      <c r="L209" s="156"/>
    </row>
    <row r="210" spans="1:12" x14ac:dyDescent="0.2">
      <c r="B210" s="181"/>
      <c r="C210" s="181"/>
      <c r="D210" s="156"/>
      <c r="E210" s="156"/>
      <c r="F210" s="156"/>
      <c r="G210" s="156"/>
      <c r="H210" s="156"/>
      <c r="I210" s="156"/>
      <c r="J210" s="156"/>
      <c r="K210" s="156"/>
      <c r="L210" s="156"/>
    </row>
    <row r="211" spans="1:12" x14ac:dyDescent="0.2">
      <c r="B211" s="181"/>
      <c r="C211" s="181"/>
      <c r="D211" s="156"/>
      <c r="E211" s="156"/>
      <c r="F211" s="156"/>
      <c r="G211" s="156"/>
      <c r="H211" s="156"/>
      <c r="I211" s="156"/>
      <c r="J211" s="156"/>
      <c r="K211" s="156"/>
      <c r="L211" s="156"/>
    </row>
    <row r="212" spans="1:12" x14ac:dyDescent="0.2">
      <c r="A212" s="309"/>
      <c r="B212" s="309"/>
      <c r="C212" s="309"/>
      <c r="D212" s="309"/>
      <c r="E212" s="309"/>
      <c r="F212" s="309"/>
      <c r="G212" s="309"/>
      <c r="H212" s="309"/>
      <c r="I212" s="309"/>
      <c r="J212" s="309"/>
      <c r="K212" s="156"/>
      <c r="L212" s="156"/>
    </row>
  </sheetData>
  <mergeCells count="42">
    <mergeCell ref="A80:L80"/>
    <mergeCell ref="B71:B72"/>
    <mergeCell ref="B73:B74"/>
    <mergeCell ref="B75:B76"/>
    <mergeCell ref="B77:B78"/>
    <mergeCell ref="B61:L61"/>
    <mergeCell ref="B62:C62"/>
    <mergeCell ref="B63:B64"/>
    <mergeCell ref="B65:B66"/>
    <mergeCell ref="B67:B68"/>
    <mergeCell ref="B69:B70"/>
    <mergeCell ref="B29:B30"/>
    <mergeCell ref="B31:B32"/>
    <mergeCell ref="B33:B34"/>
    <mergeCell ref="B58:B59"/>
    <mergeCell ref="B37:B38"/>
    <mergeCell ref="B39:B40"/>
    <mergeCell ref="B42:L42"/>
    <mergeCell ref="B43:C43"/>
    <mergeCell ref="B44:B45"/>
    <mergeCell ref="B46:B47"/>
    <mergeCell ref="B48:B49"/>
    <mergeCell ref="B50:B51"/>
    <mergeCell ref="B52:B53"/>
    <mergeCell ref="B54:B55"/>
    <mergeCell ref="B56:B57"/>
    <mergeCell ref="A212:J212"/>
    <mergeCell ref="B12:B13"/>
    <mergeCell ref="B4:L4"/>
    <mergeCell ref="B5:C5"/>
    <mergeCell ref="B6:B7"/>
    <mergeCell ref="B8:B9"/>
    <mergeCell ref="B10:B11"/>
    <mergeCell ref="B35:B36"/>
    <mergeCell ref="B14:B15"/>
    <mergeCell ref="B16:B17"/>
    <mergeCell ref="B18:B19"/>
    <mergeCell ref="B20:B21"/>
    <mergeCell ref="B23:L23"/>
    <mergeCell ref="B24:C24"/>
    <mergeCell ref="B25:B26"/>
    <mergeCell ref="B27:B28"/>
  </mergeCells>
  <conditionalFormatting sqref="A2:B2">
    <cfRule type="containsText" dxfId="216" priority="2" operator="containsText" text="multidim">
      <formula>NOT(ISERROR(SEARCH("multidim",A2)))</formula>
    </cfRule>
    <cfRule type="containsText" dxfId="215" priority="3" operator="containsText" text="multid">
      <formula>NOT(ISERROR(SEARCH("multid",A2)))</formula>
    </cfRule>
  </conditionalFormatting>
  <conditionalFormatting sqref="D149:L211 K212:L212">
    <cfRule type="cellIs" dxfId="214" priority="1" stopIfTrue="1" operator="greaterThan">
      <formula>0.05</formula>
    </cfRule>
  </conditionalFormatting>
  <hyperlinks>
    <hyperlink ref="A1" location="Índice!A1" display="Indice" xr:uid="{6218EE63-34F1-40B9-87D0-158183E63899}"/>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792B44-DCCC-4C63-B466-043C3BD4BFEA}">
  <sheetPr codeName="Hoja13"/>
  <dimension ref="A1:T420"/>
  <sheetViews>
    <sheetView showGridLines="0" zoomScaleNormal="100" workbookViewId="0">
      <selection activeCell="L9" sqref="L9"/>
    </sheetView>
  </sheetViews>
  <sheetFormatPr baseColWidth="10" defaultColWidth="11.42578125" defaultRowHeight="12.75" x14ac:dyDescent="0.2"/>
  <cols>
    <col min="1" max="1" width="11.42578125" style="23"/>
    <col min="2" max="2" width="15.5703125" style="58" bestFit="1" customWidth="1"/>
    <col min="3" max="3" width="23.85546875" style="23" bestFit="1" customWidth="1"/>
    <col min="4" max="12" width="12" style="23" customWidth="1"/>
    <col min="13" max="16384" width="11.42578125" style="23"/>
  </cols>
  <sheetData>
    <row r="1" spans="1:12" x14ac:dyDescent="0.2">
      <c r="A1" s="203" t="s">
        <v>105</v>
      </c>
      <c r="B1" s="59"/>
      <c r="L1" s="56"/>
    </row>
    <row r="2" spans="1:12" x14ac:dyDescent="0.2">
      <c r="A2" s="23" t="s">
        <v>295</v>
      </c>
      <c r="B2" s="59"/>
      <c r="L2" s="56"/>
    </row>
    <row r="3" spans="1:12" x14ac:dyDescent="0.2">
      <c r="A3" s="1" t="s">
        <v>225</v>
      </c>
      <c r="B3" s="59"/>
      <c r="L3" s="56"/>
    </row>
    <row r="4" spans="1:12" x14ac:dyDescent="0.2">
      <c r="B4" s="326" t="s">
        <v>226</v>
      </c>
      <c r="C4" s="326"/>
      <c r="D4" s="326"/>
      <c r="E4" s="326"/>
      <c r="F4" s="326"/>
      <c r="G4" s="326"/>
      <c r="H4" s="326"/>
      <c r="I4" s="326"/>
      <c r="J4" s="326"/>
      <c r="K4" s="326"/>
      <c r="L4" s="326"/>
    </row>
    <row r="5" spans="1:12" x14ac:dyDescent="0.2">
      <c r="B5" s="348" t="s">
        <v>4</v>
      </c>
      <c r="C5" s="349"/>
      <c r="D5" s="144">
        <v>2006</v>
      </c>
      <c r="E5" s="144">
        <v>2009</v>
      </c>
      <c r="F5" s="144">
        <v>2011</v>
      </c>
      <c r="G5" s="144">
        <v>2013</v>
      </c>
      <c r="H5" s="144">
        <v>2015</v>
      </c>
      <c r="I5" s="144">
        <v>2017</v>
      </c>
      <c r="J5" s="144">
        <v>2020</v>
      </c>
      <c r="K5" s="144">
        <v>2022</v>
      </c>
      <c r="L5" s="144">
        <v>2024</v>
      </c>
    </row>
    <row r="6" spans="1:12" x14ac:dyDescent="0.2">
      <c r="B6" s="329" t="s">
        <v>296</v>
      </c>
      <c r="C6" s="114" t="s">
        <v>227</v>
      </c>
      <c r="D6" s="30">
        <v>30.289795994758606</v>
      </c>
      <c r="E6" s="30">
        <v>23.970808088779449</v>
      </c>
      <c r="F6" s="30">
        <v>28.242313861846924</v>
      </c>
      <c r="G6" s="30">
        <v>27.63981819152832</v>
      </c>
      <c r="H6" s="30">
        <v>27.431881427764893</v>
      </c>
      <c r="I6" s="30">
        <v>26.551643013954163</v>
      </c>
      <c r="J6" s="30">
        <v>21.597513556480408</v>
      </c>
      <c r="K6" s="30">
        <v>19.271577894687653</v>
      </c>
      <c r="L6" s="46">
        <v>16.809119284152985</v>
      </c>
    </row>
    <row r="7" spans="1:12" x14ac:dyDescent="0.2">
      <c r="B7" s="330"/>
      <c r="C7" s="114" t="s">
        <v>228</v>
      </c>
      <c r="D7" s="30">
        <v>10.225866734981537</v>
      </c>
      <c r="E7" s="30">
        <v>13.134215772151947</v>
      </c>
      <c r="F7" s="30">
        <v>10.243754833936691</v>
      </c>
      <c r="G7" s="30">
        <v>8.92057865858078</v>
      </c>
      <c r="H7" s="30">
        <v>9.2432901263237</v>
      </c>
      <c r="I7" s="30">
        <v>10.310632735490799</v>
      </c>
      <c r="J7" s="30">
        <v>13.033315539360046</v>
      </c>
      <c r="K7" s="30">
        <v>10.833147913217545</v>
      </c>
      <c r="L7" s="46">
        <v>10.199867188930511</v>
      </c>
    </row>
    <row r="8" spans="1:12" x14ac:dyDescent="0.2">
      <c r="B8" s="331"/>
      <c r="C8" s="114" t="s">
        <v>229</v>
      </c>
      <c r="D8" s="30">
        <v>59.484332799911499</v>
      </c>
      <c r="E8" s="30">
        <v>62.894976139068604</v>
      </c>
      <c r="F8" s="30">
        <v>61.513930559158325</v>
      </c>
      <c r="G8" s="30">
        <v>63.43960165977478</v>
      </c>
      <c r="H8" s="30">
        <v>63.324826955795288</v>
      </c>
      <c r="I8" s="30">
        <v>63.137722015380859</v>
      </c>
      <c r="J8" s="30">
        <v>65.369170904159546</v>
      </c>
      <c r="K8" s="30">
        <v>69.895273447036743</v>
      </c>
      <c r="L8" s="46">
        <v>72.991013526916504</v>
      </c>
    </row>
    <row r="9" spans="1:12" x14ac:dyDescent="0.2">
      <c r="B9" s="329" t="s">
        <v>297</v>
      </c>
      <c r="C9" s="114" t="s">
        <v>227</v>
      </c>
      <c r="D9" s="30">
        <v>40.426167845726013</v>
      </c>
      <c r="E9" s="30">
        <v>37.384805083274841</v>
      </c>
      <c r="F9" s="30">
        <v>39.153560996055603</v>
      </c>
      <c r="G9" s="30">
        <v>39.779368042945862</v>
      </c>
      <c r="H9" s="30">
        <v>39.593315124511719</v>
      </c>
      <c r="I9" s="30">
        <v>39.203864336013794</v>
      </c>
      <c r="J9" s="30">
        <v>30.058938264846802</v>
      </c>
      <c r="K9" s="30">
        <v>36.319604516029358</v>
      </c>
      <c r="L9" s="46">
        <v>35.728803277015686</v>
      </c>
    </row>
    <row r="10" spans="1:12" x14ac:dyDescent="0.2">
      <c r="B10" s="330"/>
      <c r="C10" s="114" t="s">
        <v>228</v>
      </c>
      <c r="D10" s="30">
        <v>6.5788701176643372</v>
      </c>
      <c r="E10" s="30">
        <v>8.4701612591743469</v>
      </c>
      <c r="F10" s="30">
        <v>6.2218639999628067</v>
      </c>
      <c r="G10" s="30">
        <v>6.1251059174537659</v>
      </c>
      <c r="H10" s="30">
        <v>6.6206999123096466</v>
      </c>
      <c r="I10" s="30">
        <v>6.6683158278465271</v>
      </c>
      <c r="J10" s="30">
        <v>11.124397814273834</v>
      </c>
      <c r="K10" s="30">
        <v>7.8170381486415863</v>
      </c>
      <c r="L10" s="46">
        <v>8.6988084018230438</v>
      </c>
    </row>
    <row r="11" spans="1:12" x14ac:dyDescent="0.2">
      <c r="B11" s="331"/>
      <c r="C11" s="114" t="s">
        <v>229</v>
      </c>
      <c r="D11" s="30">
        <v>52.99496054649353</v>
      </c>
      <c r="E11" s="30">
        <v>54.145032167434692</v>
      </c>
      <c r="F11" s="30">
        <v>54.62457537651062</v>
      </c>
      <c r="G11" s="30">
        <v>54.095524549484253</v>
      </c>
      <c r="H11" s="30">
        <v>53.785985708236694</v>
      </c>
      <c r="I11" s="30">
        <v>54.12781834602356</v>
      </c>
      <c r="J11" s="30">
        <v>58.816665410995483</v>
      </c>
      <c r="K11" s="30">
        <v>55.863356590270996</v>
      </c>
      <c r="L11" s="46">
        <v>55.572390556335449</v>
      </c>
    </row>
    <row r="12" spans="1:12" x14ac:dyDescent="0.2">
      <c r="B12" s="329" t="s">
        <v>298</v>
      </c>
      <c r="C12" s="114" t="s">
        <v>227</v>
      </c>
      <c r="D12" s="30">
        <v>45.560440421104431</v>
      </c>
      <c r="E12" s="30">
        <v>42.514714598655701</v>
      </c>
      <c r="F12" s="30">
        <v>45.083710551261902</v>
      </c>
      <c r="G12" s="30">
        <v>45.220306515693665</v>
      </c>
      <c r="H12" s="30">
        <v>46.557599306106567</v>
      </c>
      <c r="I12" s="30">
        <v>46.917033195495605</v>
      </c>
      <c r="J12" s="30">
        <v>39.299279451370239</v>
      </c>
      <c r="K12" s="30">
        <v>44.826975464820862</v>
      </c>
      <c r="L12" s="46">
        <v>44.421619176864624</v>
      </c>
    </row>
    <row r="13" spans="1:12" x14ac:dyDescent="0.2">
      <c r="B13" s="330"/>
      <c r="C13" s="114" t="s">
        <v>228</v>
      </c>
      <c r="D13" s="30">
        <v>4.94278185069561</v>
      </c>
      <c r="E13" s="30">
        <v>7.5039960443973541</v>
      </c>
      <c r="F13" s="30">
        <v>5.0341665744781494</v>
      </c>
      <c r="G13" s="30">
        <v>5.0262235105037689</v>
      </c>
      <c r="H13" s="30">
        <v>5.3155813366174698</v>
      </c>
      <c r="I13" s="30">
        <v>5.5929102003574371</v>
      </c>
      <c r="J13" s="30">
        <v>8.9244619011878967</v>
      </c>
      <c r="K13" s="30">
        <v>7.0084430277347565</v>
      </c>
      <c r="L13" s="46">
        <v>7.0910394191741943</v>
      </c>
    </row>
    <row r="14" spans="1:12" x14ac:dyDescent="0.2">
      <c r="B14" s="331"/>
      <c r="C14" s="114" t="s">
        <v>229</v>
      </c>
      <c r="D14" s="30">
        <v>49.496778845787048</v>
      </c>
      <c r="E14" s="30">
        <v>49.981287121772766</v>
      </c>
      <c r="F14" s="30">
        <v>49.882122874259949</v>
      </c>
      <c r="G14" s="30">
        <v>49.753469228744507</v>
      </c>
      <c r="H14" s="30">
        <v>48.126816749572754</v>
      </c>
      <c r="I14" s="30">
        <v>47.490057349205017</v>
      </c>
      <c r="J14" s="30">
        <v>51.776260137557983</v>
      </c>
      <c r="K14" s="30">
        <v>48.164579272270203</v>
      </c>
      <c r="L14" s="46">
        <v>48.487341403961182</v>
      </c>
    </row>
    <row r="15" spans="1:12" x14ac:dyDescent="0.2">
      <c r="B15" s="329" t="s">
        <v>299</v>
      </c>
      <c r="C15" s="114" t="s">
        <v>227</v>
      </c>
      <c r="D15" s="30">
        <v>50.650286674499512</v>
      </c>
      <c r="E15" s="30">
        <v>48.802509903907776</v>
      </c>
      <c r="F15" s="30">
        <v>49.831238389015198</v>
      </c>
      <c r="G15" s="30">
        <v>51.058989763259888</v>
      </c>
      <c r="H15" s="30">
        <v>52.116388082504272</v>
      </c>
      <c r="I15" s="30">
        <v>52.93574333190918</v>
      </c>
      <c r="J15" s="30">
        <v>44.220620393753052</v>
      </c>
      <c r="K15" s="30">
        <v>50.190442800521851</v>
      </c>
      <c r="L15" s="46">
        <v>53.123360872268677</v>
      </c>
    </row>
    <row r="16" spans="1:12" x14ac:dyDescent="0.2">
      <c r="B16" s="330"/>
      <c r="C16" s="114" t="s">
        <v>228</v>
      </c>
      <c r="D16" s="30">
        <v>4.568592831492424</v>
      </c>
      <c r="E16" s="30">
        <v>5.9869993478059769</v>
      </c>
      <c r="F16" s="30">
        <v>4.5765295624732971</v>
      </c>
      <c r="G16" s="30">
        <v>4.06498983502388</v>
      </c>
      <c r="H16" s="30">
        <v>4.4357746839523315</v>
      </c>
      <c r="I16" s="30">
        <v>5.5331185460090637</v>
      </c>
      <c r="J16" s="30">
        <v>7.9007714986801147</v>
      </c>
      <c r="K16" s="30">
        <v>5.895237997174263</v>
      </c>
      <c r="L16" s="46">
        <v>6.3665978610515594</v>
      </c>
    </row>
    <row r="17" spans="2:12" x14ac:dyDescent="0.2">
      <c r="B17" s="331"/>
      <c r="C17" s="114" t="s">
        <v>229</v>
      </c>
      <c r="D17" s="30">
        <v>44.781121611595154</v>
      </c>
      <c r="E17" s="30">
        <v>45.210492610931396</v>
      </c>
      <c r="F17" s="30">
        <v>45.592230558395386</v>
      </c>
      <c r="G17" s="30">
        <v>44.876018166542053</v>
      </c>
      <c r="H17" s="30">
        <v>43.447840213775635</v>
      </c>
      <c r="I17" s="30">
        <v>41.531136631965637</v>
      </c>
      <c r="J17" s="30">
        <v>47.878608107566833</v>
      </c>
      <c r="K17" s="30">
        <v>43.914318084716797</v>
      </c>
      <c r="L17" s="46">
        <v>40.510043501853943</v>
      </c>
    </row>
    <row r="18" spans="2:12" x14ac:dyDescent="0.2">
      <c r="B18" s="329" t="s">
        <v>300</v>
      </c>
      <c r="C18" s="114" t="s">
        <v>227</v>
      </c>
      <c r="D18" s="30">
        <v>53.947120904922485</v>
      </c>
      <c r="E18" s="30">
        <v>51.415020227432251</v>
      </c>
      <c r="F18" s="30">
        <v>54.198968410491943</v>
      </c>
      <c r="G18" s="30">
        <v>55.939596891403198</v>
      </c>
      <c r="H18" s="30">
        <v>57.106173038482666</v>
      </c>
      <c r="I18" s="30">
        <v>57.587891817092896</v>
      </c>
      <c r="J18" s="30">
        <v>48.642498254776001</v>
      </c>
      <c r="K18" s="30">
        <v>57.304400205612183</v>
      </c>
      <c r="L18" s="46">
        <v>59.349673986434937</v>
      </c>
    </row>
    <row r="19" spans="2:12" x14ac:dyDescent="0.2">
      <c r="B19" s="330" t="s">
        <v>244</v>
      </c>
      <c r="C19" s="114" t="s">
        <v>228</v>
      </c>
      <c r="D19" s="30">
        <v>3.5421919077634811</v>
      </c>
      <c r="E19" s="30">
        <v>5.0311259925365448</v>
      </c>
      <c r="F19" s="30">
        <v>4.1581206023693085</v>
      </c>
      <c r="G19" s="30">
        <v>3.9225853979587555</v>
      </c>
      <c r="H19" s="30">
        <v>4.0626794099807739</v>
      </c>
      <c r="I19" s="30">
        <v>4.2998995631933212</v>
      </c>
      <c r="J19" s="30">
        <v>7.5000755488872528</v>
      </c>
      <c r="K19" s="30">
        <v>5.2213560789823532</v>
      </c>
      <c r="L19" s="46">
        <v>5.2275191992521286</v>
      </c>
    </row>
    <row r="20" spans="2:12" x14ac:dyDescent="0.2">
      <c r="B20" s="331" t="s">
        <v>244</v>
      </c>
      <c r="C20" s="114" t="s">
        <v>229</v>
      </c>
      <c r="D20" s="30">
        <v>42.510688304901123</v>
      </c>
      <c r="E20" s="30">
        <v>43.553853034973145</v>
      </c>
      <c r="F20" s="30">
        <v>41.642910242080688</v>
      </c>
      <c r="G20" s="30">
        <v>40.137818455696106</v>
      </c>
      <c r="H20" s="30">
        <v>38.83114755153656</v>
      </c>
      <c r="I20" s="30">
        <v>38.112208247184753</v>
      </c>
      <c r="J20" s="30">
        <v>43.857425451278687</v>
      </c>
      <c r="K20" s="30">
        <v>37.474244832992554</v>
      </c>
      <c r="L20" s="46">
        <v>35.422807931900024</v>
      </c>
    </row>
    <row r="21" spans="2:12" x14ac:dyDescent="0.2">
      <c r="B21" s="329" t="s">
        <v>301</v>
      </c>
      <c r="C21" s="114" t="s">
        <v>227</v>
      </c>
      <c r="D21" s="30">
        <v>58.066010475158691</v>
      </c>
      <c r="E21" s="30">
        <v>57.374554872512817</v>
      </c>
      <c r="F21" s="30">
        <v>57.972115278244019</v>
      </c>
      <c r="G21" s="30">
        <v>60.064941644668579</v>
      </c>
      <c r="H21" s="30">
        <v>61.19045615196228</v>
      </c>
      <c r="I21" s="30">
        <v>62.467700242996216</v>
      </c>
      <c r="J21" s="30">
        <v>54.741549491882324</v>
      </c>
      <c r="K21" s="30">
        <v>64.071518182754517</v>
      </c>
      <c r="L21" s="46">
        <v>64.736056327819824</v>
      </c>
    </row>
    <row r="22" spans="2:12" x14ac:dyDescent="0.2">
      <c r="B22" s="330" t="s">
        <v>245</v>
      </c>
      <c r="C22" s="114" t="s">
        <v>228</v>
      </c>
      <c r="D22" s="30">
        <v>3.0930377542972565</v>
      </c>
      <c r="E22" s="30">
        <v>4.2079925537109375</v>
      </c>
      <c r="F22" s="30">
        <v>3.7407651543617249</v>
      </c>
      <c r="G22" s="30">
        <v>2.9062962159514427</v>
      </c>
      <c r="H22" s="30">
        <v>3.8632247596979141</v>
      </c>
      <c r="I22" s="30">
        <v>4.4046096503734589</v>
      </c>
      <c r="J22" s="30">
        <v>6.4151383936405182</v>
      </c>
      <c r="K22" s="30">
        <v>4.1761364787817001</v>
      </c>
      <c r="L22" s="46">
        <v>4.5486673712730408</v>
      </c>
    </row>
    <row r="23" spans="2:12" x14ac:dyDescent="0.2">
      <c r="B23" s="331" t="s">
        <v>245</v>
      </c>
      <c r="C23" s="114" t="s">
        <v>229</v>
      </c>
      <c r="D23" s="30">
        <v>38.840955495834351</v>
      </c>
      <c r="E23" s="30">
        <v>38.417452573776245</v>
      </c>
      <c r="F23" s="30">
        <v>38.287118077278137</v>
      </c>
      <c r="G23" s="30">
        <v>37.028759717941284</v>
      </c>
      <c r="H23" s="30">
        <v>34.946316480636597</v>
      </c>
      <c r="I23" s="30">
        <v>33.127689361572266</v>
      </c>
      <c r="J23" s="30">
        <v>38.843309879302979</v>
      </c>
      <c r="K23" s="30">
        <v>31.752344965934753</v>
      </c>
      <c r="L23" s="46">
        <v>30.715274810791016</v>
      </c>
    </row>
    <row r="24" spans="2:12" x14ac:dyDescent="0.2">
      <c r="B24" s="329" t="s">
        <v>302</v>
      </c>
      <c r="C24" s="114" t="s">
        <v>227</v>
      </c>
      <c r="D24" s="30">
        <v>62.535136938095093</v>
      </c>
      <c r="E24" s="30">
        <v>60.803115367889404</v>
      </c>
      <c r="F24" s="30">
        <v>63.3201003074646</v>
      </c>
      <c r="G24" s="30">
        <v>64.975279569625854</v>
      </c>
      <c r="H24" s="30">
        <v>66.511404514312744</v>
      </c>
      <c r="I24" s="30">
        <v>68.594461679458618</v>
      </c>
      <c r="J24" s="30">
        <v>62.430262565612793</v>
      </c>
      <c r="K24" s="30">
        <v>70.205020904541016</v>
      </c>
      <c r="L24" s="46">
        <v>70.815956592559814</v>
      </c>
    </row>
    <row r="25" spans="2:12" x14ac:dyDescent="0.2">
      <c r="B25" s="330" t="s">
        <v>246</v>
      </c>
      <c r="C25" s="114" t="s">
        <v>228</v>
      </c>
      <c r="D25" s="30">
        <v>2.6531189680099487</v>
      </c>
      <c r="E25" s="30">
        <v>4.0851611644029617</v>
      </c>
      <c r="F25" s="30">
        <v>2.3612894117832184</v>
      </c>
      <c r="G25" s="30">
        <v>2.3854220286011696</v>
      </c>
      <c r="H25" s="30">
        <v>2.9716283082962036</v>
      </c>
      <c r="I25" s="30">
        <v>3.299359604716301</v>
      </c>
      <c r="J25" s="30">
        <v>4.9401447176933289</v>
      </c>
      <c r="K25" s="30">
        <v>4.0389049798250198</v>
      </c>
      <c r="L25" s="46">
        <v>3.7661351263523102</v>
      </c>
    </row>
    <row r="26" spans="2:12" x14ac:dyDescent="0.2">
      <c r="B26" s="331" t="s">
        <v>246</v>
      </c>
      <c r="C26" s="114" t="s">
        <v>229</v>
      </c>
      <c r="D26" s="30">
        <v>34.811747074127197</v>
      </c>
      <c r="E26" s="30">
        <v>35.111725330352783</v>
      </c>
      <c r="F26" s="30">
        <v>34.318608045578003</v>
      </c>
      <c r="G26" s="30">
        <v>32.639294862747192</v>
      </c>
      <c r="H26" s="30">
        <v>30.516967177391052</v>
      </c>
      <c r="I26" s="30">
        <v>28.106176853179932</v>
      </c>
      <c r="J26" s="30">
        <v>32.629594206809998</v>
      </c>
      <c r="K26" s="30">
        <v>25.756072998046875</v>
      </c>
      <c r="L26" s="46">
        <v>25.417909026145935</v>
      </c>
    </row>
    <row r="27" spans="2:12" x14ac:dyDescent="0.2">
      <c r="B27" s="329" t="s">
        <v>303</v>
      </c>
      <c r="C27" s="114" t="s">
        <v>227</v>
      </c>
      <c r="D27" s="30">
        <v>64.941686391830444</v>
      </c>
      <c r="E27" s="30">
        <v>64.760571718215942</v>
      </c>
      <c r="F27" s="30">
        <v>65.350860357284546</v>
      </c>
      <c r="G27" s="30">
        <v>67.893993854522705</v>
      </c>
      <c r="H27" s="30">
        <v>70.406907796859741</v>
      </c>
      <c r="I27" s="30">
        <v>72.620201110839844</v>
      </c>
      <c r="J27" s="30">
        <v>67.42059588432312</v>
      </c>
      <c r="K27" s="30">
        <v>74.229311943054199</v>
      </c>
      <c r="L27" s="46">
        <v>75.781542062759399</v>
      </c>
    </row>
    <row r="28" spans="2:12" x14ac:dyDescent="0.2">
      <c r="B28" s="330" t="s">
        <v>247</v>
      </c>
      <c r="C28" s="114" t="s">
        <v>228</v>
      </c>
      <c r="D28" s="30">
        <v>2.3613592609763145</v>
      </c>
      <c r="E28" s="30">
        <v>3.4861799329519272</v>
      </c>
      <c r="F28" s="30">
        <v>2.8412902727723122</v>
      </c>
      <c r="G28" s="30">
        <v>2.9135949909687042</v>
      </c>
      <c r="H28" s="30">
        <v>2.486252598464489</v>
      </c>
      <c r="I28" s="30">
        <v>2.6764055714011192</v>
      </c>
      <c r="J28" s="30">
        <v>3.851110115647316</v>
      </c>
      <c r="K28" s="30">
        <v>3.3420894294977188</v>
      </c>
      <c r="L28" s="46">
        <v>3.5100046545267105</v>
      </c>
    </row>
    <row r="29" spans="2:12" x14ac:dyDescent="0.2">
      <c r="B29" s="331" t="s">
        <v>247</v>
      </c>
      <c r="C29" s="114" t="s">
        <v>229</v>
      </c>
      <c r="D29" s="30">
        <v>32.696956396102905</v>
      </c>
      <c r="E29" s="30">
        <v>31.753244996070862</v>
      </c>
      <c r="F29" s="30">
        <v>31.807845830917358</v>
      </c>
      <c r="G29" s="30">
        <v>29.19241189956665</v>
      </c>
      <c r="H29" s="30">
        <v>27.106839418411255</v>
      </c>
      <c r="I29" s="30">
        <v>24.703392386436462</v>
      </c>
      <c r="J29" s="30">
        <v>28.728294372558594</v>
      </c>
      <c r="K29" s="30">
        <v>22.428601980209351</v>
      </c>
      <c r="L29" s="46">
        <v>20.708450675010681</v>
      </c>
    </row>
    <row r="30" spans="2:12" x14ac:dyDescent="0.2">
      <c r="B30" s="329" t="s">
        <v>304</v>
      </c>
      <c r="C30" s="114" t="s">
        <v>227</v>
      </c>
      <c r="D30" s="30">
        <v>67.08490252494812</v>
      </c>
      <c r="E30" s="30">
        <v>65.792876482009888</v>
      </c>
      <c r="F30" s="30">
        <v>68.134284019470215</v>
      </c>
      <c r="G30" s="30">
        <v>71.569013595581055</v>
      </c>
      <c r="H30" s="30">
        <v>72.896981239318848</v>
      </c>
      <c r="I30" s="30">
        <v>74.699926376342773</v>
      </c>
      <c r="J30" s="30">
        <v>72.204387187957764</v>
      </c>
      <c r="K30" s="30">
        <v>78.027468919754028</v>
      </c>
      <c r="L30" s="46">
        <v>79.209351539611816</v>
      </c>
    </row>
    <row r="31" spans="2:12" x14ac:dyDescent="0.2">
      <c r="B31" s="330" t="s">
        <v>248</v>
      </c>
      <c r="C31" s="114" t="s">
        <v>228</v>
      </c>
      <c r="D31" s="30">
        <v>2.1661391481757164</v>
      </c>
      <c r="E31" s="30">
        <v>2.6970462873578072</v>
      </c>
      <c r="F31" s="30">
        <v>1.731676422059536</v>
      </c>
      <c r="G31" s="30">
        <v>1.8973613157868385</v>
      </c>
      <c r="H31" s="30">
        <v>2.2704940289258957</v>
      </c>
      <c r="I31" s="30">
        <v>2.3580869659781456</v>
      </c>
      <c r="J31" s="30">
        <v>3.3131144940853119</v>
      </c>
      <c r="K31" s="30">
        <v>2.7604622766375542</v>
      </c>
      <c r="L31" s="46">
        <v>2.3467546328902245</v>
      </c>
    </row>
    <row r="32" spans="2:12" x14ac:dyDescent="0.2">
      <c r="B32" s="331" t="s">
        <v>248</v>
      </c>
      <c r="C32" s="114" t="s">
        <v>229</v>
      </c>
      <c r="D32" s="30">
        <v>30.748960375785828</v>
      </c>
      <c r="E32" s="30">
        <v>31.510078907012939</v>
      </c>
      <c r="F32" s="30">
        <v>30.134043097496033</v>
      </c>
      <c r="G32" s="30">
        <v>26.533627510070801</v>
      </c>
      <c r="H32" s="30">
        <v>24.832522869110107</v>
      </c>
      <c r="I32" s="30">
        <v>22.941984236240387</v>
      </c>
      <c r="J32" s="30">
        <v>24.482497572898865</v>
      </c>
      <c r="K32" s="30">
        <v>19.212071597576141</v>
      </c>
      <c r="L32" s="46">
        <v>18.443894386291504</v>
      </c>
    </row>
    <row r="33" spans="2:12" x14ac:dyDescent="0.2">
      <c r="B33" s="329" t="s">
        <v>305</v>
      </c>
      <c r="C33" s="114" t="s">
        <v>227</v>
      </c>
      <c r="D33" s="30">
        <v>72.905361652374268</v>
      </c>
      <c r="E33" s="30">
        <v>72.373312711715698</v>
      </c>
      <c r="F33" s="30">
        <v>74.417853355407715</v>
      </c>
      <c r="G33" s="30">
        <v>79.345911741256714</v>
      </c>
      <c r="H33" s="30">
        <v>79.273593425750732</v>
      </c>
      <c r="I33" s="30">
        <v>80.702292919158936</v>
      </c>
      <c r="J33" s="30">
        <v>82.740569114685059</v>
      </c>
      <c r="K33" s="30">
        <v>84.143185615539551</v>
      </c>
      <c r="L33" s="46">
        <v>84.465175867080688</v>
      </c>
    </row>
    <row r="34" spans="2:12" x14ac:dyDescent="0.2">
      <c r="B34" s="330" t="s">
        <v>249</v>
      </c>
      <c r="C34" s="114" t="s">
        <v>228</v>
      </c>
      <c r="D34" s="30">
        <v>1.6022847965359688</v>
      </c>
      <c r="E34" s="30">
        <v>2.7722153812646866</v>
      </c>
      <c r="F34" s="30">
        <v>1.5683356672525406</v>
      </c>
      <c r="G34" s="30">
        <v>2.0288245752453804</v>
      </c>
      <c r="H34" s="30">
        <v>2.0117742940783501</v>
      </c>
      <c r="I34" s="30">
        <v>1.8252197653055191</v>
      </c>
      <c r="J34" s="30">
        <v>2.2101117298007011</v>
      </c>
      <c r="K34" s="30">
        <v>1.5407834202051163</v>
      </c>
      <c r="L34" s="46">
        <v>2.323496900498867</v>
      </c>
    </row>
    <row r="35" spans="2:12" x14ac:dyDescent="0.2">
      <c r="B35" s="331" t="s">
        <v>249</v>
      </c>
      <c r="C35" s="114" t="s">
        <v>229</v>
      </c>
      <c r="D35" s="30">
        <v>25.492355227470398</v>
      </c>
      <c r="E35" s="30">
        <v>24.854473769664764</v>
      </c>
      <c r="F35" s="30">
        <v>24.013812839984894</v>
      </c>
      <c r="G35" s="30">
        <v>18.625266849994659</v>
      </c>
      <c r="H35" s="30">
        <v>18.714633584022522</v>
      </c>
      <c r="I35" s="30">
        <v>17.472487688064575</v>
      </c>
      <c r="J35" s="30">
        <v>15.049318969249725</v>
      </c>
      <c r="K35" s="30">
        <v>14.316028356552124</v>
      </c>
      <c r="L35" s="46">
        <v>13.21132481098175</v>
      </c>
    </row>
    <row r="36" spans="2:12" x14ac:dyDescent="0.2">
      <c r="B36" s="345" t="s">
        <v>10</v>
      </c>
      <c r="C36" s="142" t="s">
        <v>227</v>
      </c>
      <c r="D36" s="30">
        <v>54.326567642185054</v>
      </c>
      <c r="E36" s="30">
        <v>52.130675649451518</v>
      </c>
      <c r="F36" s="30">
        <v>54.0866281425361</v>
      </c>
      <c r="G36" s="30">
        <v>55.632953767071825</v>
      </c>
      <c r="H36" s="30">
        <v>56.581263044169773</v>
      </c>
      <c r="I36" s="30">
        <v>57.332595193969851</v>
      </c>
      <c r="J36" s="30">
        <v>51.159703493426321</v>
      </c>
      <c r="K36" s="30">
        <v>56.918564729217472</v>
      </c>
      <c r="L36" s="46">
        <v>57.569101624910125</v>
      </c>
    </row>
    <row r="37" spans="2:12" x14ac:dyDescent="0.2">
      <c r="B37" s="345" t="s">
        <v>281</v>
      </c>
      <c r="C37" s="142" t="s">
        <v>228</v>
      </c>
      <c r="D37" s="30">
        <v>4.2077708594607692</v>
      </c>
      <c r="E37" s="30">
        <v>5.7838167137742547</v>
      </c>
      <c r="F37" s="30">
        <v>4.3041755246039362</v>
      </c>
      <c r="G37" s="30">
        <v>4.069350394112119</v>
      </c>
      <c r="H37" s="30">
        <v>4.3966071329794367</v>
      </c>
      <c r="I37" s="30">
        <v>4.8003036716287406</v>
      </c>
      <c r="J37" s="30">
        <v>7.1033408969494065</v>
      </c>
      <c r="K37" s="30">
        <v>5.3770661115437175</v>
      </c>
      <c r="L37" s="46">
        <v>5.5286042859683713</v>
      </c>
    </row>
    <row r="38" spans="2:12" x14ac:dyDescent="0.2">
      <c r="B38" s="345" t="s">
        <v>281</v>
      </c>
      <c r="C38" s="142" t="s">
        <v>229</v>
      </c>
      <c r="D38" s="30">
        <v>41.465661498354187</v>
      </c>
      <c r="E38" s="30">
        <v>42.085507636774224</v>
      </c>
      <c r="F38" s="30">
        <v>41.609196332859973</v>
      </c>
      <c r="G38" s="30">
        <v>40.297695838816054</v>
      </c>
      <c r="H38" s="30">
        <v>39.022129822850786</v>
      </c>
      <c r="I38" s="30">
        <v>37.867101134401409</v>
      </c>
      <c r="J38" s="30">
        <v>41.736955609624275</v>
      </c>
      <c r="K38" s="30">
        <v>37.704369159238823</v>
      </c>
      <c r="L38" s="46">
        <v>36.902294089121504</v>
      </c>
    </row>
    <row r="39" spans="2:12" x14ac:dyDescent="0.2">
      <c r="B39" s="59"/>
      <c r="D39" s="168"/>
      <c r="E39" s="168"/>
      <c r="F39" s="168"/>
      <c r="G39" s="168"/>
      <c r="H39" s="168"/>
      <c r="I39" s="168"/>
      <c r="J39" s="168"/>
      <c r="K39" s="168"/>
      <c r="L39" s="168"/>
    </row>
    <row r="40" spans="2:12" x14ac:dyDescent="0.2">
      <c r="B40" s="326" t="s">
        <v>230</v>
      </c>
      <c r="C40" s="326"/>
      <c r="D40" s="326"/>
      <c r="E40" s="326"/>
      <c r="F40" s="326"/>
      <c r="G40" s="326"/>
      <c r="H40" s="326"/>
      <c r="I40" s="326"/>
      <c r="J40" s="326"/>
      <c r="K40" s="326"/>
      <c r="L40" s="326"/>
    </row>
    <row r="41" spans="2:12" x14ac:dyDescent="0.2">
      <c r="B41" s="350" t="s">
        <v>4</v>
      </c>
      <c r="C41" s="350"/>
      <c r="D41" s="14">
        <v>2006</v>
      </c>
      <c r="E41" s="14">
        <v>2009</v>
      </c>
      <c r="F41" s="14">
        <v>2011</v>
      </c>
      <c r="G41" s="14">
        <v>2013</v>
      </c>
      <c r="H41" s="14">
        <v>2015</v>
      </c>
      <c r="I41" s="14">
        <v>2017</v>
      </c>
      <c r="J41" s="14">
        <v>2020</v>
      </c>
      <c r="K41" s="14">
        <v>2022</v>
      </c>
      <c r="L41" s="14">
        <v>2024</v>
      </c>
    </row>
    <row r="42" spans="2:12" x14ac:dyDescent="0.2">
      <c r="B42" s="329" t="s">
        <v>296</v>
      </c>
      <c r="C42" s="19" t="s">
        <v>227</v>
      </c>
      <c r="D42" s="31">
        <v>363115</v>
      </c>
      <c r="E42" s="31">
        <v>298933</v>
      </c>
      <c r="F42" s="31">
        <v>369767</v>
      </c>
      <c r="G42" s="31">
        <v>365643</v>
      </c>
      <c r="H42" s="31">
        <v>370436</v>
      </c>
      <c r="I42" s="31">
        <v>379727</v>
      </c>
      <c r="J42" s="31">
        <v>299564</v>
      </c>
      <c r="K42" s="31">
        <v>282710</v>
      </c>
      <c r="L42" s="43">
        <v>240774</v>
      </c>
    </row>
    <row r="43" spans="2:12" x14ac:dyDescent="0.2">
      <c r="B43" s="330"/>
      <c r="C43" s="19" t="s">
        <v>228</v>
      </c>
      <c r="D43" s="31">
        <v>122588</v>
      </c>
      <c r="E43" s="31">
        <v>163793</v>
      </c>
      <c r="F43" s="31">
        <v>134118</v>
      </c>
      <c r="G43" s="31">
        <v>118009</v>
      </c>
      <c r="H43" s="31">
        <v>124820</v>
      </c>
      <c r="I43" s="31">
        <v>147457</v>
      </c>
      <c r="J43" s="31">
        <v>180776</v>
      </c>
      <c r="K43" s="31">
        <v>158920</v>
      </c>
      <c r="L43" s="43">
        <v>146103</v>
      </c>
    </row>
    <row r="44" spans="2:12" x14ac:dyDescent="0.2">
      <c r="B44" s="331"/>
      <c r="C44" s="19" t="s">
        <v>229</v>
      </c>
      <c r="D44" s="31">
        <v>713100</v>
      </c>
      <c r="E44" s="31">
        <v>784345</v>
      </c>
      <c r="F44" s="31">
        <v>805381</v>
      </c>
      <c r="G44" s="31">
        <v>839233</v>
      </c>
      <c r="H44" s="31">
        <v>855129</v>
      </c>
      <c r="I44" s="31">
        <v>902961</v>
      </c>
      <c r="J44" s="31">
        <v>906690</v>
      </c>
      <c r="K44" s="31">
        <v>1025349</v>
      </c>
      <c r="L44" s="43">
        <v>1045524</v>
      </c>
    </row>
    <row r="45" spans="2:12" x14ac:dyDescent="0.2">
      <c r="B45" s="329" t="s">
        <v>297</v>
      </c>
      <c r="C45" s="19" t="s">
        <v>227</v>
      </c>
      <c r="D45" s="31">
        <v>536089</v>
      </c>
      <c r="E45" s="31">
        <v>519992</v>
      </c>
      <c r="F45" s="31">
        <v>538282</v>
      </c>
      <c r="G45" s="31">
        <v>593972</v>
      </c>
      <c r="H45" s="31">
        <v>617124</v>
      </c>
      <c r="I45" s="31">
        <v>621306</v>
      </c>
      <c r="J45" s="31">
        <v>533165</v>
      </c>
      <c r="K45" s="31">
        <v>642399</v>
      </c>
      <c r="L45" s="43">
        <v>651146</v>
      </c>
    </row>
    <row r="46" spans="2:12" x14ac:dyDescent="0.2">
      <c r="B46" s="330"/>
      <c r="C46" s="19" t="s">
        <v>228</v>
      </c>
      <c r="D46" s="31">
        <v>87242</v>
      </c>
      <c r="E46" s="31">
        <v>117813</v>
      </c>
      <c r="F46" s="31">
        <v>85538</v>
      </c>
      <c r="G46" s="31">
        <v>91458</v>
      </c>
      <c r="H46" s="31">
        <v>103194</v>
      </c>
      <c r="I46" s="31">
        <v>105680</v>
      </c>
      <c r="J46" s="31">
        <v>197317</v>
      </c>
      <c r="K46" s="31">
        <v>138263</v>
      </c>
      <c r="L46" s="43">
        <v>158533</v>
      </c>
    </row>
    <row r="47" spans="2:12" x14ac:dyDescent="0.2">
      <c r="B47" s="331"/>
      <c r="C47" s="19" t="s">
        <v>229</v>
      </c>
      <c r="D47" s="31">
        <v>702763</v>
      </c>
      <c r="E47" s="31">
        <v>753113</v>
      </c>
      <c r="F47" s="31">
        <v>750977</v>
      </c>
      <c r="G47" s="31">
        <v>807736</v>
      </c>
      <c r="H47" s="31">
        <v>838339</v>
      </c>
      <c r="I47" s="31">
        <v>857822</v>
      </c>
      <c r="J47" s="31">
        <v>1043250</v>
      </c>
      <c r="K47" s="31">
        <v>988077</v>
      </c>
      <c r="L47" s="43">
        <v>1012789</v>
      </c>
    </row>
    <row r="48" spans="2:12" x14ac:dyDescent="0.2">
      <c r="B48" s="329" t="s">
        <v>298</v>
      </c>
      <c r="C48" s="19" t="s">
        <v>227</v>
      </c>
      <c r="D48" s="31">
        <v>605198</v>
      </c>
      <c r="E48" s="31">
        <v>595280</v>
      </c>
      <c r="F48" s="31">
        <v>667018</v>
      </c>
      <c r="G48" s="31">
        <v>673821</v>
      </c>
      <c r="H48" s="31">
        <v>728619</v>
      </c>
      <c r="I48" s="31">
        <v>781018</v>
      </c>
      <c r="J48" s="31">
        <v>731953</v>
      </c>
      <c r="K48" s="31">
        <v>811427</v>
      </c>
      <c r="L48" s="43">
        <v>809138</v>
      </c>
    </row>
    <row r="49" spans="1:12" x14ac:dyDescent="0.2">
      <c r="B49" s="330"/>
      <c r="C49" s="19" t="s">
        <v>228</v>
      </c>
      <c r="D49" s="31">
        <v>65657</v>
      </c>
      <c r="E49" s="31">
        <v>105069</v>
      </c>
      <c r="F49" s="31">
        <v>74481</v>
      </c>
      <c r="G49" s="31">
        <v>74895</v>
      </c>
      <c r="H49" s="31">
        <v>83188</v>
      </c>
      <c r="I49" s="31">
        <v>93104</v>
      </c>
      <c r="J49" s="31">
        <v>166219</v>
      </c>
      <c r="K49" s="31">
        <v>126862</v>
      </c>
      <c r="L49" s="43">
        <v>129163</v>
      </c>
    </row>
    <row r="50" spans="1:12" x14ac:dyDescent="0.2">
      <c r="A50" s="1"/>
      <c r="B50" s="331"/>
      <c r="C50" s="19" t="s">
        <v>229</v>
      </c>
      <c r="D50" s="31">
        <v>657486</v>
      </c>
      <c r="E50" s="31">
        <v>699825</v>
      </c>
      <c r="F50" s="31">
        <v>738011</v>
      </c>
      <c r="G50" s="31">
        <v>741369</v>
      </c>
      <c r="H50" s="31">
        <v>753177</v>
      </c>
      <c r="I50" s="31">
        <v>790557</v>
      </c>
      <c r="J50" s="31">
        <v>964338</v>
      </c>
      <c r="K50" s="31">
        <v>871842</v>
      </c>
      <c r="L50" s="43">
        <v>883195</v>
      </c>
    </row>
    <row r="51" spans="1:12" x14ac:dyDescent="0.2">
      <c r="B51" s="329" t="s">
        <v>299</v>
      </c>
      <c r="C51" s="19" t="s">
        <v>227</v>
      </c>
      <c r="D51" s="31">
        <v>668446</v>
      </c>
      <c r="E51" s="31">
        <v>693938</v>
      </c>
      <c r="F51" s="31">
        <v>718114</v>
      </c>
      <c r="G51" s="31">
        <v>793784</v>
      </c>
      <c r="H51" s="31">
        <v>801242</v>
      </c>
      <c r="I51" s="31">
        <v>858396</v>
      </c>
      <c r="J51" s="31">
        <v>723888</v>
      </c>
      <c r="K51" s="31">
        <v>884457</v>
      </c>
      <c r="L51" s="43">
        <v>987738</v>
      </c>
    </row>
    <row r="52" spans="1:12" x14ac:dyDescent="0.2">
      <c r="B52" s="330"/>
      <c r="C52" s="19" t="s">
        <v>228</v>
      </c>
      <c r="D52" s="31">
        <v>60293</v>
      </c>
      <c r="E52" s="31">
        <v>85131</v>
      </c>
      <c r="F52" s="31">
        <v>65952</v>
      </c>
      <c r="G52" s="31">
        <v>63196</v>
      </c>
      <c r="H52" s="31">
        <v>68196</v>
      </c>
      <c r="I52" s="31">
        <v>89724</v>
      </c>
      <c r="J52" s="31">
        <v>129335</v>
      </c>
      <c r="K52" s="31">
        <v>103886</v>
      </c>
      <c r="L52" s="43">
        <v>118376</v>
      </c>
    </row>
    <row r="53" spans="1:12" x14ac:dyDescent="0.2">
      <c r="B53" s="331"/>
      <c r="C53" s="19" t="s">
        <v>229</v>
      </c>
      <c r="D53" s="31">
        <v>590989</v>
      </c>
      <c r="E53" s="31">
        <v>642862</v>
      </c>
      <c r="F53" s="31">
        <v>657026</v>
      </c>
      <c r="G53" s="31">
        <v>697661</v>
      </c>
      <c r="H53" s="31">
        <v>667971</v>
      </c>
      <c r="I53" s="31">
        <v>673461</v>
      </c>
      <c r="J53" s="31">
        <v>783769</v>
      </c>
      <c r="K53" s="31">
        <v>773859</v>
      </c>
      <c r="L53" s="43">
        <v>753215</v>
      </c>
    </row>
    <row r="54" spans="1:12" x14ac:dyDescent="0.2">
      <c r="B54" s="329" t="s">
        <v>300</v>
      </c>
      <c r="C54" s="19" t="s">
        <v>227</v>
      </c>
      <c r="D54" s="31">
        <v>688847</v>
      </c>
      <c r="E54" s="31">
        <v>719128</v>
      </c>
      <c r="F54" s="31">
        <v>821303</v>
      </c>
      <c r="G54" s="31">
        <v>839311</v>
      </c>
      <c r="H54" s="31">
        <v>885574</v>
      </c>
      <c r="I54" s="31">
        <v>909709</v>
      </c>
      <c r="J54" s="31">
        <v>836435</v>
      </c>
      <c r="K54" s="31">
        <v>1010688</v>
      </c>
      <c r="L54" s="43">
        <v>1114975</v>
      </c>
    </row>
    <row r="55" spans="1:12" x14ac:dyDescent="0.2">
      <c r="B55" s="330" t="s">
        <v>244</v>
      </c>
      <c r="C55" s="19" t="s">
        <v>228</v>
      </c>
      <c r="D55" s="31">
        <v>45230</v>
      </c>
      <c r="E55" s="31">
        <v>70369</v>
      </c>
      <c r="F55" s="31">
        <v>63010</v>
      </c>
      <c r="G55" s="31">
        <v>58854</v>
      </c>
      <c r="H55" s="31">
        <v>63002</v>
      </c>
      <c r="I55" s="31">
        <v>67925</v>
      </c>
      <c r="J55" s="31">
        <v>128968</v>
      </c>
      <c r="K55" s="31">
        <v>92090</v>
      </c>
      <c r="L55" s="43">
        <v>98207</v>
      </c>
    </row>
    <row r="56" spans="1:12" x14ac:dyDescent="0.2">
      <c r="B56" s="331" t="s">
        <v>244</v>
      </c>
      <c r="C56" s="19" t="s">
        <v>229</v>
      </c>
      <c r="D56" s="31">
        <v>542816</v>
      </c>
      <c r="E56" s="31">
        <v>609176</v>
      </c>
      <c r="F56" s="31">
        <v>631035</v>
      </c>
      <c r="G56" s="31">
        <v>602223</v>
      </c>
      <c r="H56" s="31">
        <v>602174</v>
      </c>
      <c r="I56" s="31">
        <v>602054</v>
      </c>
      <c r="J56" s="31">
        <v>754153</v>
      </c>
      <c r="K56" s="31">
        <v>660940</v>
      </c>
      <c r="L56" s="43">
        <v>665472</v>
      </c>
    </row>
    <row r="57" spans="1:12" x14ac:dyDescent="0.2">
      <c r="B57" s="329" t="s">
        <v>301</v>
      </c>
      <c r="C57" s="19" t="s">
        <v>227</v>
      </c>
      <c r="D57" s="31">
        <v>767333</v>
      </c>
      <c r="E57" s="31">
        <v>777762</v>
      </c>
      <c r="F57" s="31">
        <v>815070</v>
      </c>
      <c r="G57" s="31">
        <v>900469</v>
      </c>
      <c r="H57" s="31">
        <v>951541</v>
      </c>
      <c r="I57" s="31">
        <v>999898</v>
      </c>
      <c r="J57" s="31">
        <v>950298</v>
      </c>
      <c r="K57" s="31">
        <v>1120862</v>
      </c>
      <c r="L57" s="43">
        <v>1165932</v>
      </c>
    </row>
    <row r="58" spans="1:12" x14ac:dyDescent="0.2">
      <c r="B58" s="330" t="s">
        <v>245</v>
      </c>
      <c r="C58" s="19" t="s">
        <v>228</v>
      </c>
      <c r="D58" s="31">
        <v>40874</v>
      </c>
      <c r="E58" s="31">
        <v>57043</v>
      </c>
      <c r="F58" s="31">
        <v>52594</v>
      </c>
      <c r="G58" s="31">
        <v>43570</v>
      </c>
      <c r="H58" s="31">
        <v>60075</v>
      </c>
      <c r="I58" s="31">
        <v>70503</v>
      </c>
      <c r="J58" s="31">
        <v>111365</v>
      </c>
      <c r="K58" s="31">
        <v>73057</v>
      </c>
      <c r="L58" s="43">
        <v>81924</v>
      </c>
    </row>
    <row r="59" spans="1:12" x14ac:dyDescent="0.2">
      <c r="B59" s="331" t="s">
        <v>245</v>
      </c>
      <c r="C59" s="19" t="s">
        <v>229</v>
      </c>
      <c r="D59" s="31">
        <v>513277</v>
      </c>
      <c r="E59" s="31">
        <v>520782</v>
      </c>
      <c r="F59" s="31">
        <v>538305</v>
      </c>
      <c r="G59" s="31">
        <v>555120</v>
      </c>
      <c r="H59" s="31">
        <v>543432</v>
      </c>
      <c r="I59" s="31">
        <v>530263</v>
      </c>
      <c r="J59" s="31">
        <v>674309</v>
      </c>
      <c r="K59" s="31">
        <v>555473</v>
      </c>
      <c r="L59" s="43">
        <v>553199</v>
      </c>
    </row>
    <row r="60" spans="1:12" x14ac:dyDescent="0.2">
      <c r="B60" s="329" t="s">
        <v>302</v>
      </c>
      <c r="C60" s="19" t="s">
        <v>227</v>
      </c>
      <c r="D60" s="31">
        <v>799603</v>
      </c>
      <c r="E60" s="31">
        <v>813390</v>
      </c>
      <c r="F60" s="31">
        <v>867253</v>
      </c>
      <c r="G60" s="31">
        <v>897154</v>
      </c>
      <c r="H60" s="31">
        <v>949719</v>
      </c>
      <c r="I60" s="31">
        <v>1036913</v>
      </c>
      <c r="J60" s="31">
        <v>989200</v>
      </c>
      <c r="K60" s="31">
        <v>1200588</v>
      </c>
      <c r="L60" s="43">
        <v>1152194</v>
      </c>
    </row>
    <row r="61" spans="1:12" x14ac:dyDescent="0.2">
      <c r="B61" s="330" t="s">
        <v>246</v>
      </c>
      <c r="C61" s="19" t="s">
        <v>228</v>
      </c>
      <c r="D61" s="31">
        <v>33924</v>
      </c>
      <c r="E61" s="31">
        <v>54649</v>
      </c>
      <c r="F61" s="31">
        <v>32341</v>
      </c>
      <c r="G61" s="31">
        <v>32937</v>
      </c>
      <c r="H61" s="31">
        <v>42432</v>
      </c>
      <c r="I61" s="31">
        <v>49875</v>
      </c>
      <c r="J61" s="31">
        <v>78276</v>
      </c>
      <c r="K61" s="31">
        <v>69070</v>
      </c>
      <c r="L61" s="43">
        <v>61276</v>
      </c>
    </row>
    <row r="62" spans="1:12" x14ac:dyDescent="0.2">
      <c r="B62" s="331" t="s">
        <v>246</v>
      </c>
      <c r="C62" s="19" t="s">
        <v>229</v>
      </c>
      <c r="D62" s="31">
        <v>445119</v>
      </c>
      <c r="E62" s="31">
        <v>469705</v>
      </c>
      <c r="F62" s="31">
        <v>470039</v>
      </c>
      <c r="G62" s="31">
        <v>450671</v>
      </c>
      <c r="H62" s="31">
        <v>435753</v>
      </c>
      <c r="I62" s="31">
        <v>424869</v>
      </c>
      <c r="J62" s="31">
        <v>517012</v>
      </c>
      <c r="K62" s="31">
        <v>440459</v>
      </c>
      <c r="L62" s="43">
        <v>413556</v>
      </c>
    </row>
    <row r="63" spans="1:12" x14ac:dyDescent="0.2">
      <c r="B63" s="329" t="s">
        <v>303</v>
      </c>
      <c r="C63" s="19" t="s">
        <v>227</v>
      </c>
      <c r="D63" s="31">
        <v>791695</v>
      </c>
      <c r="E63" s="31">
        <v>830884</v>
      </c>
      <c r="F63" s="31">
        <v>881491</v>
      </c>
      <c r="G63" s="31">
        <v>918677</v>
      </c>
      <c r="H63" s="31">
        <v>988570</v>
      </c>
      <c r="I63" s="31">
        <v>999299</v>
      </c>
      <c r="J63" s="31">
        <v>1006098</v>
      </c>
      <c r="K63" s="31">
        <v>1062237</v>
      </c>
      <c r="L63" s="43">
        <v>1144343</v>
      </c>
    </row>
    <row r="64" spans="1:12" x14ac:dyDescent="0.2">
      <c r="B64" s="330" t="s">
        <v>247</v>
      </c>
      <c r="C64" s="19" t="s">
        <v>228</v>
      </c>
      <c r="D64" s="31">
        <v>28787</v>
      </c>
      <c r="E64" s="31">
        <v>44728</v>
      </c>
      <c r="F64" s="31">
        <v>38325</v>
      </c>
      <c r="G64" s="31">
        <v>39424</v>
      </c>
      <c r="H64" s="31">
        <v>34909</v>
      </c>
      <c r="I64" s="31">
        <v>36829</v>
      </c>
      <c r="J64" s="31">
        <v>57469</v>
      </c>
      <c r="K64" s="31">
        <v>47826</v>
      </c>
      <c r="L64" s="43">
        <v>53003</v>
      </c>
    </row>
    <row r="65" spans="2:20" x14ac:dyDescent="0.2">
      <c r="B65" s="331" t="s">
        <v>247</v>
      </c>
      <c r="C65" s="19" t="s">
        <v>229</v>
      </c>
      <c r="D65" s="31">
        <v>398604</v>
      </c>
      <c r="E65" s="31">
        <v>407397</v>
      </c>
      <c r="F65" s="31">
        <v>429043</v>
      </c>
      <c r="G65" s="31">
        <v>395004</v>
      </c>
      <c r="H65" s="31">
        <v>380602</v>
      </c>
      <c r="I65" s="31">
        <v>339934</v>
      </c>
      <c r="J65" s="31">
        <v>428704</v>
      </c>
      <c r="K65" s="31">
        <v>320958</v>
      </c>
      <c r="L65" s="43">
        <v>312709</v>
      </c>
    </row>
    <row r="66" spans="2:20" x14ac:dyDescent="0.2">
      <c r="B66" s="329" t="s">
        <v>304</v>
      </c>
      <c r="C66" s="19" t="s">
        <v>227</v>
      </c>
      <c r="D66" s="31">
        <v>790721</v>
      </c>
      <c r="E66" s="31">
        <v>801625</v>
      </c>
      <c r="F66" s="31">
        <v>844598</v>
      </c>
      <c r="G66" s="31">
        <v>914302</v>
      </c>
      <c r="H66" s="31">
        <v>933970</v>
      </c>
      <c r="I66" s="31">
        <v>998750</v>
      </c>
      <c r="J66" s="31">
        <v>1011938</v>
      </c>
      <c r="K66" s="31">
        <v>1092880</v>
      </c>
      <c r="L66" s="43">
        <v>1131965</v>
      </c>
    </row>
    <row r="67" spans="2:20" x14ac:dyDescent="0.2">
      <c r="B67" s="330" t="s">
        <v>248</v>
      </c>
      <c r="C67" s="19" t="s">
        <v>228</v>
      </c>
      <c r="D67" s="31">
        <v>25532</v>
      </c>
      <c r="E67" s="31">
        <v>32861</v>
      </c>
      <c r="F67" s="31">
        <v>21466</v>
      </c>
      <c r="G67" s="31">
        <v>24239</v>
      </c>
      <c r="H67" s="31">
        <v>29090</v>
      </c>
      <c r="I67" s="31">
        <v>31528</v>
      </c>
      <c r="J67" s="31">
        <v>46433</v>
      </c>
      <c r="K67" s="31">
        <v>38664</v>
      </c>
      <c r="L67" s="43">
        <v>33537</v>
      </c>
    </row>
    <row r="68" spans="2:20" x14ac:dyDescent="0.2">
      <c r="B68" s="331" t="s">
        <v>248</v>
      </c>
      <c r="C68" s="19" t="s">
        <v>229</v>
      </c>
      <c r="D68" s="31">
        <v>362434</v>
      </c>
      <c r="E68" s="31">
        <v>383921</v>
      </c>
      <c r="F68" s="31">
        <v>373544</v>
      </c>
      <c r="G68" s="31">
        <v>338970</v>
      </c>
      <c r="H68" s="31">
        <v>318159</v>
      </c>
      <c r="I68" s="31">
        <v>306738</v>
      </c>
      <c r="J68" s="31">
        <v>343120</v>
      </c>
      <c r="K68" s="31">
        <v>269091</v>
      </c>
      <c r="L68" s="43">
        <v>263578</v>
      </c>
    </row>
    <row r="69" spans="2:20" x14ac:dyDescent="0.2">
      <c r="B69" s="329" t="s">
        <v>305</v>
      </c>
      <c r="C69" s="19" t="s">
        <v>227</v>
      </c>
      <c r="D69" s="31">
        <v>753813</v>
      </c>
      <c r="E69" s="31">
        <v>792233</v>
      </c>
      <c r="F69" s="31">
        <v>806179</v>
      </c>
      <c r="G69" s="31">
        <v>863416</v>
      </c>
      <c r="H69" s="31">
        <v>874314</v>
      </c>
      <c r="I69" s="31">
        <v>916933</v>
      </c>
      <c r="J69" s="31">
        <v>990815</v>
      </c>
      <c r="K69" s="31">
        <v>1068239</v>
      </c>
      <c r="L69" s="43">
        <v>1057352</v>
      </c>
    </row>
    <row r="70" spans="2:20" x14ac:dyDescent="0.2">
      <c r="B70" s="330" t="s">
        <v>249</v>
      </c>
      <c r="C70" s="19" t="s">
        <v>228</v>
      </c>
      <c r="D70" s="31">
        <v>16567</v>
      </c>
      <c r="E70" s="31">
        <v>30346</v>
      </c>
      <c r="F70" s="31">
        <v>16990</v>
      </c>
      <c r="G70" s="31">
        <v>22077</v>
      </c>
      <c r="H70" s="31">
        <v>22188</v>
      </c>
      <c r="I70" s="31">
        <v>20738</v>
      </c>
      <c r="J70" s="31">
        <v>26466</v>
      </c>
      <c r="K70" s="31">
        <v>19561</v>
      </c>
      <c r="L70" s="43">
        <v>29086</v>
      </c>
    </row>
    <row r="71" spans="2:20" x14ac:dyDescent="0.2">
      <c r="B71" s="331" t="s">
        <v>249</v>
      </c>
      <c r="C71" s="19" t="s">
        <v>229</v>
      </c>
      <c r="D71" s="31">
        <v>263581</v>
      </c>
      <c r="E71" s="31">
        <v>272069</v>
      </c>
      <c r="F71" s="31">
        <v>260145</v>
      </c>
      <c r="G71" s="31">
        <v>202674</v>
      </c>
      <c r="H71" s="31">
        <v>206405</v>
      </c>
      <c r="I71" s="31">
        <v>198521</v>
      </c>
      <c r="J71" s="31">
        <v>180215</v>
      </c>
      <c r="K71" s="31">
        <v>181749</v>
      </c>
      <c r="L71" s="43">
        <v>165382</v>
      </c>
    </row>
    <row r="72" spans="2:20" x14ac:dyDescent="0.2">
      <c r="B72" s="345" t="s">
        <v>10</v>
      </c>
      <c r="C72" s="33" t="s">
        <v>227</v>
      </c>
      <c r="D72" s="31">
        <v>6764860</v>
      </c>
      <c r="E72" s="31">
        <v>6843165</v>
      </c>
      <c r="F72" s="31">
        <v>7329075</v>
      </c>
      <c r="G72" s="31">
        <v>7760549</v>
      </c>
      <c r="H72" s="31">
        <v>8101109</v>
      </c>
      <c r="I72" s="31">
        <v>8501949</v>
      </c>
      <c r="J72" s="31">
        <v>8073354</v>
      </c>
      <c r="K72" s="31">
        <v>9176487</v>
      </c>
      <c r="L72" s="31">
        <v>9455557</v>
      </c>
    </row>
    <row r="73" spans="2:20" x14ac:dyDescent="0.2">
      <c r="B73" s="345" t="s">
        <v>281</v>
      </c>
      <c r="C73" s="33" t="s">
        <v>228</v>
      </c>
      <c r="D73" s="31">
        <v>526694</v>
      </c>
      <c r="E73" s="31">
        <v>761802</v>
      </c>
      <c r="F73" s="31">
        <v>584815</v>
      </c>
      <c r="G73" s="31">
        <v>568659</v>
      </c>
      <c r="H73" s="31">
        <v>631094</v>
      </c>
      <c r="I73" s="31">
        <v>713363</v>
      </c>
      <c r="J73" s="31">
        <v>1122624</v>
      </c>
      <c r="K73" s="31">
        <v>868199</v>
      </c>
      <c r="L73" s="31">
        <v>909208</v>
      </c>
    </row>
    <row r="74" spans="2:20" x14ac:dyDescent="0.2">
      <c r="B74" s="345" t="s">
        <v>281</v>
      </c>
      <c r="C74" s="33" t="s">
        <v>229</v>
      </c>
      <c r="D74" s="31">
        <v>5190169</v>
      </c>
      <c r="E74" s="31">
        <v>5543195</v>
      </c>
      <c r="F74" s="31">
        <v>5653506</v>
      </c>
      <c r="G74" s="31">
        <v>5630661</v>
      </c>
      <c r="H74" s="31">
        <v>5601141</v>
      </c>
      <c r="I74" s="31">
        <v>5627180</v>
      </c>
      <c r="J74" s="31">
        <v>6595560</v>
      </c>
      <c r="K74" s="31">
        <v>6087797</v>
      </c>
      <c r="L74" s="31">
        <v>6068619</v>
      </c>
    </row>
    <row r="75" spans="2:20" x14ac:dyDescent="0.2">
      <c r="B75" s="59"/>
      <c r="D75" s="168"/>
      <c r="E75" s="168"/>
      <c r="F75" s="168"/>
      <c r="G75" s="168"/>
      <c r="H75" s="168"/>
      <c r="I75" s="168"/>
      <c r="J75" s="168"/>
      <c r="K75" s="168"/>
      <c r="L75" s="168"/>
    </row>
    <row r="76" spans="2:20" x14ac:dyDescent="0.2">
      <c r="B76" s="326" t="s">
        <v>238</v>
      </c>
      <c r="C76" s="326"/>
      <c r="D76" s="326"/>
      <c r="E76" s="326"/>
      <c r="F76" s="326"/>
      <c r="G76" s="326"/>
      <c r="H76" s="326"/>
      <c r="I76" s="326"/>
      <c r="J76" s="326"/>
      <c r="K76" s="326"/>
      <c r="L76" s="326"/>
    </row>
    <row r="77" spans="2:20" x14ac:dyDescent="0.2">
      <c r="B77" s="350" t="s">
        <v>4</v>
      </c>
      <c r="C77" s="350"/>
      <c r="D77" s="14">
        <v>2006</v>
      </c>
      <c r="E77" s="14">
        <v>2009</v>
      </c>
      <c r="F77" s="14">
        <v>2011</v>
      </c>
      <c r="G77" s="14">
        <v>2013</v>
      </c>
      <c r="H77" s="14">
        <v>2015</v>
      </c>
      <c r="I77" s="14">
        <v>2017</v>
      </c>
      <c r="J77" s="14">
        <v>2020</v>
      </c>
      <c r="K77" s="14">
        <v>2022</v>
      </c>
      <c r="L77" s="14">
        <v>2024</v>
      </c>
    </row>
    <row r="78" spans="2:20" x14ac:dyDescent="0.2">
      <c r="B78" s="329" t="s">
        <v>296</v>
      </c>
      <c r="C78" s="19" t="s">
        <v>227</v>
      </c>
      <c r="D78" s="32">
        <v>0.45997374691069126</v>
      </c>
      <c r="E78" s="32">
        <v>0.4701289813965559</v>
      </c>
      <c r="F78" s="32">
        <v>0.89516919106245041</v>
      </c>
      <c r="G78" s="32">
        <v>0.56882821954786777</v>
      </c>
      <c r="H78" s="32">
        <v>0.40738531388342381</v>
      </c>
      <c r="I78" s="32">
        <v>0.43865549378097057</v>
      </c>
      <c r="J78" s="32">
        <v>0.5783377680927515</v>
      </c>
      <c r="K78" s="32">
        <v>0.3865512553602457</v>
      </c>
      <c r="L78" s="192">
        <v>0.35958229564130306</v>
      </c>
      <c r="M78" s="118"/>
      <c r="N78" s="118"/>
      <c r="O78" s="118"/>
      <c r="P78" s="118"/>
      <c r="Q78" s="118"/>
      <c r="R78" s="118"/>
      <c r="S78" s="118"/>
      <c r="T78" s="118"/>
    </row>
    <row r="79" spans="2:20" x14ac:dyDescent="0.2">
      <c r="B79" s="330"/>
      <c r="C79" s="19" t="s">
        <v>228</v>
      </c>
      <c r="D79" s="32">
        <v>0.40459530428051949</v>
      </c>
      <c r="E79" s="32">
        <v>0.4271035548299551</v>
      </c>
      <c r="F79" s="32">
        <v>1.2185085564851761</v>
      </c>
      <c r="G79" s="32">
        <v>0.38890065625309944</v>
      </c>
      <c r="H79" s="32">
        <v>0.35319447051733732</v>
      </c>
      <c r="I79" s="32">
        <v>0.33861370757222176</v>
      </c>
      <c r="J79" s="32">
        <v>0.44493619352579117</v>
      </c>
      <c r="K79" s="32">
        <v>0.35332415718585253</v>
      </c>
      <c r="L79" s="192">
        <v>0.31019612215459347</v>
      </c>
      <c r="M79" s="118"/>
      <c r="N79" s="118"/>
      <c r="O79" s="118"/>
      <c r="P79" s="118"/>
      <c r="Q79" s="118"/>
      <c r="R79" s="118"/>
      <c r="S79" s="118"/>
      <c r="T79" s="118"/>
    </row>
    <row r="80" spans="2:20" x14ac:dyDescent="0.2">
      <c r="B80" s="331"/>
      <c r="C80" s="19" t="s">
        <v>229</v>
      </c>
      <c r="D80" s="32">
        <v>0.52385306917130947</v>
      </c>
      <c r="E80" s="32">
        <v>0.57494626380503178</v>
      </c>
      <c r="F80" s="32">
        <v>1.3046871870756149</v>
      </c>
      <c r="G80" s="32">
        <v>0.55796969681978226</v>
      </c>
      <c r="H80" s="32">
        <v>0.43669040314853191</v>
      </c>
      <c r="I80" s="32">
        <v>0.49687819555401802</v>
      </c>
      <c r="J80" s="32">
        <v>0.62004411593079567</v>
      </c>
      <c r="K80" s="32">
        <v>0.45131538063287735</v>
      </c>
      <c r="L80" s="192">
        <v>0.45236353762447834</v>
      </c>
      <c r="M80" s="118"/>
      <c r="N80" s="118"/>
      <c r="O80" s="118"/>
      <c r="P80" s="118"/>
      <c r="Q80" s="118"/>
      <c r="R80" s="118"/>
      <c r="S80" s="118"/>
      <c r="T80" s="118"/>
    </row>
    <row r="81" spans="2:20" x14ac:dyDescent="0.2">
      <c r="B81" s="329" t="s">
        <v>297</v>
      </c>
      <c r="C81" s="19" t="s">
        <v>227</v>
      </c>
      <c r="D81" s="32">
        <v>0.44305589981377125</v>
      </c>
      <c r="E81" s="32">
        <v>0.40870611555874348</v>
      </c>
      <c r="F81" s="32">
        <v>0.59586204588413239</v>
      </c>
      <c r="G81" s="32">
        <v>0.48403339460492134</v>
      </c>
      <c r="H81" s="32">
        <v>0.35876992624253035</v>
      </c>
      <c r="I81" s="32">
        <v>0.37770799826830626</v>
      </c>
      <c r="J81" s="32">
        <v>0.43502780608832836</v>
      </c>
      <c r="K81" s="32">
        <v>0.37294074427336454</v>
      </c>
      <c r="L81" s="192">
        <v>0.34981721546500921</v>
      </c>
      <c r="M81" s="118"/>
      <c r="N81" s="118"/>
      <c r="O81" s="118"/>
      <c r="P81" s="118"/>
      <c r="Q81" s="118"/>
      <c r="R81" s="118"/>
      <c r="S81" s="118"/>
      <c r="T81" s="118"/>
    </row>
    <row r="82" spans="2:20" x14ac:dyDescent="0.2">
      <c r="B82" s="330"/>
      <c r="C82" s="19" t="s">
        <v>228</v>
      </c>
      <c r="D82" s="32">
        <v>0.30411342158913612</v>
      </c>
      <c r="E82" s="32">
        <v>0.34816265106201172</v>
      </c>
      <c r="F82" s="32">
        <v>0.40824627503752708</v>
      </c>
      <c r="G82" s="32">
        <v>0.37624475080519915</v>
      </c>
      <c r="H82" s="32">
        <v>0.23501617833971977</v>
      </c>
      <c r="I82" s="32">
        <v>0.26564281433820724</v>
      </c>
      <c r="J82" s="32">
        <v>0.33237554598599672</v>
      </c>
      <c r="K82" s="32">
        <v>0.25812906678766012</v>
      </c>
      <c r="L82" s="192">
        <v>0.2904954832047224</v>
      </c>
      <c r="M82" s="118"/>
      <c r="N82" s="118"/>
      <c r="O82" s="118"/>
      <c r="P82" s="118"/>
      <c r="Q82" s="118"/>
      <c r="R82" s="118"/>
      <c r="S82" s="118"/>
      <c r="T82" s="118"/>
    </row>
    <row r="83" spans="2:20" x14ac:dyDescent="0.2">
      <c r="B83" s="331"/>
      <c r="C83" s="19" t="s">
        <v>229</v>
      </c>
      <c r="D83" s="32">
        <v>0.49829548224806786</v>
      </c>
      <c r="E83" s="32">
        <v>0.48355832695960999</v>
      </c>
      <c r="F83" s="32">
        <v>0.64408113248646259</v>
      </c>
      <c r="G83" s="32">
        <v>0.44304486364126205</v>
      </c>
      <c r="H83" s="32">
        <v>0.40002255700528622</v>
      </c>
      <c r="I83" s="32">
        <v>0.42846221476793289</v>
      </c>
      <c r="J83" s="32">
        <v>0.45062885619699955</v>
      </c>
      <c r="K83" s="32">
        <v>0.40467632934451103</v>
      </c>
      <c r="L83" s="192">
        <v>0.40740617550909519</v>
      </c>
      <c r="M83" s="118"/>
      <c r="N83" s="118"/>
      <c r="O83" s="118"/>
      <c r="P83" s="118"/>
      <c r="Q83" s="118"/>
      <c r="R83" s="118"/>
      <c r="S83" s="118"/>
      <c r="T83" s="118"/>
    </row>
    <row r="84" spans="2:20" x14ac:dyDescent="0.2">
      <c r="B84" s="329" t="s">
        <v>298</v>
      </c>
      <c r="C84" s="19" t="s">
        <v>227</v>
      </c>
      <c r="D84" s="32">
        <v>0.42834756895899773</v>
      </c>
      <c r="E84" s="32">
        <v>0.44984035193920135</v>
      </c>
      <c r="F84" s="32">
        <v>0.58406470343470573</v>
      </c>
      <c r="G84" s="32">
        <v>0.68588447757065296</v>
      </c>
      <c r="H84" s="32">
        <v>0.44024619273841381</v>
      </c>
      <c r="I84" s="32">
        <v>0.42133452370762825</v>
      </c>
      <c r="J84" s="32">
        <v>0.4692484624683857</v>
      </c>
      <c r="K84" s="32">
        <v>0.38819648325443268</v>
      </c>
      <c r="L84" s="192">
        <v>0.35701042506843805</v>
      </c>
      <c r="M84" s="118"/>
      <c r="N84" s="118"/>
      <c r="O84" s="118"/>
      <c r="P84" s="118"/>
      <c r="Q84" s="118"/>
      <c r="R84" s="118"/>
      <c r="S84" s="118"/>
      <c r="T84" s="118"/>
    </row>
    <row r="85" spans="2:20" x14ac:dyDescent="0.2">
      <c r="B85" s="330"/>
      <c r="C85" s="19" t="s">
        <v>228</v>
      </c>
      <c r="D85" s="32">
        <v>0.27040948625653982</v>
      </c>
      <c r="E85" s="32">
        <v>0.36723962984979153</v>
      </c>
      <c r="F85" s="32">
        <v>0.28803145978599787</v>
      </c>
      <c r="G85" s="32">
        <v>0.29625166207551956</v>
      </c>
      <c r="H85" s="32">
        <v>0.22078093606978655</v>
      </c>
      <c r="I85" s="32">
        <v>0.2291467972099781</v>
      </c>
      <c r="J85" s="32">
        <v>0.33320607617497444</v>
      </c>
      <c r="K85" s="32">
        <v>0.24840484838932753</v>
      </c>
      <c r="L85" s="192">
        <v>0.23021979723125696</v>
      </c>
      <c r="M85" s="118"/>
      <c r="N85" s="118"/>
      <c r="O85" s="118"/>
      <c r="P85" s="118"/>
      <c r="Q85" s="118"/>
      <c r="R85" s="118"/>
      <c r="S85" s="118"/>
      <c r="T85" s="118"/>
    </row>
    <row r="86" spans="2:20" x14ac:dyDescent="0.2">
      <c r="B86" s="331"/>
      <c r="C86" s="19" t="s">
        <v>229</v>
      </c>
      <c r="D86" s="32">
        <v>0.45108837075531483</v>
      </c>
      <c r="E86" s="32">
        <v>0.49363910220563412</v>
      </c>
      <c r="F86" s="32">
        <v>0.62212063930928707</v>
      </c>
      <c r="G86" s="32">
        <v>0.68881213665008545</v>
      </c>
      <c r="H86" s="32">
        <v>0.46747196465730667</v>
      </c>
      <c r="I86" s="32">
        <v>0.44224755838513374</v>
      </c>
      <c r="J86" s="32">
        <v>0.50498684868216515</v>
      </c>
      <c r="K86" s="32">
        <v>0.41587203741073608</v>
      </c>
      <c r="L86" s="192">
        <v>0.38445768877863884</v>
      </c>
      <c r="M86" s="118"/>
      <c r="N86" s="118"/>
      <c r="O86" s="118"/>
      <c r="P86" s="118"/>
      <c r="Q86" s="118"/>
      <c r="R86" s="118"/>
      <c r="S86" s="118"/>
      <c r="T86" s="118"/>
    </row>
    <row r="87" spans="2:20" x14ac:dyDescent="0.2">
      <c r="B87" s="329" t="s">
        <v>299</v>
      </c>
      <c r="C87" s="19" t="s">
        <v>227</v>
      </c>
      <c r="D87" s="32">
        <v>0.4564979113638401</v>
      </c>
      <c r="E87" s="32">
        <v>0.47477260231971741</v>
      </c>
      <c r="F87" s="32">
        <v>0.73605510406196117</v>
      </c>
      <c r="G87" s="32">
        <v>0.61791171319782734</v>
      </c>
      <c r="H87" s="32">
        <v>0.40990030393004417</v>
      </c>
      <c r="I87" s="32">
        <v>0.39942380972206593</v>
      </c>
      <c r="J87" s="32">
        <v>0.47087240964174271</v>
      </c>
      <c r="K87" s="32">
        <v>0.41716629639267921</v>
      </c>
      <c r="L87" s="192">
        <v>0.37300591357052326</v>
      </c>
      <c r="M87" s="118"/>
      <c r="N87" s="118"/>
      <c r="O87" s="118"/>
      <c r="P87" s="118"/>
      <c r="Q87" s="118"/>
      <c r="R87" s="118"/>
      <c r="S87" s="118"/>
      <c r="T87" s="118"/>
    </row>
    <row r="88" spans="2:20" x14ac:dyDescent="0.2">
      <c r="B88" s="330"/>
      <c r="C88" s="19" t="s">
        <v>228</v>
      </c>
      <c r="D88" s="32">
        <v>0.25602551177144051</v>
      </c>
      <c r="E88" s="32">
        <v>0.27861988637596369</v>
      </c>
      <c r="F88" s="32">
        <v>0.40791435167193413</v>
      </c>
      <c r="G88" s="32">
        <v>0.24290946312248707</v>
      </c>
      <c r="H88" s="32">
        <v>0.18749107839539647</v>
      </c>
      <c r="I88" s="32">
        <v>0.22764864843338728</v>
      </c>
      <c r="J88" s="32">
        <v>0.35688921343535185</v>
      </c>
      <c r="K88" s="32">
        <v>0.24614969734102488</v>
      </c>
      <c r="L88" s="192">
        <v>0.2253722632303834</v>
      </c>
      <c r="M88" s="118"/>
      <c r="N88" s="118"/>
      <c r="O88" s="118"/>
      <c r="P88" s="118"/>
      <c r="Q88" s="118"/>
      <c r="R88" s="118"/>
      <c r="S88" s="118"/>
      <c r="T88" s="118"/>
    </row>
    <row r="89" spans="2:20" x14ac:dyDescent="0.2">
      <c r="B89" s="331"/>
      <c r="C89" s="19" t="s">
        <v>229</v>
      </c>
      <c r="D89" s="32">
        <v>0.46244636178016663</v>
      </c>
      <c r="E89" s="32">
        <v>0.47767721116542816</v>
      </c>
      <c r="F89" s="32">
        <v>0.71937860921025276</v>
      </c>
      <c r="G89" s="32">
        <v>0.60580275021493435</v>
      </c>
      <c r="H89" s="32">
        <v>0.41373632848262787</v>
      </c>
      <c r="I89" s="32">
        <v>0.40947641246020794</v>
      </c>
      <c r="J89" s="32">
        <v>0.48896740190684795</v>
      </c>
      <c r="K89" s="32">
        <v>0.41538053192198277</v>
      </c>
      <c r="L89" s="192">
        <v>0.38033782038837671</v>
      </c>
      <c r="M89" s="118"/>
      <c r="N89" s="118"/>
      <c r="O89" s="118"/>
      <c r="P89" s="118"/>
      <c r="Q89" s="118"/>
      <c r="R89" s="118"/>
      <c r="S89" s="118"/>
      <c r="T89" s="118"/>
    </row>
    <row r="90" spans="2:20" x14ac:dyDescent="0.2">
      <c r="B90" s="329" t="s">
        <v>300</v>
      </c>
      <c r="C90" s="19" t="s">
        <v>227</v>
      </c>
      <c r="D90" s="32">
        <v>0.51421751268208027</v>
      </c>
      <c r="E90" s="32">
        <v>0.49093668349087238</v>
      </c>
      <c r="F90" s="32">
        <v>1.0459931567311287</v>
      </c>
      <c r="G90" s="32">
        <v>0.54808333516120911</v>
      </c>
      <c r="H90" s="32">
        <v>0.39346879348158836</v>
      </c>
      <c r="I90" s="32">
        <v>0.42573339305818081</v>
      </c>
      <c r="J90" s="32">
        <v>0.46383156441152096</v>
      </c>
      <c r="K90" s="32">
        <v>0.44591929763555527</v>
      </c>
      <c r="L90" s="192">
        <v>0.36425066646188498</v>
      </c>
      <c r="M90" s="118"/>
      <c r="N90" s="118"/>
      <c r="O90" s="118"/>
      <c r="P90" s="118"/>
      <c r="Q90" s="118"/>
      <c r="R90" s="118"/>
      <c r="S90" s="118"/>
      <c r="T90" s="118"/>
    </row>
    <row r="91" spans="2:20" x14ac:dyDescent="0.2">
      <c r="B91" s="330" t="s">
        <v>244</v>
      </c>
      <c r="C91" s="19" t="s">
        <v>228</v>
      </c>
      <c r="D91" s="32">
        <v>0.24809944443404675</v>
      </c>
      <c r="E91" s="32">
        <v>0.26362275239080191</v>
      </c>
      <c r="F91" s="32">
        <v>0.63764750957489014</v>
      </c>
      <c r="G91" s="32">
        <v>0.35271369852125645</v>
      </c>
      <c r="H91" s="32">
        <v>0.25767243932932615</v>
      </c>
      <c r="I91" s="32">
        <v>0.20680313464254141</v>
      </c>
      <c r="J91" s="32">
        <v>0.3164730966091156</v>
      </c>
      <c r="K91" s="32">
        <v>0.30841820407658815</v>
      </c>
      <c r="L91" s="192">
        <v>0.20204151514917612</v>
      </c>
      <c r="M91" s="118"/>
      <c r="N91" s="118"/>
      <c r="O91" s="118"/>
      <c r="P91" s="118"/>
      <c r="Q91" s="118"/>
      <c r="R91" s="118"/>
      <c r="S91" s="118"/>
      <c r="T91" s="118"/>
    </row>
    <row r="92" spans="2:20" x14ac:dyDescent="0.2">
      <c r="B92" s="331" t="s">
        <v>244</v>
      </c>
      <c r="C92" s="19" t="s">
        <v>229</v>
      </c>
      <c r="D92" s="32">
        <v>0.52105113863945007</v>
      </c>
      <c r="E92" s="32">
        <v>0.53539089858531952</v>
      </c>
      <c r="F92" s="32">
        <v>0.82690278068184853</v>
      </c>
      <c r="G92" s="32">
        <v>0.57646227069199085</v>
      </c>
      <c r="H92" s="32">
        <v>0.41788695380091667</v>
      </c>
      <c r="I92" s="32">
        <v>0.41708461940288544</v>
      </c>
      <c r="J92" s="32">
        <v>0.45993039384484291</v>
      </c>
      <c r="K92" s="32">
        <v>0.49394611269235611</v>
      </c>
      <c r="L92" s="192">
        <v>0.36664488725364208</v>
      </c>
      <c r="M92" s="118"/>
      <c r="N92" s="118"/>
      <c r="O92" s="118"/>
      <c r="P92" s="118"/>
      <c r="Q92" s="118"/>
      <c r="R92" s="118"/>
      <c r="S92" s="118"/>
      <c r="T92" s="118"/>
    </row>
    <row r="93" spans="2:20" x14ac:dyDescent="0.2">
      <c r="B93" s="329" t="s">
        <v>301</v>
      </c>
      <c r="C93" s="19" t="s">
        <v>227</v>
      </c>
      <c r="D93" s="32">
        <v>0.51490501500666142</v>
      </c>
      <c r="E93" s="32">
        <v>0.56892680004239082</v>
      </c>
      <c r="F93" s="32">
        <v>0.77660740353167057</v>
      </c>
      <c r="G93" s="32">
        <v>0.67151542752981186</v>
      </c>
      <c r="H93" s="32">
        <v>0.42608268558979034</v>
      </c>
      <c r="I93" s="32">
        <v>0.48872572369873524</v>
      </c>
      <c r="J93" s="32">
        <v>0.50670402124524117</v>
      </c>
      <c r="K93" s="32">
        <v>0.44924481771886349</v>
      </c>
      <c r="L93" s="192">
        <v>0.41022468358278275</v>
      </c>
      <c r="M93" s="118"/>
      <c r="N93" s="118"/>
      <c r="O93" s="118"/>
      <c r="P93" s="118"/>
      <c r="Q93" s="118"/>
      <c r="R93" s="118"/>
      <c r="S93" s="118"/>
      <c r="T93" s="118"/>
    </row>
    <row r="94" spans="2:20" x14ac:dyDescent="0.2">
      <c r="B94" s="330" t="s">
        <v>245</v>
      </c>
      <c r="C94" s="19" t="s">
        <v>228</v>
      </c>
      <c r="D94" s="32">
        <v>0.22388275247067213</v>
      </c>
      <c r="E94" s="32">
        <v>0.28119697235524654</v>
      </c>
      <c r="F94" s="32">
        <v>0.36955515388399363</v>
      </c>
      <c r="G94" s="32">
        <v>0.22819610312581062</v>
      </c>
      <c r="H94" s="32">
        <v>0.23844682145863771</v>
      </c>
      <c r="I94" s="32">
        <v>0.32341291662305593</v>
      </c>
      <c r="J94" s="32">
        <v>0.64705307595431805</v>
      </c>
      <c r="K94" s="32">
        <v>0.21097431890666485</v>
      </c>
      <c r="L94" s="192">
        <v>0.2163376659154892</v>
      </c>
      <c r="M94" s="118"/>
      <c r="N94" s="118"/>
      <c r="O94" s="118"/>
      <c r="P94" s="118"/>
      <c r="Q94" s="118"/>
      <c r="R94" s="118"/>
      <c r="S94" s="118"/>
      <c r="T94" s="118"/>
    </row>
    <row r="95" spans="2:20" x14ac:dyDescent="0.2">
      <c r="B95" s="331" t="s">
        <v>245</v>
      </c>
      <c r="C95" s="19" t="s">
        <v>229</v>
      </c>
      <c r="D95" s="32">
        <v>0.5080771166831255</v>
      </c>
      <c r="E95" s="32">
        <v>0.57111997157335281</v>
      </c>
      <c r="F95" s="32">
        <v>0.80662397667765617</v>
      </c>
      <c r="G95" s="32">
        <v>0.64840600825846195</v>
      </c>
      <c r="H95" s="32">
        <v>0.43625449761748314</v>
      </c>
      <c r="I95" s="32">
        <v>0.47374912537634373</v>
      </c>
      <c r="J95" s="32">
        <v>0.79472176730632782</v>
      </c>
      <c r="K95" s="32">
        <v>0.44826059602200985</v>
      </c>
      <c r="L95" s="192">
        <v>0.41236509568989277</v>
      </c>
      <c r="M95" s="118"/>
      <c r="N95" s="118"/>
      <c r="O95" s="118"/>
      <c r="P95" s="118"/>
      <c r="Q95" s="118"/>
      <c r="R95" s="118"/>
      <c r="S95" s="118"/>
      <c r="T95" s="118"/>
    </row>
    <row r="96" spans="2:20" x14ac:dyDescent="0.2">
      <c r="B96" s="329" t="s">
        <v>302</v>
      </c>
      <c r="C96" s="19" t="s">
        <v>227</v>
      </c>
      <c r="D96" s="32">
        <v>0.56420783512294292</v>
      </c>
      <c r="E96" s="32">
        <v>0.61273593455553055</v>
      </c>
      <c r="F96" s="32">
        <v>0.87454346939921379</v>
      </c>
      <c r="G96" s="32">
        <v>0.88085923343896866</v>
      </c>
      <c r="H96" s="32">
        <v>0.53274496458470821</v>
      </c>
      <c r="I96" s="32">
        <v>0.53285951726138592</v>
      </c>
      <c r="J96" s="32">
        <v>0.52593713626265526</v>
      </c>
      <c r="K96" s="32">
        <v>0.53858067840337753</v>
      </c>
      <c r="L96" s="192">
        <v>0.45533468946814537</v>
      </c>
      <c r="M96" s="118"/>
      <c r="N96" s="118"/>
      <c r="O96" s="118"/>
      <c r="P96" s="118"/>
      <c r="Q96" s="118"/>
      <c r="R96" s="118"/>
      <c r="S96" s="118"/>
      <c r="T96" s="118"/>
    </row>
    <row r="97" spans="2:20" x14ac:dyDescent="0.2">
      <c r="B97" s="330" t="s">
        <v>246</v>
      </c>
      <c r="C97" s="19" t="s">
        <v>228</v>
      </c>
      <c r="D97" s="32">
        <v>0.19573478493839502</v>
      </c>
      <c r="E97" s="32">
        <v>0.29763237107545137</v>
      </c>
      <c r="F97" s="32">
        <v>0.2181727671995759</v>
      </c>
      <c r="G97" s="32">
        <v>0.2112615155056119</v>
      </c>
      <c r="H97" s="32">
        <v>0.17590320203453302</v>
      </c>
      <c r="I97" s="32">
        <v>0.1950371777638793</v>
      </c>
      <c r="J97" s="32">
        <v>0.26180206332355738</v>
      </c>
      <c r="K97" s="32">
        <v>0.26741798501461744</v>
      </c>
      <c r="L97" s="192">
        <v>0.20274494308978319</v>
      </c>
      <c r="M97" s="118"/>
      <c r="N97" s="118"/>
      <c r="O97" s="118"/>
      <c r="P97" s="118"/>
      <c r="Q97" s="118"/>
      <c r="R97" s="118"/>
      <c r="S97" s="118"/>
      <c r="T97" s="118"/>
    </row>
    <row r="98" spans="2:20" x14ac:dyDescent="0.2">
      <c r="B98" s="331" t="s">
        <v>246</v>
      </c>
      <c r="C98" s="19" t="s">
        <v>229</v>
      </c>
      <c r="D98" s="32">
        <v>0.56996713392436504</v>
      </c>
      <c r="E98" s="32">
        <v>0.59724608436226845</v>
      </c>
      <c r="F98" s="32">
        <v>0.84433387964963913</v>
      </c>
      <c r="G98" s="32">
        <v>0.87976334616541862</v>
      </c>
      <c r="H98" s="32">
        <v>0.52568200044333935</v>
      </c>
      <c r="I98" s="32">
        <v>0.52444101311266422</v>
      </c>
      <c r="J98" s="32">
        <v>0.51414743065834045</v>
      </c>
      <c r="K98" s="32">
        <v>0.4840681329369545</v>
      </c>
      <c r="L98" s="192">
        <v>0.44417134486138821</v>
      </c>
      <c r="M98" s="118"/>
      <c r="N98" s="118"/>
      <c r="O98" s="118"/>
      <c r="P98" s="118"/>
      <c r="Q98" s="118"/>
      <c r="R98" s="118"/>
      <c r="S98" s="118"/>
      <c r="T98" s="118"/>
    </row>
    <row r="99" spans="2:20" x14ac:dyDescent="0.2">
      <c r="B99" s="329" t="s">
        <v>303</v>
      </c>
      <c r="C99" s="19" t="s">
        <v>227</v>
      </c>
      <c r="D99" s="32">
        <v>0.62875030562281609</v>
      </c>
      <c r="E99" s="32">
        <v>0.89521938934922218</v>
      </c>
      <c r="F99" s="32">
        <v>1.2028179131448269</v>
      </c>
      <c r="G99" s="32">
        <v>0.66258213482797146</v>
      </c>
      <c r="H99" s="32">
        <v>0.48090806230902672</v>
      </c>
      <c r="I99" s="32">
        <v>0.58435145765542984</v>
      </c>
      <c r="J99" s="32">
        <v>0.65156109631061554</v>
      </c>
      <c r="K99" s="32">
        <v>0.55019678547978401</v>
      </c>
      <c r="L99" s="192">
        <v>0.45075039379298687</v>
      </c>
      <c r="M99" s="118"/>
      <c r="N99" s="118"/>
      <c r="O99" s="118"/>
      <c r="P99" s="118"/>
      <c r="Q99" s="118"/>
      <c r="R99" s="118"/>
      <c r="S99" s="118"/>
      <c r="T99" s="118"/>
    </row>
    <row r="100" spans="2:20" x14ac:dyDescent="0.2">
      <c r="B100" s="330" t="s">
        <v>247</v>
      </c>
      <c r="C100" s="19" t="s">
        <v>228</v>
      </c>
      <c r="D100" s="32">
        <v>0.23267599754035473</v>
      </c>
      <c r="E100" s="32">
        <v>0.38370711263269186</v>
      </c>
      <c r="F100" s="32">
        <v>0.3696865402162075</v>
      </c>
      <c r="G100" s="32">
        <v>0.41644531302154064</v>
      </c>
      <c r="H100" s="32">
        <v>0.18176041776314378</v>
      </c>
      <c r="I100" s="32">
        <v>0.19280849955976009</v>
      </c>
      <c r="J100" s="32">
        <v>0.23026745766401291</v>
      </c>
      <c r="K100" s="32">
        <v>0.23110071197152138</v>
      </c>
      <c r="L100" s="192">
        <v>0.21717334166169167</v>
      </c>
      <c r="M100" s="118"/>
      <c r="N100" s="118"/>
      <c r="O100" s="118"/>
      <c r="P100" s="118"/>
      <c r="Q100" s="118"/>
      <c r="R100" s="118"/>
      <c r="S100" s="118"/>
      <c r="T100" s="118"/>
    </row>
    <row r="101" spans="2:20" x14ac:dyDescent="0.2">
      <c r="B101" s="331" t="s">
        <v>247</v>
      </c>
      <c r="C101" s="19" t="s">
        <v>229</v>
      </c>
      <c r="D101" s="32">
        <v>0.61241430230438709</v>
      </c>
      <c r="E101" s="32">
        <v>0.90980250388383865</v>
      </c>
      <c r="F101" s="32">
        <v>1.1438784189522266</v>
      </c>
      <c r="G101" s="32">
        <v>0.79263597726821899</v>
      </c>
      <c r="H101" s="32">
        <v>0.49416651017963886</v>
      </c>
      <c r="I101" s="32">
        <v>0.55522727780044079</v>
      </c>
      <c r="J101" s="32">
        <v>0.64226351678371429</v>
      </c>
      <c r="K101" s="32">
        <v>0.5102996714413166</v>
      </c>
      <c r="L101" s="192">
        <v>0.42244866490364075</v>
      </c>
      <c r="M101" s="118"/>
      <c r="N101" s="118"/>
      <c r="O101" s="118"/>
      <c r="P101" s="118"/>
      <c r="Q101" s="118"/>
      <c r="R101" s="118"/>
      <c r="S101" s="118"/>
      <c r="T101" s="118"/>
    </row>
    <row r="102" spans="2:20" x14ac:dyDescent="0.2">
      <c r="B102" s="329" t="s">
        <v>304</v>
      </c>
      <c r="C102" s="19" t="s">
        <v>227</v>
      </c>
      <c r="D102" s="32">
        <v>0.71447412483394146</v>
      </c>
      <c r="E102" s="32">
        <v>0.89508406817913055</v>
      </c>
      <c r="F102" s="32">
        <v>0.85070524364709854</v>
      </c>
      <c r="G102" s="32">
        <v>0.67529869265854359</v>
      </c>
      <c r="H102" s="32">
        <v>0.61864037998020649</v>
      </c>
      <c r="I102" s="32">
        <v>0.97016282379627228</v>
      </c>
      <c r="J102" s="32">
        <v>0.59526949189603329</v>
      </c>
      <c r="K102" s="32">
        <v>0.58080656453967094</v>
      </c>
      <c r="L102" s="192">
        <v>0.47451099380850792</v>
      </c>
      <c r="M102" s="118"/>
      <c r="N102" s="118"/>
      <c r="O102" s="118"/>
      <c r="P102" s="118"/>
      <c r="Q102" s="118"/>
      <c r="R102" s="118"/>
      <c r="S102" s="118"/>
      <c r="T102" s="118"/>
    </row>
    <row r="103" spans="2:20" x14ac:dyDescent="0.2">
      <c r="B103" s="330" t="s">
        <v>248</v>
      </c>
      <c r="C103" s="19" t="s">
        <v>228</v>
      </c>
      <c r="D103" s="32">
        <v>0.20296950824558735</v>
      </c>
      <c r="E103" s="32">
        <v>0.24992586113512516</v>
      </c>
      <c r="F103" s="32">
        <v>0.22681914269924164</v>
      </c>
      <c r="G103" s="32">
        <v>0.20884373225271702</v>
      </c>
      <c r="H103" s="32">
        <v>0.18219752237200737</v>
      </c>
      <c r="I103" s="32">
        <v>0.25347154587507248</v>
      </c>
      <c r="J103" s="32">
        <v>0.2860361011698842</v>
      </c>
      <c r="K103" s="32">
        <v>0.21804282441735268</v>
      </c>
      <c r="L103" s="192">
        <v>0.17708461964502931</v>
      </c>
      <c r="M103" s="118"/>
      <c r="N103" s="118"/>
      <c r="O103" s="118"/>
      <c r="P103" s="118"/>
      <c r="Q103" s="118"/>
      <c r="R103" s="118"/>
      <c r="S103" s="118"/>
      <c r="T103" s="118"/>
    </row>
    <row r="104" spans="2:20" x14ac:dyDescent="0.2">
      <c r="B104" s="331" t="s">
        <v>248</v>
      </c>
      <c r="C104" s="19" t="s">
        <v>229</v>
      </c>
      <c r="D104" s="32">
        <v>0.70136399008333683</v>
      </c>
      <c r="E104" s="32">
        <v>0.88860103860497475</v>
      </c>
      <c r="F104" s="32">
        <v>0.89627625420689583</v>
      </c>
      <c r="G104" s="32">
        <v>0.65307933837175369</v>
      </c>
      <c r="H104" s="32">
        <v>0.58774990029633045</v>
      </c>
      <c r="I104" s="32">
        <v>0.90400595217943192</v>
      </c>
      <c r="J104" s="32">
        <v>0.60824700631201267</v>
      </c>
      <c r="K104" s="32">
        <v>0.5376394372433424</v>
      </c>
      <c r="L104" s="192">
        <v>0.45849345624446869</v>
      </c>
      <c r="M104" s="118"/>
      <c r="N104" s="118"/>
      <c r="O104" s="118"/>
      <c r="P104" s="118"/>
      <c r="Q104" s="118"/>
      <c r="R104" s="118"/>
      <c r="S104" s="118"/>
      <c r="T104" s="118"/>
    </row>
    <row r="105" spans="2:20" x14ac:dyDescent="0.2">
      <c r="B105" s="329" t="s">
        <v>305</v>
      </c>
      <c r="C105" s="19" t="s">
        <v>227</v>
      </c>
      <c r="D105" s="32">
        <v>0.77402633614838123</v>
      </c>
      <c r="E105" s="32">
        <v>1.106394175440073</v>
      </c>
      <c r="F105" s="32">
        <v>1.0437526740133762</v>
      </c>
      <c r="G105" s="32">
        <v>0.74996496550738811</v>
      </c>
      <c r="H105" s="32">
        <v>0.78759165480732918</v>
      </c>
      <c r="I105" s="32">
        <v>0.68683512508869171</v>
      </c>
      <c r="J105" s="32">
        <v>0.74519305489957333</v>
      </c>
      <c r="K105" s="32">
        <v>0.56736529804766178</v>
      </c>
      <c r="L105" s="192">
        <v>0.54213451221585274</v>
      </c>
      <c r="M105" s="118"/>
      <c r="N105" s="118"/>
      <c r="O105" s="118"/>
      <c r="P105" s="118"/>
      <c r="Q105" s="118"/>
      <c r="R105" s="118"/>
      <c r="S105" s="118"/>
      <c r="T105" s="118"/>
    </row>
    <row r="106" spans="2:20" x14ac:dyDescent="0.2">
      <c r="B106" s="330" t="s">
        <v>249</v>
      </c>
      <c r="C106" s="19" t="s">
        <v>228</v>
      </c>
      <c r="D106" s="32">
        <v>0.22326635662466288</v>
      </c>
      <c r="E106" s="32">
        <v>0.51190364174544811</v>
      </c>
      <c r="F106" s="32">
        <v>0.30876863747835159</v>
      </c>
      <c r="G106" s="32">
        <v>0.2882952569052577</v>
      </c>
      <c r="H106" s="32">
        <v>0.19910584669560194</v>
      </c>
      <c r="I106" s="32">
        <v>0.20116458181291819</v>
      </c>
      <c r="J106" s="32">
        <v>0.26455936022102833</v>
      </c>
      <c r="K106" s="32">
        <v>0.17956038936972618</v>
      </c>
      <c r="L106" s="192">
        <v>0.20925449207425117</v>
      </c>
      <c r="M106" s="118"/>
      <c r="N106" s="118"/>
      <c r="O106" s="118"/>
      <c r="P106" s="118"/>
      <c r="Q106" s="118"/>
      <c r="R106" s="118"/>
      <c r="S106" s="118"/>
      <c r="T106" s="118"/>
    </row>
    <row r="107" spans="2:20" x14ac:dyDescent="0.2">
      <c r="B107" s="331" t="s">
        <v>249</v>
      </c>
      <c r="C107" s="19" t="s">
        <v>229</v>
      </c>
      <c r="D107" s="32">
        <v>0.73443171568214893</v>
      </c>
      <c r="E107" s="32">
        <v>1.0577509179711342</v>
      </c>
      <c r="F107" s="32">
        <v>1.0729139670729637</v>
      </c>
      <c r="G107" s="32">
        <v>0.70714033208787441</v>
      </c>
      <c r="H107" s="32">
        <v>0.75709344819188118</v>
      </c>
      <c r="I107" s="32">
        <v>0.6843911949545145</v>
      </c>
      <c r="J107" s="32">
        <v>0.65200277604162693</v>
      </c>
      <c r="K107" s="32">
        <v>0.54000359959900379</v>
      </c>
      <c r="L107" s="192">
        <v>0.50278836861252785</v>
      </c>
      <c r="M107" s="118"/>
      <c r="N107" s="118"/>
      <c r="O107" s="118"/>
      <c r="P107" s="118"/>
      <c r="Q107" s="118"/>
      <c r="R107" s="118"/>
      <c r="S107" s="118"/>
      <c r="T107" s="118"/>
    </row>
    <row r="108" spans="2:20" x14ac:dyDescent="0.2">
      <c r="B108" s="345" t="s">
        <v>10</v>
      </c>
      <c r="C108" s="33" t="s">
        <v>227</v>
      </c>
      <c r="D108" s="32">
        <v>0.20468844931174107</v>
      </c>
      <c r="E108" s="32">
        <v>0.2574887170386963</v>
      </c>
      <c r="F108" s="32">
        <v>0.33030344495063335</v>
      </c>
      <c r="G108" s="32">
        <v>0.27305203381274834</v>
      </c>
      <c r="H108" s="32">
        <v>0.20068738672099368</v>
      </c>
      <c r="I108" s="32">
        <v>0.27349441984385209</v>
      </c>
      <c r="J108" s="32">
        <v>0.2533242414779624</v>
      </c>
      <c r="K108" s="32">
        <v>0.20782341495463533</v>
      </c>
      <c r="L108" s="192">
        <v>0.16205196145107748</v>
      </c>
      <c r="M108" s="118"/>
      <c r="N108" s="118"/>
      <c r="O108" s="118"/>
      <c r="P108" s="118"/>
      <c r="Q108" s="118"/>
      <c r="R108" s="118"/>
      <c r="S108" s="118"/>
      <c r="T108" s="118"/>
    </row>
    <row r="109" spans="2:20" x14ac:dyDescent="0.2">
      <c r="B109" s="345" t="s">
        <v>281</v>
      </c>
      <c r="C109" s="33" t="s">
        <v>228</v>
      </c>
      <c r="D109" s="32">
        <v>8.9856001389389595E-2</v>
      </c>
      <c r="E109" s="32">
        <v>0.11769792925387136</v>
      </c>
      <c r="F109" s="32">
        <v>0.17966942914007092</v>
      </c>
      <c r="G109" s="32">
        <v>0.10473237181993086</v>
      </c>
      <c r="H109" s="32">
        <v>7.8952174098875949E-2</v>
      </c>
      <c r="I109" s="32">
        <v>8.6536017664963272E-2</v>
      </c>
      <c r="J109" s="32">
        <v>0.12424136530295064</v>
      </c>
      <c r="K109" s="32">
        <v>8.6109315679753662E-2</v>
      </c>
      <c r="L109" s="192">
        <v>7.6442750229546122E-2</v>
      </c>
      <c r="M109" s="118"/>
      <c r="N109" s="118"/>
      <c r="O109" s="118"/>
      <c r="P109" s="118"/>
      <c r="Q109" s="118"/>
      <c r="R109" s="118"/>
      <c r="S109" s="118"/>
      <c r="T109" s="118"/>
    </row>
    <row r="110" spans="2:20" x14ac:dyDescent="0.2">
      <c r="B110" s="345" t="s">
        <v>281</v>
      </c>
      <c r="C110" s="33" t="s">
        <v>229</v>
      </c>
      <c r="D110" s="32">
        <v>0.19926551271447035</v>
      </c>
      <c r="E110" s="32">
        <v>0.25752344167216695</v>
      </c>
      <c r="F110" s="32">
        <v>0.33717353003473932</v>
      </c>
      <c r="G110" s="32">
        <v>0.25789644902445774</v>
      </c>
      <c r="H110" s="32">
        <v>0.19059659460783893</v>
      </c>
      <c r="I110" s="32">
        <v>0.25418369504486521</v>
      </c>
      <c r="J110" s="32">
        <v>0.24871898559704575</v>
      </c>
      <c r="K110" s="32">
        <v>0.19970101965720771</v>
      </c>
      <c r="L110" s="192">
        <v>0.15574293644879933</v>
      </c>
      <c r="M110" s="118"/>
      <c r="N110" s="118"/>
      <c r="O110" s="118"/>
      <c r="P110" s="118"/>
      <c r="Q110" s="118"/>
      <c r="R110" s="118"/>
      <c r="S110" s="118"/>
      <c r="T110" s="118"/>
    </row>
    <row r="112" spans="2:20" x14ac:dyDescent="0.2">
      <c r="B112" s="326" t="s">
        <v>232</v>
      </c>
      <c r="C112" s="326"/>
      <c r="D112" s="326"/>
      <c r="E112" s="326"/>
      <c r="F112" s="326"/>
      <c r="G112" s="326"/>
      <c r="H112" s="326"/>
      <c r="I112" s="326"/>
      <c r="J112" s="326"/>
      <c r="K112" s="326"/>
      <c r="L112" s="326"/>
    </row>
    <row r="113" spans="2:12" x14ac:dyDescent="0.2">
      <c r="B113" s="350" t="s">
        <v>4</v>
      </c>
      <c r="C113" s="350"/>
      <c r="D113" s="14">
        <v>2006</v>
      </c>
      <c r="E113" s="14">
        <v>2009</v>
      </c>
      <c r="F113" s="14">
        <v>2011</v>
      </c>
      <c r="G113" s="14">
        <v>2013</v>
      </c>
      <c r="H113" s="14">
        <v>2015</v>
      </c>
      <c r="I113" s="14">
        <v>2017</v>
      </c>
      <c r="J113" s="14">
        <v>2020</v>
      </c>
      <c r="K113" s="14">
        <v>2022</v>
      </c>
      <c r="L113" s="14">
        <v>2024</v>
      </c>
    </row>
    <row r="114" spans="2:12" x14ac:dyDescent="0.2">
      <c r="B114" s="329" t="s">
        <v>296</v>
      </c>
      <c r="C114" s="19" t="s">
        <v>227</v>
      </c>
      <c r="D114" s="31">
        <v>9317</v>
      </c>
      <c r="E114" s="31">
        <v>6367</v>
      </c>
      <c r="F114" s="31">
        <v>4810</v>
      </c>
      <c r="G114" s="31">
        <v>5599</v>
      </c>
      <c r="H114" s="31">
        <v>6675</v>
      </c>
      <c r="I114" s="31">
        <v>5027</v>
      </c>
      <c r="J114" s="31">
        <v>2849</v>
      </c>
      <c r="K114" s="31">
        <v>3474</v>
      </c>
      <c r="L114" s="43">
        <v>3075</v>
      </c>
    </row>
    <row r="115" spans="2:12" x14ac:dyDescent="0.2">
      <c r="B115" s="330"/>
      <c r="C115" s="19" t="s">
        <v>228</v>
      </c>
      <c r="D115" s="31">
        <v>2262</v>
      </c>
      <c r="E115" s="31">
        <v>2952</v>
      </c>
      <c r="F115" s="31">
        <v>1557</v>
      </c>
      <c r="G115" s="31">
        <v>1692</v>
      </c>
      <c r="H115" s="31">
        <v>2029</v>
      </c>
      <c r="I115" s="31">
        <v>1749</v>
      </c>
      <c r="J115" s="31">
        <v>1761</v>
      </c>
      <c r="K115" s="31">
        <v>1775</v>
      </c>
      <c r="L115" s="43">
        <v>1799</v>
      </c>
    </row>
    <row r="116" spans="2:12" x14ac:dyDescent="0.2">
      <c r="B116" s="331"/>
      <c r="C116" s="19" t="s">
        <v>229</v>
      </c>
      <c r="D116" s="31">
        <v>20677</v>
      </c>
      <c r="E116" s="31">
        <v>19657</v>
      </c>
      <c r="F116" s="31">
        <v>12654</v>
      </c>
      <c r="G116" s="31">
        <v>13837</v>
      </c>
      <c r="H116" s="31">
        <v>17922</v>
      </c>
      <c r="I116" s="31">
        <v>14259</v>
      </c>
      <c r="J116" s="31">
        <v>10249</v>
      </c>
      <c r="K116" s="31">
        <v>14644</v>
      </c>
      <c r="L116" s="43">
        <v>15540</v>
      </c>
    </row>
    <row r="117" spans="2:12" x14ac:dyDescent="0.2">
      <c r="B117" s="329" t="s">
        <v>297</v>
      </c>
      <c r="C117" s="19" t="s">
        <v>227</v>
      </c>
      <c r="D117" s="31">
        <v>11105</v>
      </c>
      <c r="E117" s="31">
        <v>9653</v>
      </c>
      <c r="F117" s="31">
        <v>6778</v>
      </c>
      <c r="G117" s="31">
        <v>8473</v>
      </c>
      <c r="H117" s="31">
        <v>10201</v>
      </c>
      <c r="I117" s="31">
        <v>7932</v>
      </c>
      <c r="J117" s="31">
        <v>5555</v>
      </c>
      <c r="K117" s="31">
        <v>7381</v>
      </c>
      <c r="L117" s="43">
        <v>7837</v>
      </c>
    </row>
    <row r="118" spans="2:12" x14ac:dyDescent="0.2">
      <c r="B118" s="330"/>
      <c r="C118" s="19" t="s">
        <v>228</v>
      </c>
      <c r="D118" s="31">
        <v>1332</v>
      </c>
      <c r="E118" s="31">
        <v>1853</v>
      </c>
      <c r="F118" s="31">
        <v>1045</v>
      </c>
      <c r="G118" s="31">
        <v>1255</v>
      </c>
      <c r="H118" s="31">
        <v>1597</v>
      </c>
      <c r="I118" s="31">
        <v>1292</v>
      </c>
      <c r="J118" s="31">
        <v>2085</v>
      </c>
      <c r="K118" s="31">
        <v>1492</v>
      </c>
      <c r="L118" s="43">
        <v>1836</v>
      </c>
    </row>
    <row r="119" spans="2:12" x14ac:dyDescent="0.2">
      <c r="B119" s="331"/>
      <c r="C119" s="19" t="s">
        <v>229</v>
      </c>
      <c r="D119" s="31">
        <v>16025</v>
      </c>
      <c r="E119" s="31">
        <v>15385</v>
      </c>
      <c r="F119" s="31">
        <v>10004</v>
      </c>
      <c r="G119" s="31">
        <v>11985</v>
      </c>
      <c r="H119" s="31">
        <v>15123</v>
      </c>
      <c r="I119" s="31">
        <v>12122</v>
      </c>
      <c r="J119" s="31">
        <v>11898</v>
      </c>
      <c r="K119" s="31">
        <v>12449</v>
      </c>
      <c r="L119" s="43">
        <v>13456</v>
      </c>
    </row>
    <row r="120" spans="2:12" x14ac:dyDescent="0.2">
      <c r="B120" s="329" t="s">
        <v>298</v>
      </c>
      <c r="C120" s="19" t="s">
        <v>227</v>
      </c>
      <c r="D120" s="31">
        <v>11888</v>
      </c>
      <c r="E120" s="31">
        <v>10374</v>
      </c>
      <c r="F120" s="31">
        <v>8020</v>
      </c>
      <c r="G120" s="31">
        <v>8990</v>
      </c>
      <c r="H120" s="31">
        <v>11506</v>
      </c>
      <c r="I120" s="31">
        <v>9631</v>
      </c>
      <c r="J120" s="31">
        <v>7313</v>
      </c>
      <c r="K120" s="31">
        <v>8922</v>
      </c>
      <c r="L120" s="43">
        <v>9448</v>
      </c>
    </row>
    <row r="121" spans="2:12" x14ac:dyDescent="0.2">
      <c r="B121" s="330"/>
      <c r="C121" s="19" t="s">
        <v>228</v>
      </c>
      <c r="D121" s="31">
        <v>955</v>
      </c>
      <c r="E121" s="31">
        <v>1410</v>
      </c>
      <c r="F121" s="31">
        <v>920</v>
      </c>
      <c r="G121" s="31">
        <v>936</v>
      </c>
      <c r="H121" s="31">
        <v>1224</v>
      </c>
      <c r="I121" s="31">
        <v>1104</v>
      </c>
      <c r="J121" s="31">
        <v>1596</v>
      </c>
      <c r="K121" s="31">
        <v>1294</v>
      </c>
      <c r="L121" s="43">
        <v>1465</v>
      </c>
    </row>
    <row r="122" spans="2:12" x14ac:dyDescent="0.2">
      <c r="B122" s="331"/>
      <c r="C122" s="19" t="s">
        <v>229</v>
      </c>
      <c r="D122" s="31">
        <v>13423</v>
      </c>
      <c r="E122" s="31">
        <v>13268</v>
      </c>
      <c r="F122" s="31">
        <v>9559</v>
      </c>
      <c r="G122" s="31">
        <v>10317</v>
      </c>
      <c r="H122" s="31">
        <v>12489</v>
      </c>
      <c r="I122" s="31">
        <v>10536</v>
      </c>
      <c r="J122" s="31">
        <v>10671</v>
      </c>
      <c r="K122" s="31">
        <v>10559</v>
      </c>
      <c r="L122" s="43">
        <v>11355</v>
      </c>
    </row>
    <row r="123" spans="2:12" x14ac:dyDescent="0.2">
      <c r="B123" s="329" t="s">
        <v>299</v>
      </c>
      <c r="C123" s="19" t="s">
        <v>227</v>
      </c>
      <c r="D123" s="31">
        <v>12346</v>
      </c>
      <c r="E123" s="31">
        <v>11172</v>
      </c>
      <c r="F123" s="31">
        <v>8501</v>
      </c>
      <c r="G123" s="31">
        <v>10304</v>
      </c>
      <c r="H123" s="31">
        <v>12319</v>
      </c>
      <c r="I123" s="31">
        <v>10150</v>
      </c>
      <c r="J123" s="31">
        <v>7188</v>
      </c>
      <c r="K123" s="31">
        <v>9642</v>
      </c>
      <c r="L123" s="43">
        <v>11374</v>
      </c>
    </row>
    <row r="124" spans="2:12" x14ac:dyDescent="0.2">
      <c r="B124" s="330"/>
      <c r="C124" s="19" t="s">
        <v>228</v>
      </c>
      <c r="D124" s="31">
        <v>801</v>
      </c>
      <c r="E124" s="31">
        <v>1158</v>
      </c>
      <c r="F124" s="31">
        <v>682</v>
      </c>
      <c r="G124" s="31">
        <v>804</v>
      </c>
      <c r="H124" s="31">
        <v>1022</v>
      </c>
      <c r="I124" s="31">
        <v>954</v>
      </c>
      <c r="J124" s="31">
        <v>1197</v>
      </c>
      <c r="K124" s="31">
        <v>1053</v>
      </c>
      <c r="L124" s="43">
        <v>1285</v>
      </c>
    </row>
    <row r="125" spans="2:12" x14ac:dyDescent="0.2">
      <c r="B125" s="331"/>
      <c r="C125" s="19" t="s">
        <v>229</v>
      </c>
      <c r="D125" s="31">
        <v>11156</v>
      </c>
      <c r="E125" s="31">
        <v>10955</v>
      </c>
      <c r="F125" s="31">
        <v>8160</v>
      </c>
      <c r="G125" s="31">
        <v>9414</v>
      </c>
      <c r="H125" s="31">
        <v>11176</v>
      </c>
      <c r="I125" s="31">
        <v>8721</v>
      </c>
      <c r="J125" s="31">
        <v>8827</v>
      </c>
      <c r="K125" s="31">
        <v>9341</v>
      </c>
      <c r="L125" s="43">
        <v>9644</v>
      </c>
    </row>
    <row r="126" spans="2:12" x14ac:dyDescent="0.2">
      <c r="B126" s="329" t="s">
        <v>300</v>
      </c>
      <c r="C126" s="19" t="s">
        <v>227</v>
      </c>
      <c r="D126" s="31">
        <v>11626</v>
      </c>
      <c r="E126" s="31">
        <v>11386</v>
      </c>
      <c r="F126" s="31">
        <v>8884</v>
      </c>
      <c r="G126" s="31">
        <v>10295</v>
      </c>
      <c r="H126" s="31">
        <v>12926</v>
      </c>
      <c r="I126" s="31">
        <v>10485</v>
      </c>
      <c r="J126" s="31">
        <v>8072</v>
      </c>
      <c r="K126" s="31">
        <v>10391</v>
      </c>
      <c r="L126" s="43">
        <v>12218</v>
      </c>
    </row>
    <row r="127" spans="2:12" x14ac:dyDescent="0.2">
      <c r="B127" s="330" t="s">
        <v>244</v>
      </c>
      <c r="C127" s="19" t="s">
        <v>228</v>
      </c>
      <c r="D127" s="31">
        <v>569</v>
      </c>
      <c r="E127" s="31">
        <v>913</v>
      </c>
      <c r="F127" s="31">
        <v>611</v>
      </c>
      <c r="G127" s="31">
        <v>630</v>
      </c>
      <c r="H127" s="31">
        <v>826</v>
      </c>
      <c r="I127" s="31">
        <v>726</v>
      </c>
      <c r="J127" s="31">
        <v>1099</v>
      </c>
      <c r="K127" s="31">
        <v>830</v>
      </c>
      <c r="L127" s="43">
        <v>1013</v>
      </c>
    </row>
    <row r="128" spans="2:12" x14ac:dyDescent="0.2">
      <c r="B128" s="331" t="s">
        <v>244</v>
      </c>
      <c r="C128" s="19" t="s">
        <v>229</v>
      </c>
      <c r="D128" s="31">
        <v>9576</v>
      </c>
      <c r="E128" s="31">
        <v>10026</v>
      </c>
      <c r="F128" s="31">
        <v>7247</v>
      </c>
      <c r="G128" s="31">
        <v>7992</v>
      </c>
      <c r="H128" s="31">
        <v>9695</v>
      </c>
      <c r="I128" s="31">
        <v>7784</v>
      </c>
      <c r="J128" s="31">
        <v>7870</v>
      </c>
      <c r="K128" s="31">
        <v>7533</v>
      </c>
      <c r="L128" s="43">
        <v>8031</v>
      </c>
    </row>
    <row r="129" spans="2:12" x14ac:dyDescent="0.2">
      <c r="B129" s="329" t="s">
        <v>301</v>
      </c>
      <c r="C129" s="19" t="s">
        <v>227</v>
      </c>
      <c r="D129" s="31">
        <v>11084</v>
      </c>
      <c r="E129" s="31">
        <v>10766</v>
      </c>
      <c r="F129" s="31">
        <v>8848</v>
      </c>
      <c r="G129" s="31">
        <v>10373</v>
      </c>
      <c r="H129" s="31">
        <v>13009</v>
      </c>
      <c r="I129" s="31">
        <v>11056</v>
      </c>
      <c r="J129" s="31">
        <v>8206</v>
      </c>
      <c r="K129" s="31">
        <v>11058</v>
      </c>
      <c r="L129" s="43">
        <v>12392</v>
      </c>
    </row>
    <row r="130" spans="2:12" x14ac:dyDescent="0.2">
      <c r="B130" s="330" t="s">
        <v>245</v>
      </c>
      <c r="C130" s="19" t="s">
        <v>228</v>
      </c>
      <c r="D130" s="31">
        <v>444</v>
      </c>
      <c r="E130" s="31">
        <v>636</v>
      </c>
      <c r="F130" s="31">
        <v>448</v>
      </c>
      <c r="G130" s="31">
        <v>494</v>
      </c>
      <c r="H130" s="31">
        <v>714</v>
      </c>
      <c r="I130" s="31">
        <v>641</v>
      </c>
      <c r="J130" s="31">
        <v>837</v>
      </c>
      <c r="K130" s="31">
        <v>688</v>
      </c>
      <c r="L130" s="43">
        <v>794</v>
      </c>
    </row>
    <row r="131" spans="2:12" x14ac:dyDescent="0.2">
      <c r="B131" s="331" t="s">
        <v>245</v>
      </c>
      <c r="C131" s="19" t="s">
        <v>229</v>
      </c>
      <c r="D131" s="31">
        <v>7892</v>
      </c>
      <c r="E131" s="31">
        <v>7817</v>
      </c>
      <c r="F131" s="31">
        <v>6539</v>
      </c>
      <c r="G131" s="31">
        <v>7201</v>
      </c>
      <c r="H131" s="31">
        <v>8056</v>
      </c>
      <c r="I131" s="31">
        <v>6512</v>
      </c>
      <c r="J131" s="31">
        <v>6582</v>
      </c>
      <c r="K131" s="31">
        <v>6067</v>
      </c>
      <c r="L131" s="43">
        <v>6483</v>
      </c>
    </row>
    <row r="132" spans="2:12" x14ac:dyDescent="0.2">
      <c r="B132" s="329" t="s">
        <v>302</v>
      </c>
      <c r="C132" s="19" t="s">
        <v>227</v>
      </c>
      <c r="D132" s="31">
        <v>10912</v>
      </c>
      <c r="E132" s="31">
        <v>10056</v>
      </c>
      <c r="F132" s="31">
        <v>9046</v>
      </c>
      <c r="G132" s="31">
        <v>10051</v>
      </c>
      <c r="H132" s="31">
        <v>12430</v>
      </c>
      <c r="I132" s="31">
        <v>10845</v>
      </c>
      <c r="J132" s="31">
        <v>8930</v>
      </c>
      <c r="K132" s="31">
        <v>11122</v>
      </c>
      <c r="L132" s="43">
        <v>11815</v>
      </c>
    </row>
    <row r="133" spans="2:12" x14ac:dyDescent="0.2">
      <c r="B133" s="330" t="s">
        <v>246</v>
      </c>
      <c r="C133" s="19" t="s">
        <v>228</v>
      </c>
      <c r="D133" s="31">
        <v>380</v>
      </c>
      <c r="E133" s="31">
        <v>509</v>
      </c>
      <c r="F133" s="31">
        <v>360</v>
      </c>
      <c r="G133" s="31">
        <v>387</v>
      </c>
      <c r="H133" s="31">
        <v>549</v>
      </c>
      <c r="I133" s="31">
        <v>481</v>
      </c>
      <c r="J133" s="31">
        <v>714</v>
      </c>
      <c r="K133" s="31">
        <v>587</v>
      </c>
      <c r="L133" s="43">
        <v>576</v>
      </c>
    </row>
    <row r="134" spans="2:12" x14ac:dyDescent="0.2">
      <c r="B134" s="331" t="s">
        <v>246</v>
      </c>
      <c r="C134" s="19" t="s">
        <v>229</v>
      </c>
      <c r="D134" s="31">
        <v>6147</v>
      </c>
      <c r="E134" s="31">
        <v>5912</v>
      </c>
      <c r="F134" s="31">
        <v>5428</v>
      </c>
      <c r="G134" s="31">
        <v>5537</v>
      </c>
      <c r="H134" s="31">
        <v>6390</v>
      </c>
      <c r="I134" s="31">
        <v>5078</v>
      </c>
      <c r="J134" s="31">
        <v>5352</v>
      </c>
      <c r="K134" s="31">
        <v>4672</v>
      </c>
      <c r="L134" s="43">
        <v>4554</v>
      </c>
    </row>
    <row r="135" spans="2:12" x14ac:dyDescent="0.2">
      <c r="B135" s="329" t="s">
        <v>303</v>
      </c>
      <c r="C135" s="19" t="s">
        <v>227</v>
      </c>
      <c r="D135" s="31">
        <v>9351</v>
      </c>
      <c r="E135" s="31">
        <v>8697</v>
      </c>
      <c r="F135" s="31">
        <v>9451</v>
      </c>
      <c r="G135" s="31">
        <v>9716</v>
      </c>
      <c r="H135" s="31">
        <v>11826</v>
      </c>
      <c r="I135" s="31">
        <v>9886</v>
      </c>
      <c r="J135" s="31">
        <v>8196</v>
      </c>
      <c r="K135" s="31">
        <v>9143</v>
      </c>
      <c r="L135" s="43">
        <v>10619</v>
      </c>
    </row>
    <row r="136" spans="2:12" x14ac:dyDescent="0.2">
      <c r="B136" s="330" t="s">
        <v>247</v>
      </c>
      <c r="C136" s="19" t="s">
        <v>228</v>
      </c>
      <c r="D136" s="31">
        <v>269</v>
      </c>
      <c r="E136" s="31">
        <v>350</v>
      </c>
      <c r="F136" s="31">
        <v>325</v>
      </c>
      <c r="G136" s="31">
        <v>298</v>
      </c>
      <c r="H136" s="31">
        <v>405</v>
      </c>
      <c r="I136" s="31">
        <v>372</v>
      </c>
      <c r="J136" s="31">
        <v>463</v>
      </c>
      <c r="K136" s="31">
        <v>368</v>
      </c>
      <c r="L136" s="43">
        <v>440</v>
      </c>
    </row>
    <row r="137" spans="2:12" x14ac:dyDescent="0.2">
      <c r="B137" s="331" t="s">
        <v>247</v>
      </c>
      <c r="C137" s="19" t="s">
        <v>229</v>
      </c>
      <c r="D137" s="31">
        <v>5078</v>
      </c>
      <c r="E137" s="31">
        <v>4591</v>
      </c>
      <c r="F137" s="31">
        <v>5038</v>
      </c>
      <c r="G137" s="31">
        <v>4833</v>
      </c>
      <c r="H137" s="31">
        <v>5211</v>
      </c>
      <c r="I137" s="31">
        <v>4085</v>
      </c>
      <c r="J137" s="31">
        <v>4247</v>
      </c>
      <c r="K137" s="31">
        <v>3172</v>
      </c>
      <c r="L137" s="43">
        <v>3403</v>
      </c>
    </row>
    <row r="138" spans="2:12" x14ac:dyDescent="0.2">
      <c r="B138" s="329" t="s">
        <v>304</v>
      </c>
      <c r="C138" s="19" t="s">
        <v>227</v>
      </c>
      <c r="D138" s="31">
        <v>8033</v>
      </c>
      <c r="E138" s="31">
        <v>7312</v>
      </c>
      <c r="F138" s="31">
        <v>8392</v>
      </c>
      <c r="G138" s="31">
        <v>8802</v>
      </c>
      <c r="H138" s="31">
        <v>10444</v>
      </c>
      <c r="I138" s="31">
        <v>9283</v>
      </c>
      <c r="J138" s="31">
        <v>7777</v>
      </c>
      <c r="K138" s="31">
        <v>8282</v>
      </c>
      <c r="L138" s="43">
        <v>9667</v>
      </c>
    </row>
    <row r="139" spans="2:12" x14ac:dyDescent="0.2">
      <c r="B139" s="330" t="s">
        <v>248</v>
      </c>
      <c r="C139" s="19" t="s">
        <v>228</v>
      </c>
      <c r="D139" s="31">
        <v>212</v>
      </c>
      <c r="E139" s="31">
        <v>234</v>
      </c>
      <c r="F139" s="31">
        <v>237</v>
      </c>
      <c r="G139" s="31">
        <v>225</v>
      </c>
      <c r="H139" s="31">
        <v>343</v>
      </c>
      <c r="I139" s="31">
        <v>300</v>
      </c>
      <c r="J139" s="31">
        <v>331</v>
      </c>
      <c r="K139" s="31">
        <v>265</v>
      </c>
      <c r="L139" s="43">
        <v>279</v>
      </c>
    </row>
    <row r="140" spans="2:12" x14ac:dyDescent="0.2">
      <c r="B140" s="331" t="s">
        <v>248</v>
      </c>
      <c r="C140" s="19" t="s">
        <v>229</v>
      </c>
      <c r="D140" s="31">
        <v>3844</v>
      </c>
      <c r="E140" s="31">
        <v>3667</v>
      </c>
      <c r="F140" s="31">
        <v>4026</v>
      </c>
      <c r="G140" s="31">
        <v>3801</v>
      </c>
      <c r="H140" s="31">
        <v>4454</v>
      </c>
      <c r="I140" s="31">
        <v>3613</v>
      </c>
      <c r="J140" s="31">
        <v>3115</v>
      </c>
      <c r="K140" s="31">
        <v>2449</v>
      </c>
      <c r="L140" s="43">
        <v>2651</v>
      </c>
    </row>
    <row r="141" spans="2:12" x14ac:dyDescent="0.2">
      <c r="B141" s="329" t="s">
        <v>305</v>
      </c>
      <c r="C141" s="19" t="s">
        <v>227</v>
      </c>
      <c r="D141" s="31">
        <v>6081</v>
      </c>
      <c r="E141" s="31">
        <v>4623</v>
      </c>
      <c r="F141" s="31">
        <v>6222</v>
      </c>
      <c r="G141" s="31">
        <v>5968</v>
      </c>
      <c r="H141" s="31">
        <v>8916</v>
      </c>
      <c r="I141" s="31">
        <v>7920</v>
      </c>
      <c r="J141" s="31">
        <v>6399</v>
      </c>
      <c r="K141" s="31">
        <v>6178</v>
      </c>
      <c r="L141" s="43">
        <v>6886</v>
      </c>
    </row>
    <row r="142" spans="2:12" x14ac:dyDescent="0.2">
      <c r="B142" s="330" t="s">
        <v>249</v>
      </c>
      <c r="C142" s="19" t="s">
        <v>228</v>
      </c>
      <c r="D142" s="31">
        <v>110</v>
      </c>
      <c r="E142" s="31">
        <v>102</v>
      </c>
      <c r="F142" s="31">
        <v>105</v>
      </c>
      <c r="G142" s="31">
        <v>130</v>
      </c>
      <c r="H142" s="31">
        <v>246</v>
      </c>
      <c r="I142" s="31">
        <v>184</v>
      </c>
      <c r="J142" s="31">
        <v>180</v>
      </c>
      <c r="K142" s="31">
        <v>117</v>
      </c>
      <c r="L142" s="43">
        <v>169</v>
      </c>
    </row>
    <row r="143" spans="2:12" x14ac:dyDescent="0.2">
      <c r="B143" s="331" t="s">
        <v>249</v>
      </c>
      <c r="C143" s="19" t="s">
        <v>229</v>
      </c>
      <c r="D143" s="31">
        <v>2496</v>
      </c>
      <c r="E143" s="31">
        <v>1823</v>
      </c>
      <c r="F143" s="31">
        <v>2304</v>
      </c>
      <c r="G143" s="31">
        <v>1857</v>
      </c>
      <c r="H143" s="31">
        <v>2756</v>
      </c>
      <c r="I143" s="31">
        <v>2144</v>
      </c>
      <c r="J143" s="31">
        <v>1660</v>
      </c>
      <c r="K143" s="31">
        <v>1327</v>
      </c>
      <c r="L143" s="43">
        <v>1283</v>
      </c>
    </row>
    <row r="144" spans="2:12" x14ac:dyDescent="0.2">
      <c r="B144" s="345" t="s">
        <v>10</v>
      </c>
      <c r="C144" s="33" t="s">
        <v>227</v>
      </c>
      <c r="D144" s="31">
        <v>101743</v>
      </c>
      <c r="E144" s="31">
        <v>90406</v>
      </c>
      <c r="F144" s="31">
        <v>78952</v>
      </c>
      <c r="G144" s="31">
        <v>88571</v>
      </c>
      <c r="H144" s="31">
        <v>110252</v>
      </c>
      <c r="I144" s="31">
        <v>92215</v>
      </c>
      <c r="J144" s="31">
        <v>70485</v>
      </c>
      <c r="K144" s="31">
        <v>85593</v>
      </c>
      <c r="L144" s="31">
        <v>95331</v>
      </c>
    </row>
    <row r="145" spans="1:12" x14ac:dyDescent="0.2">
      <c r="B145" s="345" t="s">
        <v>281</v>
      </c>
      <c r="C145" s="33" t="s">
        <v>228</v>
      </c>
      <c r="D145" s="31">
        <v>7334</v>
      </c>
      <c r="E145" s="31">
        <v>10117</v>
      </c>
      <c r="F145" s="31">
        <v>6290</v>
      </c>
      <c r="G145" s="31">
        <v>6851</v>
      </c>
      <c r="H145" s="31">
        <v>8955</v>
      </c>
      <c r="I145" s="31">
        <v>7803</v>
      </c>
      <c r="J145" s="31">
        <v>10263</v>
      </c>
      <c r="K145" s="31">
        <v>8469</v>
      </c>
      <c r="L145" s="31">
        <v>9656</v>
      </c>
    </row>
    <row r="146" spans="1:12" x14ac:dyDescent="0.2">
      <c r="B146" s="345" t="s">
        <v>281</v>
      </c>
      <c r="C146" s="33" t="s">
        <v>229</v>
      </c>
      <c r="D146" s="31">
        <v>96314</v>
      </c>
      <c r="E146" s="31">
        <v>93101</v>
      </c>
      <c r="F146" s="31">
        <v>70959</v>
      </c>
      <c r="G146" s="31">
        <v>76774</v>
      </c>
      <c r="H146" s="31">
        <v>93272</v>
      </c>
      <c r="I146" s="31">
        <v>74854</v>
      </c>
      <c r="J146" s="31">
        <v>70471</v>
      </c>
      <c r="K146" s="31">
        <v>72213</v>
      </c>
      <c r="L146" s="31">
        <v>76400</v>
      </c>
    </row>
    <row r="147" spans="1:12" x14ac:dyDescent="0.2">
      <c r="B147" s="59"/>
      <c r="D147" s="168"/>
      <c r="E147" s="168"/>
      <c r="F147" s="168"/>
      <c r="G147" s="168"/>
      <c r="H147" s="168"/>
      <c r="I147" s="168"/>
      <c r="J147" s="168"/>
      <c r="K147" s="168"/>
      <c r="L147" s="168"/>
    </row>
    <row r="148" spans="1:12" x14ac:dyDescent="0.2">
      <c r="A148" s="1" t="s">
        <v>306</v>
      </c>
    </row>
    <row r="149" spans="1:12" x14ac:dyDescent="0.2">
      <c r="A149" s="1" t="s">
        <v>233</v>
      </c>
      <c r="B149" s="59"/>
    </row>
    <row r="150" spans="1:12" x14ac:dyDescent="0.2">
      <c r="B150" s="59"/>
    </row>
    <row r="151" spans="1:12" x14ac:dyDescent="0.2">
      <c r="B151" s="59"/>
    </row>
    <row r="152" spans="1:12" x14ac:dyDescent="0.2">
      <c r="B152" s="59"/>
    </row>
    <row r="153" spans="1:12" x14ac:dyDescent="0.2">
      <c r="B153" s="59"/>
    </row>
    <row r="154" spans="1:12" x14ac:dyDescent="0.2">
      <c r="B154" s="59"/>
    </row>
    <row r="155" spans="1:12" x14ac:dyDescent="0.2">
      <c r="B155" s="59"/>
    </row>
    <row r="156" spans="1:12" x14ac:dyDescent="0.2">
      <c r="B156" s="59"/>
    </row>
    <row r="157" spans="1:12" x14ac:dyDescent="0.2">
      <c r="B157" s="59"/>
    </row>
    <row r="158" spans="1:12" x14ac:dyDescent="0.2">
      <c r="B158" s="59"/>
    </row>
    <row r="159" spans="1:12" x14ac:dyDescent="0.2">
      <c r="B159" s="59"/>
    </row>
    <row r="160" spans="1:12" x14ac:dyDescent="0.2">
      <c r="B160" s="59"/>
    </row>
    <row r="161" spans="2:2" x14ac:dyDescent="0.2">
      <c r="B161" s="59"/>
    </row>
    <row r="162" spans="2:2" x14ac:dyDescent="0.2">
      <c r="B162" s="59"/>
    </row>
    <row r="163" spans="2:2" x14ac:dyDescent="0.2">
      <c r="B163" s="59"/>
    </row>
    <row r="164" spans="2:2" x14ac:dyDescent="0.2">
      <c r="B164" s="59"/>
    </row>
    <row r="165" spans="2:2" x14ac:dyDescent="0.2">
      <c r="B165" s="59"/>
    </row>
    <row r="166" spans="2:2" x14ac:dyDescent="0.2">
      <c r="B166" s="59"/>
    </row>
    <row r="167" spans="2:2" x14ac:dyDescent="0.2">
      <c r="B167" s="59"/>
    </row>
    <row r="168" spans="2:2" x14ac:dyDescent="0.2">
      <c r="B168" s="59"/>
    </row>
    <row r="169" spans="2:2" x14ac:dyDescent="0.2">
      <c r="B169" s="59"/>
    </row>
    <row r="170" spans="2:2" x14ac:dyDescent="0.2">
      <c r="B170" s="59"/>
    </row>
    <row r="171" spans="2:2" x14ac:dyDescent="0.2">
      <c r="B171" s="59"/>
    </row>
    <row r="172" spans="2:2" x14ac:dyDescent="0.2">
      <c r="B172" s="59"/>
    </row>
    <row r="173" spans="2:2" x14ac:dyDescent="0.2">
      <c r="B173" s="59"/>
    </row>
    <row r="174" spans="2:2" x14ac:dyDescent="0.2">
      <c r="B174" s="59"/>
    </row>
    <row r="175" spans="2:2" x14ac:dyDescent="0.2">
      <c r="B175" s="59"/>
    </row>
    <row r="176" spans="2:2" x14ac:dyDescent="0.2">
      <c r="B176" s="59"/>
    </row>
    <row r="177" spans="2:2" x14ac:dyDescent="0.2">
      <c r="B177" s="59"/>
    </row>
    <row r="178" spans="2:2" x14ac:dyDescent="0.2">
      <c r="B178" s="59"/>
    </row>
    <row r="179" spans="2:2" x14ac:dyDescent="0.2">
      <c r="B179" s="59"/>
    </row>
    <row r="180" spans="2:2" x14ac:dyDescent="0.2">
      <c r="B180" s="59"/>
    </row>
    <row r="181" spans="2:2" x14ac:dyDescent="0.2">
      <c r="B181" s="59"/>
    </row>
    <row r="182" spans="2:2" x14ac:dyDescent="0.2">
      <c r="B182" s="59"/>
    </row>
    <row r="183" spans="2:2" x14ac:dyDescent="0.2">
      <c r="B183" s="59"/>
    </row>
    <row r="184" spans="2:2" x14ac:dyDescent="0.2">
      <c r="B184" s="59"/>
    </row>
    <row r="185" spans="2:2" x14ac:dyDescent="0.2">
      <c r="B185" s="59"/>
    </row>
    <row r="186" spans="2:2" x14ac:dyDescent="0.2">
      <c r="B186" s="59"/>
    </row>
    <row r="187" spans="2:2" x14ac:dyDescent="0.2">
      <c r="B187" s="59"/>
    </row>
    <row r="188" spans="2:2" x14ac:dyDescent="0.2">
      <c r="B188" s="59"/>
    </row>
    <row r="189" spans="2:2" x14ac:dyDescent="0.2">
      <c r="B189" s="59"/>
    </row>
    <row r="190" spans="2:2" x14ac:dyDescent="0.2">
      <c r="B190" s="59"/>
    </row>
    <row r="191" spans="2:2" x14ac:dyDescent="0.2">
      <c r="B191" s="59"/>
    </row>
    <row r="192" spans="2:2" x14ac:dyDescent="0.2">
      <c r="B192" s="59"/>
    </row>
    <row r="193" spans="2:2" x14ac:dyDescent="0.2">
      <c r="B193" s="59"/>
    </row>
    <row r="194" spans="2:2" x14ac:dyDescent="0.2">
      <c r="B194" s="59"/>
    </row>
    <row r="195" spans="2:2" x14ac:dyDescent="0.2">
      <c r="B195" s="59"/>
    </row>
    <row r="196" spans="2:2" x14ac:dyDescent="0.2">
      <c r="B196" s="59"/>
    </row>
    <row r="197" spans="2:2" x14ac:dyDescent="0.2">
      <c r="B197" s="59"/>
    </row>
    <row r="198" spans="2:2" x14ac:dyDescent="0.2">
      <c r="B198" s="59"/>
    </row>
    <row r="199" spans="2:2" x14ac:dyDescent="0.2">
      <c r="B199" s="59"/>
    </row>
    <row r="200" spans="2:2" x14ac:dyDescent="0.2">
      <c r="B200" s="59"/>
    </row>
    <row r="201" spans="2:2" x14ac:dyDescent="0.2">
      <c r="B201" s="59"/>
    </row>
    <row r="202" spans="2:2" x14ac:dyDescent="0.2">
      <c r="B202" s="59"/>
    </row>
    <row r="203" spans="2:2" x14ac:dyDescent="0.2">
      <c r="B203" s="59"/>
    </row>
    <row r="204" spans="2:2" x14ac:dyDescent="0.2">
      <c r="B204" s="59"/>
    </row>
    <row r="205" spans="2:2" x14ac:dyDescent="0.2">
      <c r="B205" s="59"/>
    </row>
    <row r="206" spans="2:2" x14ac:dyDescent="0.2">
      <c r="B206" s="59"/>
    </row>
    <row r="207" spans="2:2" x14ac:dyDescent="0.2">
      <c r="B207" s="59"/>
    </row>
    <row r="208" spans="2:2" x14ac:dyDescent="0.2">
      <c r="B208" s="59"/>
    </row>
    <row r="209" spans="2:2" x14ac:dyDescent="0.2">
      <c r="B209" s="59"/>
    </row>
    <row r="210" spans="2:2" x14ac:dyDescent="0.2">
      <c r="B210" s="59"/>
    </row>
    <row r="211" spans="2:2" x14ac:dyDescent="0.2">
      <c r="B211" s="59"/>
    </row>
    <row r="212" spans="2:2" x14ac:dyDescent="0.2">
      <c r="B212" s="59"/>
    </row>
    <row r="213" spans="2:2" x14ac:dyDescent="0.2">
      <c r="B213" s="59"/>
    </row>
    <row r="214" spans="2:2" x14ac:dyDescent="0.2">
      <c r="B214" s="59"/>
    </row>
    <row r="215" spans="2:2" x14ac:dyDescent="0.2">
      <c r="B215" s="59"/>
    </row>
    <row r="216" spans="2:2" x14ac:dyDescent="0.2">
      <c r="B216" s="59"/>
    </row>
    <row r="217" spans="2:2" x14ac:dyDescent="0.2">
      <c r="B217" s="59"/>
    </row>
    <row r="218" spans="2:2" x14ac:dyDescent="0.2">
      <c r="B218" s="59"/>
    </row>
    <row r="219" spans="2:2" x14ac:dyDescent="0.2">
      <c r="B219" s="59"/>
    </row>
    <row r="220" spans="2:2" x14ac:dyDescent="0.2">
      <c r="B220" s="59"/>
    </row>
    <row r="221" spans="2:2" x14ac:dyDescent="0.2">
      <c r="B221" s="59"/>
    </row>
    <row r="222" spans="2:2" x14ac:dyDescent="0.2">
      <c r="B222" s="59"/>
    </row>
    <row r="223" spans="2:2" x14ac:dyDescent="0.2">
      <c r="B223" s="59"/>
    </row>
    <row r="224" spans="2:2" x14ac:dyDescent="0.2">
      <c r="B224" s="59"/>
    </row>
    <row r="225" spans="2:2" x14ac:dyDescent="0.2">
      <c r="B225" s="59"/>
    </row>
    <row r="226" spans="2:2" x14ac:dyDescent="0.2">
      <c r="B226" s="59"/>
    </row>
    <row r="227" spans="2:2" x14ac:dyDescent="0.2">
      <c r="B227" s="59"/>
    </row>
    <row r="228" spans="2:2" x14ac:dyDescent="0.2">
      <c r="B228" s="59"/>
    </row>
    <row r="229" spans="2:2" x14ac:dyDescent="0.2">
      <c r="B229" s="59"/>
    </row>
    <row r="230" spans="2:2" x14ac:dyDescent="0.2">
      <c r="B230" s="59"/>
    </row>
    <row r="231" spans="2:2" x14ac:dyDescent="0.2">
      <c r="B231" s="59"/>
    </row>
    <row r="232" spans="2:2" x14ac:dyDescent="0.2">
      <c r="B232" s="59"/>
    </row>
    <row r="233" spans="2:2" x14ac:dyDescent="0.2">
      <c r="B233" s="59"/>
    </row>
    <row r="234" spans="2:2" x14ac:dyDescent="0.2">
      <c r="B234" s="59"/>
    </row>
    <row r="235" spans="2:2" x14ac:dyDescent="0.2">
      <c r="B235" s="59"/>
    </row>
    <row r="236" spans="2:2" x14ac:dyDescent="0.2">
      <c r="B236" s="59"/>
    </row>
    <row r="237" spans="2:2" x14ac:dyDescent="0.2">
      <c r="B237" s="59"/>
    </row>
    <row r="238" spans="2:2" x14ac:dyDescent="0.2">
      <c r="B238" s="59"/>
    </row>
    <row r="239" spans="2:2" x14ac:dyDescent="0.2">
      <c r="B239" s="59"/>
    </row>
    <row r="240" spans="2:2" x14ac:dyDescent="0.2">
      <c r="B240" s="59"/>
    </row>
    <row r="241" spans="2:2" x14ac:dyDescent="0.2">
      <c r="B241" s="59"/>
    </row>
    <row r="242" spans="2:2" x14ac:dyDescent="0.2">
      <c r="B242" s="59"/>
    </row>
    <row r="243" spans="2:2" x14ac:dyDescent="0.2">
      <c r="B243" s="59"/>
    </row>
    <row r="244" spans="2:2" x14ac:dyDescent="0.2">
      <c r="B244" s="59"/>
    </row>
    <row r="245" spans="2:2" x14ac:dyDescent="0.2">
      <c r="B245" s="59"/>
    </row>
    <row r="246" spans="2:2" x14ac:dyDescent="0.2">
      <c r="B246" s="59"/>
    </row>
    <row r="247" spans="2:2" x14ac:dyDescent="0.2">
      <c r="B247" s="59"/>
    </row>
    <row r="248" spans="2:2" x14ac:dyDescent="0.2">
      <c r="B248" s="59"/>
    </row>
    <row r="249" spans="2:2" x14ac:dyDescent="0.2">
      <c r="B249" s="59"/>
    </row>
    <row r="250" spans="2:2" x14ac:dyDescent="0.2">
      <c r="B250" s="59"/>
    </row>
    <row r="251" spans="2:2" x14ac:dyDescent="0.2">
      <c r="B251" s="59"/>
    </row>
    <row r="252" spans="2:2" x14ac:dyDescent="0.2">
      <c r="B252" s="59"/>
    </row>
    <row r="253" spans="2:2" x14ac:dyDescent="0.2">
      <c r="B253" s="59"/>
    </row>
    <row r="254" spans="2:2" x14ac:dyDescent="0.2">
      <c r="B254" s="59"/>
    </row>
    <row r="255" spans="2:2" x14ac:dyDescent="0.2">
      <c r="B255" s="59"/>
    </row>
    <row r="256" spans="2:2" x14ac:dyDescent="0.2">
      <c r="B256" s="59"/>
    </row>
    <row r="257" spans="2:2" x14ac:dyDescent="0.2">
      <c r="B257" s="59"/>
    </row>
    <row r="258" spans="2:2" x14ac:dyDescent="0.2">
      <c r="B258" s="59"/>
    </row>
    <row r="259" spans="2:2" x14ac:dyDescent="0.2">
      <c r="B259" s="59"/>
    </row>
    <row r="260" spans="2:2" x14ac:dyDescent="0.2">
      <c r="B260" s="59"/>
    </row>
    <row r="261" spans="2:2" x14ac:dyDescent="0.2">
      <c r="B261" s="59"/>
    </row>
    <row r="262" spans="2:2" x14ac:dyDescent="0.2">
      <c r="B262" s="59"/>
    </row>
    <row r="263" spans="2:2" x14ac:dyDescent="0.2">
      <c r="B263" s="59"/>
    </row>
    <row r="264" spans="2:2" x14ac:dyDescent="0.2">
      <c r="B264" s="59"/>
    </row>
    <row r="265" spans="2:2" x14ac:dyDescent="0.2">
      <c r="B265" s="59"/>
    </row>
    <row r="266" spans="2:2" x14ac:dyDescent="0.2">
      <c r="B266" s="59"/>
    </row>
    <row r="267" spans="2:2" x14ac:dyDescent="0.2">
      <c r="B267" s="59"/>
    </row>
    <row r="268" spans="2:2" x14ac:dyDescent="0.2">
      <c r="B268" s="59"/>
    </row>
    <row r="269" spans="2:2" x14ac:dyDescent="0.2">
      <c r="B269" s="59"/>
    </row>
    <row r="270" spans="2:2" x14ac:dyDescent="0.2">
      <c r="B270" s="59"/>
    </row>
    <row r="271" spans="2:2" x14ac:dyDescent="0.2">
      <c r="B271" s="59"/>
    </row>
    <row r="272" spans="2:2" x14ac:dyDescent="0.2">
      <c r="B272" s="59"/>
    </row>
    <row r="273" spans="2:2" x14ac:dyDescent="0.2">
      <c r="B273" s="59"/>
    </row>
    <row r="274" spans="2:2" x14ac:dyDescent="0.2">
      <c r="B274" s="59"/>
    </row>
    <row r="275" spans="2:2" x14ac:dyDescent="0.2">
      <c r="B275" s="59"/>
    </row>
    <row r="276" spans="2:2" x14ac:dyDescent="0.2">
      <c r="B276" s="59"/>
    </row>
    <row r="277" spans="2:2" x14ac:dyDescent="0.2">
      <c r="B277" s="59"/>
    </row>
    <row r="278" spans="2:2" x14ac:dyDescent="0.2">
      <c r="B278" s="59"/>
    </row>
    <row r="279" spans="2:2" x14ac:dyDescent="0.2">
      <c r="B279" s="59"/>
    </row>
    <row r="280" spans="2:2" x14ac:dyDescent="0.2">
      <c r="B280" s="59"/>
    </row>
    <row r="281" spans="2:2" x14ac:dyDescent="0.2">
      <c r="B281" s="59"/>
    </row>
    <row r="282" spans="2:2" x14ac:dyDescent="0.2">
      <c r="B282" s="59"/>
    </row>
    <row r="283" spans="2:2" x14ac:dyDescent="0.2">
      <c r="B283" s="59"/>
    </row>
    <row r="284" spans="2:2" x14ac:dyDescent="0.2">
      <c r="B284" s="59"/>
    </row>
    <row r="285" spans="2:2" x14ac:dyDescent="0.2">
      <c r="B285" s="59"/>
    </row>
    <row r="286" spans="2:2" x14ac:dyDescent="0.2">
      <c r="B286" s="59"/>
    </row>
    <row r="287" spans="2:2" x14ac:dyDescent="0.2">
      <c r="B287" s="59"/>
    </row>
    <row r="288" spans="2:2" x14ac:dyDescent="0.2">
      <c r="B288" s="59"/>
    </row>
    <row r="289" spans="2:2" x14ac:dyDescent="0.2">
      <c r="B289" s="59"/>
    </row>
    <row r="290" spans="2:2" x14ac:dyDescent="0.2">
      <c r="B290" s="59"/>
    </row>
    <row r="291" spans="2:2" x14ac:dyDescent="0.2">
      <c r="B291" s="59"/>
    </row>
    <row r="292" spans="2:2" x14ac:dyDescent="0.2">
      <c r="B292" s="59"/>
    </row>
    <row r="293" spans="2:2" x14ac:dyDescent="0.2">
      <c r="B293" s="59"/>
    </row>
    <row r="294" spans="2:2" x14ac:dyDescent="0.2">
      <c r="B294" s="59"/>
    </row>
    <row r="295" spans="2:2" x14ac:dyDescent="0.2">
      <c r="B295" s="59"/>
    </row>
    <row r="296" spans="2:2" x14ac:dyDescent="0.2">
      <c r="B296" s="59"/>
    </row>
    <row r="297" spans="2:2" x14ac:dyDescent="0.2">
      <c r="B297" s="59"/>
    </row>
    <row r="298" spans="2:2" x14ac:dyDescent="0.2">
      <c r="B298" s="59"/>
    </row>
    <row r="299" spans="2:2" x14ac:dyDescent="0.2">
      <c r="B299" s="59"/>
    </row>
    <row r="300" spans="2:2" x14ac:dyDescent="0.2">
      <c r="B300" s="59"/>
    </row>
    <row r="301" spans="2:2" x14ac:dyDescent="0.2">
      <c r="B301" s="59"/>
    </row>
    <row r="302" spans="2:2" x14ac:dyDescent="0.2">
      <c r="B302" s="59"/>
    </row>
    <row r="303" spans="2:2" x14ac:dyDescent="0.2">
      <c r="B303" s="59"/>
    </row>
    <row r="304" spans="2:2" x14ac:dyDescent="0.2">
      <c r="B304" s="59"/>
    </row>
    <row r="305" spans="2:2" x14ac:dyDescent="0.2">
      <c r="B305" s="59"/>
    </row>
    <row r="306" spans="2:2" x14ac:dyDescent="0.2">
      <c r="B306" s="59"/>
    </row>
    <row r="307" spans="2:2" x14ac:dyDescent="0.2">
      <c r="B307" s="59"/>
    </row>
    <row r="308" spans="2:2" x14ac:dyDescent="0.2">
      <c r="B308" s="59"/>
    </row>
    <row r="309" spans="2:2" x14ac:dyDescent="0.2">
      <c r="B309" s="59"/>
    </row>
    <row r="310" spans="2:2" x14ac:dyDescent="0.2">
      <c r="B310" s="59"/>
    </row>
    <row r="311" spans="2:2" x14ac:dyDescent="0.2">
      <c r="B311" s="59"/>
    </row>
    <row r="312" spans="2:2" x14ac:dyDescent="0.2">
      <c r="B312" s="59"/>
    </row>
    <row r="313" spans="2:2" x14ac:dyDescent="0.2">
      <c r="B313" s="59"/>
    </row>
    <row r="314" spans="2:2" x14ac:dyDescent="0.2">
      <c r="B314" s="59"/>
    </row>
    <row r="315" spans="2:2" x14ac:dyDescent="0.2">
      <c r="B315" s="59"/>
    </row>
    <row r="316" spans="2:2" x14ac:dyDescent="0.2">
      <c r="B316" s="59"/>
    </row>
    <row r="317" spans="2:2" x14ac:dyDescent="0.2">
      <c r="B317" s="59"/>
    </row>
    <row r="318" spans="2:2" x14ac:dyDescent="0.2">
      <c r="B318" s="59"/>
    </row>
    <row r="319" spans="2:2" x14ac:dyDescent="0.2">
      <c r="B319" s="59"/>
    </row>
    <row r="320" spans="2:2" x14ac:dyDescent="0.2">
      <c r="B320" s="59"/>
    </row>
    <row r="321" spans="2:2" x14ac:dyDescent="0.2">
      <c r="B321" s="59"/>
    </row>
    <row r="322" spans="2:2" x14ac:dyDescent="0.2">
      <c r="B322" s="59"/>
    </row>
    <row r="323" spans="2:2" x14ac:dyDescent="0.2">
      <c r="B323" s="59"/>
    </row>
    <row r="324" spans="2:2" x14ac:dyDescent="0.2">
      <c r="B324" s="59"/>
    </row>
    <row r="325" spans="2:2" x14ac:dyDescent="0.2">
      <c r="B325" s="59"/>
    </row>
    <row r="326" spans="2:2" x14ac:dyDescent="0.2">
      <c r="B326" s="59"/>
    </row>
    <row r="327" spans="2:2" x14ac:dyDescent="0.2">
      <c r="B327" s="59"/>
    </row>
    <row r="328" spans="2:2" x14ac:dyDescent="0.2">
      <c r="B328" s="59"/>
    </row>
    <row r="329" spans="2:2" x14ac:dyDescent="0.2">
      <c r="B329" s="59"/>
    </row>
    <row r="330" spans="2:2" x14ac:dyDescent="0.2">
      <c r="B330" s="59"/>
    </row>
    <row r="331" spans="2:2" x14ac:dyDescent="0.2">
      <c r="B331" s="59"/>
    </row>
    <row r="332" spans="2:2" x14ac:dyDescent="0.2">
      <c r="B332" s="59"/>
    </row>
    <row r="333" spans="2:2" x14ac:dyDescent="0.2">
      <c r="B333" s="59"/>
    </row>
    <row r="334" spans="2:2" x14ac:dyDescent="0.2">
      <c r="B334" s="59"/>
    </row>
    <row r="335" spans="2:2" x14ac:dyDescent="0.2">
      <c r="B335" s="59"/>
    </row>
    <row r="336" spans="2:2" x14ac:dyDescent="0.2">
      <c r="B336" s="59"/>
    </row>
    <row r="337" spans="2:2" x14ac:dyDescent="0.2">
      <c r="B337" s="59"/>
    </row>
    <row r="338" spans="2:2" x14ac:dyDescent="0.2">
      <c r="B338" s="59"/>
    </row>
    <row r="339" spans="2:2" x14ac:dyDescent="0.2">
      <c r="B339" s="59"/>
    </row>
    <row r="340" spans="2:2" x14ac:dyDescent="0.2">
      <c r="B340" s="59"/>
    </row>
    <row r="341" spans="2:2" x14ac:dyDescent="0.2">
      <c r="B341" s="59"/>
    </row>
    <row r="342" spans="2:2" x14ac:dyDescent="0.2">
      <c r="B342" s="59"/>
    </row>
    <row r="343" spans="2:2" x14ac:dyDescent="0.2">
      <c r="B343" s="59"/>
    </row>
    <row r="344" spans="2:2" x14ac:dyDescent="0.2">
      <c r="B344" s="59"/>
    </row>
    <row r="345" spans="2:2" x14ac:dyDescent="0.2">
      <c r="B345" s="59"/>
    </row>
    <row r="346" spans="2:2" x14ac:dyDescent="0.2">
      <c r="B346" s="59"/>
    </row>
    <row r="347" spans="2:2" x14ac:dyDescent="0.2">
      <c r="B347" s="59"/>
    </row>
    <row r="348" spans="2:2" x14ac:dyDescent="0.2">
      <c r="B348" s="59"/>
    </row>
    <row r="349" spans="2:2" x14ac:dyDescent="0.2">
      <c r="B349" s="59"/>
    </row>
    <row r="350" spans="2:2" x14ac:dyDescent="0.2">
      <c r="B350" s="59"/>
    </row>
    <row r="351" spans="2:2" x14ac:dyDescent="0.2">
      <c r="B351" s="59"/>
    </row>
    <row r="352" spans="2:2" x14ac:dyDescent="0.2">
      <c r="B352" s="59"/>
    </row>
    <row r="353" spans="2:2" x14ac:dyDescent="0.2">
      <c r="B353" s="59"/>
    </row>
    <row r="354" spans="2:2" x14ac:dyDescent="0.2">
      <c r="B354" s="59"/>
    </row>
    <row r="355" spans="2:2" x14ac:dyDescent="0.2">
      <c r="B355" s="59"/>
    </row>
    <row r="356" spans="2:2" x14ac:dyDescent="0.2">
      <c r="B356" s="59"/>
    </row>
    <row r="357" spans="2:2" x14ac:dyDescent="0.2">
      <c r="B357" s="59"/>
    </row>
    <row r="358" spans="2:2" x14ac:dyDescent="0.2">
      <c r="B358" s="59"/>
    </row>
    <row r="359" spans="2:2" x14ac:dyDescent="0.2">
      <c r="B359" s="59"/>
    </row>
    <row r="360" spans="2:2" x14ac:dyDescent="0.2">
      <c r="B360" s="59"/>
    </row>
    <row r="361" spans="2:2" x14ac:dyDescent="0.2">
      <c r="B361" s="59"/>
    </row>
    <row r="362" spans="2:2" x14ac:dyDescent="0.2">
      <c r="B362" s="59"/>
    </row>
    <row r="363" spans="2:2" x14ac:dyDescent="0.2">
      <c r="B363" s="59"/>
    </row>
    <row r="364" spans="2:2" x14ac:dyDescent="0.2">
      <c r="B364" s="59"/>
    </row>
    <row r="365" spans="2:2" x14ac:dyDescent="0.2">
      <c r="B365" s="59"/>
    </row>
    <row r="366" spans="2:2" x14ac:dyDescent="0.2">
      <c r="B366" s="59"/>
    </row>
    <row r="367" spans="2:2" x14ac:dyDescent="0.2">
      <c r="B367" s="59"/>
    </row>
    <row r="368" spans="2:2" x14ac:dyDescent="0.2">
      <c r="B368" s="59"/>
    </row>
    <row r="369" spans="2:2" x14ac:dyDescent="0.2">
      <c r="B369" s="59"/>
    </row>
    <row r="370" spans="2:2" x14ac:dyDescent="0.2">
      <c r="B370" s="59"/>
    </row>
    <row r="371" spans="2:2" x14ac:dyDescent="0.2">
      <c r="B371" s="59"/>
    </row>
    <row r="372" spans="2:2" x14ac:dyDescent="0.2">
      <c r="B372" s="59"/>
    </row>
    <row r="373" spans="2:2" x14ac:dyDescent="0.2">
      <c r="B373" s="59"/>
    </row>
    <row r="374" spans="2:2" x14ac:dyDescent="0.2">
      <c r="B374" s="59"/>
    </row>
    <row r="375" spans="2:2" x14ac:dyDescent="0.2">
      <c r="B375" s="59"/>
    </row>
    <row r="376" spans="2:2" x14ac:dyDescent="0.2">
      <c r="B376" s="59"/>
    </row>
    <row r="377" spans="2:2" x14ac:dyDescent="0.2">
      <c r="B377" s="59"/>
    </row>
    <row r="378" spans="2:2" x14ac:dyDescent="0.2">
      <c r="B378" s="59"/>
    </row>
    <row r="379" spans="2:2" x14ac:dyDescent="0.2">
      <c r="B379" s="59"/>
    </row>
    <row r="380" spans="2:2" x14ac:dyDescent="0.2">
      <c r="B380" s="59"/>
    </row>
    <row r="381" spans="2:2" x14ac:dyDescent="0.2">
      <c r="B381" s="59"/>
    </row>
    <row r="382" spans="2:2" x14ac:dyDescent="0.2">
      <c r="B382" s="59"/>
    </row>
    <row r="383" spans="2:2" x14ac:dyDescent="0.2">
      <c r="B383" s="59"/>
    </row>
    <row r="384" spans="2:2" x14ac:dyDescent="0.2">
      <c r="B384" s="59"/>
    </row>
    <row r="385" spans="2:2" x14ac:dyDescent="0.2">
      <c r="B385" s="59"/>
    </row>
    <row r="386" spans="2:2" x14ac:dyDescent="0.2">
      <c r="B386" s="59"/>
    </row>
    <row r="387" spans="2:2" x14ac:dyDescent="0.2">
      <c r="B387" s="59"/>
    </row>
    <row r="388" spans="2:2" x14ac:dyDescent="0.2">
      <c r="B388" s="59"/>
    </row>
    <row r="389" spans="2:2" x14ac:dyDescent="0.2">
      <c r="B389" s="59"/>
    </row>
    <row r="390" spans="2:2" x14ac:dyDescent="0.2">
      <c r="B390" s="59"/>
    </row>
    <row r="391" spans="2:2" x14ac:dyDescent="0.2">
      <c r="B391" s="59"/>
    </row>
    <row r="392" spans="2:2" x14ac:dyDescent="0.2">
      <c r="B392" s="59"/>
    </row>
    <row r="393" spans="2:2" x14ac:dyDescent="0.2">
      <c r="B393" s="59"/>
    </row>
    <row r="394" spans="2:2" x14ac:dyDescent="0.2">
      <c r="B394" s="59"/>
    </row>
    <row r="395" spans="2:2" x14ac:dyDescent="0.2">
      <c r="B395" s="59"/>
    </row>
    <row r="396" spans="2:2" x14ac:dyDescent="0.2">
      <c r="B396" s="59"/>
    </row>
    <row r="397" spans="2:2" x14ac:dyDescent="0.2">
      <c r="B397" s="59"/>
    </row>
    <row r="398" spans="2:2" x14ac:dyDescent="0.2">
      <c r="B398" s="59"/>
    </row>
    <row r="399" spans="2:2" x14ac:dyDescent="0.2">
      <c r="B399" s="59"/>
    </row>
    <row r="400" spans="2:2" x14ac:dyDescent="0.2">
      <c r="B400" s="59"/>
    </row>
    <row r="401" spans="2:2" x14ac:dyDescent="0.2">
      <c r="B401" s="59"/>
    </row>
    <row r="402" spans="2:2" x14ac:dyDescent="0.2">
      <c r="B402" s="59"/>
    </row>
    <row r="403" spans="2:2" x14ac:dyDescent="0.2">
      <c r="B403" s="59"/>
    </row>
    <row r="404" spans="2:2" x14ac:dyDescent="0.2">
      <c r="B404" s="59"/>
    </row>
    <row r="405" spans="2:2" x14ac:dyDescent="0.2">
      <c r="B405" s="59"/>
    </row>
    <row r="406" spans="2:2" x14ac:dyDescent="0.2">
      <c r="B406" s="59"/>
    </row>
    <row r="407" spans="2:2" x14ac:dyDescent="0.2">
      <c r="B407" s="59"/>
    </row>
    <row r="408" spans="2:2" x14ac:dyDescent="0.2">
      <c r="B408" s="59"/>
    </row>
    <row r="409" spans="2:2" x14ac:dyDescent="0.2">
      <c r="B409" s="59"/>
    </row>
    <row r="410" spans="2:2" x14ac:dyDescent="0.2">
      <c r="B410" s="59"/>
    </row>
    <row r="411" spans="2:2" x14ac:dyDescent="0.2">
      <c r="B411" s="59"/>
    </row>
    <row r="412" spans="2:2" x14ac:dyDescent="0.2">
      <c r="B412" s="59"/>
    </row>
    <row r="413" spans="2:2" x14ac:dyDescent="0.2">
      <c r="B413" s="59"/>
    </row>
    <row r="414" spans="2:2" x14ac:dyDescent="0.2">
      <c r="B414" s="59"/>
    </row>
    <row r="415" spans="2:2" x14ac:dyDescent="0.2">
      <c r="B415" s="59"/>
    </row>
    <row r="416" spans="2:2" x14ac:dyDescent="0.2">
      <c r="B416" s="59"/>
    </row>
    <row r="417" spans="1:10" x14ac:dyDescent="0.2">
      <c r="B417" s="59"/>
    </row>
    <row r="418" spans="1:10" x14ac:dyDescent="0.2">
      <c r="B418" s="59"/>
    </row>
    <row r="419" spans="1:10" x14ac:dyDescent="0.2">
      <c r="B419" s="59"/>
    </row>
    <row r="420" spans="1:10" x14ac:dyDescent="0.2">
      <c r="A420" s="309"/>
      <c r="B420" s="309"/>
      <c r="C420" s="309"/>
      <c r="D420" s="309"/>
      <c r="E420" s="309"/>
      <c r="F420" s="309"/>
      <c r="G420" s="309"/>
      <c r="H420" s="309"/>
      <c r="I420" s="309"/>
      <c r="J420" s="309"/>
    </row>
  </sheetData>
  <mergeCells count="53">
    <mergeCell ref="B135:B137"/>
    <mergeCell ref="B138:B140"/>
    <mergeCell ref="B141:B143"/>
    <mergeCell ref="B144:B146"/>
    <mergeCell ref="B117:B119"/>
    <mergeCell ref="B120:B122"/>
    <mergeCell ref="B123:B125"/>
    <mergeCell ref="B126:B128"/>
    <mergeCell ref="B129:B131"/>
    <mergeCell ref="B132:B134"/>
    <mergeCell ref="B114:B116"/>
    <mergeCell ref="B84:B86"/>
    <mergeCell ref="B87:B89"/>
    <mergeCell ref="B90:B92"/>
    <mergeCell ref="B93:B95"/>
    <mergeCell ref="B96:B98"/>
    <mergeCell ref="B99:B101"/>
    <mergeCell ref="B102:B104"/>
    <mergeCell ref="B105:B107"/>
    <mergeCell ref="B108:B110"/>
    <mergeCell ref="B112:L112"/>
    <mergeCell ref="B113:C113"/>
    <mergeCell ref="B41:C41"/>
    <mergeCell ref="B42:B44"/>
    <mergeCell ref="B45:B47"/>
    <mergeCell ref="B81:B83"/>
    <mergeCell ref="B51:B53"/>
    <mergeCell ref="B54:B56"/>
    <mergeCell ref="B57:B59"/>
    <mergeCell ref="B60:B62"/>
    <mergeCell ref="B63:B65"/>
    <mergeCell ref="B66:B68"/>
    <mergeCell ref="B69:B71"/>
    <mergeCell ref="B72:B74"/>
    <mergeCell ref="B76:L76"/>
    <mergeCell ref="B77:C77"/>
    <mergeCell ref="B78:B80"/>
    <mergeCell ref="A420:J420"/>
    <mergeCell ref="B15:B17"/>
    <mergeCell ref="B4:L4"/>
    <mergeCell ref="B5:C5"/>
    <mergeCell ref="B6:B8"/>
    <mergeCell ref="B9:B11"/>
    <mergeCell ref="B12:B14"/>
    <mergeCell ref="B48:B50"/>
    <mergeCell ref="B18:B20"/>
    <mergeCell ref="B21:B23"/>
    <mergeCell ref="B24:B26"/>
    <mergeCell ref="B27:B29"/>
    <mergeCell ref="B30:B32"/>
    <mergeCell ref="B33:B35"/>
    <mergeCell ref="B36:B38"/>
    <mergeCell ref="B40:L40"/>
  </mergeCells>
  <hyperlinks>
    <hyperlink ref="A1" location="Índice!A1" display="Indice" xr:uid="{C6801951-FB55-43EC-9B8F-D09DD81717ED}"/>
  </hyperlinks>
  <pageMargins left="0.7" right="0.7" top="0.75" bottom="0.75" header="0.3" footer="0.3"/>
  <pageSetup orientation="portrait" r:id="rId1"/>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D0A5F-AA9F-4566-86E4-C5CE5CAAB89C}">
  <sheetPr codeName="Hoja122"/>
  <dimension ref="A1:L236"/>
  <sheetViews>
    <sheetView showGridLines="0" workbookViewId="0"/>
  </sheetViews>
  <sheetFormatPr baseColWidth="10" defaultColWidth="11.42578125" defaultRowHeight="12.75" x14ac:dyDescent="0.2"/>
  <cols>
    <col min="1" max="1" width="11.42578125" style="23"/>
    <col min="2" max="2" width="19.42578125" style="23" customWidth="1"/>
    <col min="3" max="3" width="24.5703125" style="23" customWidth="1"/>
    <col min="4" max="12" width="11.85546875" style="23" customWidth="1"/>
    <col min="13" max="16384" width="11.42578125" style="23"/>
  </cols>
  <sheetData>
    <row r="1" spans="1:12" x14ac:dyDescent="0.2">
      <c r="A1" s="203" t="s">
        <v>105</v>
      </c>
    </row>
    <row r="2" spans="1:12" x14ac:dyDescent="0.2">
      <c r="A2" s="68" t="s">
        <v>540</v>
      </c>
    </row>
    <row r="3" spans="1:12" x14ac:dyDescent="0.2">
      <c r="A3" s="1" t="s">
        <v>225</v>
      </c>
    </row>
    <row r="4" spans="1:12" x14ac:dyDescent="0.2">
      <c r="B4" s="374" t="s">
        <v>226</v>
      </c>
      <c r="C4" s="326"/>
      <c r="D4" s="326"/>
      <c r="E4" s="326"/>
      <c r="F4" s="326"/>
      <c r="G4" s="326"/>
      <c r="H4" s="326"/>
      <c r="I4" s="326"/>
      <c r="J4" s="326"/>
      <c r="K4" s="326"/>
      <c r="L4" s="326"/>
    </row>
    <row r="5" spans="1:12" x14ac:dyDescent="0.2">
      <c r="B5" s="397" t="s">
        <v>4</v>
      </c>
      <c r="C5" s="398"/>
      <c r="D5" s="11">
        <v>2006</v>
      </c>
      <c r="E5" s="11">
        <v>2009</v>
      </c>
      <c r="F5" s="11">
        <v>2011</v>
      </c>
      <c r="G5" s="11">
        <v>2013</v>
      </c>
      <c r="H5" s="11">
        <v>2015</v>
      </c>
      <c r="I5" s="11">
        <v>2017</v>
      </c>
      <c r="J5" s="11">
        <v>2020</v>
      </c>
      <c r="K5" s="11">
        <v>2022</v>
      </c>
      <c r="L5" s="11">
        <v>2024</v>
      </c>
    </row>
    <row r="6" spans="1:12" x14ac:dyDescent="0.2">
      <c r="B6" s="413" t="s">
        <v>279</v>
      </c>
      <c r="C6" s="34" t="s">
        <v>489</v>
      </c>
      <c r="D6" s="27">
        <v>52.006351947784424</v>
      </c>
      <c r="E6" s="27">
        <v>51.728999614715576</v>
      </c>
      <c r="F6" s="27">
        <v>59.528958797454834</v>
      </c>
      <c r="G6" s="27">
        <v>66.459494829177856</v>
      </c>
      <c r="H6" s="27">
        <v>55.949163436889648</v>
      </c>
      <c r="I6" s="27">
        <v>55.960869789123535</v>
      </c>
      <c r="J6" s="27"/>
      <c r="K6" s="27">
        <v>55.456602573394775</v>
      </c>
      <c r="L6" s="27">
        <v>56.571340560913086</v>
      </c>
    </row>
    <row r="7" spans="1:12" x14ac:dyDescent="0.2">
      <c r="B7" s="414"/>
      <c r="C7" s="34" t="s">
        <v>537</v>
      </c>
      <c r="D7" s="27">
        <v>47.993648052215576</v>
      </c>
      <c r="E7" s="27">
        <v>48.271000385284424</v>
      </c>
      <c r="F7" s="27">
        <v>40.471038222312927</v>
      </c>
      <c r="G7" s="27">
        <v>33.540505170822144</v>
      </c>
      <c r="H7" s="27">
        <v>44.05083954334259</v>
      </c>
      <c r="I7" s="27">
        <v>44.039127230644226</v>
      </c>
      <c r="J7" s="27"/>
      <c r="K7" s="27">
        <v>44.543400406837463</v>
      </c>
      <c r="L7" s="27">
        <v>43.428662419319153</v>
      </c>
    </row>
    <row r="8" spans="1:12" x14ac:dyDescent="0.2">
      <c r="B8" s="413" t="s">
        <v>280</v>
      </c>
      <c r="C8" s="34" t="s">
        <v>489</v>
      </c>
      <c r="D8" s="27">
        <v>49.639931321144104</v>
      </c>
      <c r="E8" s="27">
        <v>50.778281688690186</v>
      </c>
      <c r="F8" s="27">
        <v>58.477342128753662</v>
      </c>
      <c r="G8" s="27">
        <v>60.119336843490601</v>
      </c>
      <c r="H8" s="27">
        <v>56.251579523086548</v>
      </c>
      <c r="I8" s="27">
        <v>55.866158008575439</v>
      </c>
      <c r="J8" s="27"/>
      <c r="K8" s="27">
        <v>55.907738208770752</v>
      </c>
      <c r="L8" s="27">
        <v>56.457549333572388</v>
      </c>
    </row>
    <row r="9" spans="1:12" x14ac:dyDescent="0.2">
      <c r="B9" s="414" t="s">
        <v>280</v>
      </c>
      <c r="C9" s="34" t="s">
        <v>537</v>
      </c>
      <c r="D9" s="27">
        <v>50.360071659088135</v>
      </c>
      <c r="E9" s="27">
        <v>49.221718311309814</v>
      </c>
      <c r="F9" s="27">
        <v>41.522660851478577</v>
      </c>
      <c r="G9" s="27">
        <v>39.880663156509399</v>
      </c>
      <c r="H9" s="27">
        <v>43.748423457145691</v>
      </c>
      <c r="I9" s="27">
        <v>44.133844971656799</v>
      </c>
      <c r="J9" s="27"/>
      <c r="K9" s="27">
        <v>44.092258810997009</v>
      </c>
      <c r="L9" s="27">
        <v>43.542450666427612</v>
      </c>
    </row>
    <row r="10" spans="1:12" x14ac:dyDescent="0.2">
      <c r="B10" s="413" t="s">
        <v>281</v>
      </c>
      <c r="C10" s="34" t="s">
        <v>489</v>
      </c>
      <c r="D10" s="27">
        <v>56.473404169082642</v>
      </c>
      <c r="E10" s="27">
        <v>54.700690507888794</v>
      </c>
      <c r="F10" s="27">
        <v>62.981641292572021</v>
      </c>
      <c r="G10" s="27">
        <v>63.753485679626465</v>
      </c>
      <c r="H10" s="27">
        <v>61.094397306442261</v>
      </c>
      <c r="I10" s="27">
        <v>62.829583883285522</v>
      </c>
      <c r="J10" s="27"/>
      <c r="K10" s="27">
        <v>61.26244068145752</v>
      </c>
      <c r="L10" s="27">
        <v>62.755852937698364</v>
      </c>
    </row>
    <row r="11" spans="1:12" x14ac:dyDescent="0.2">
      <c r="B11" s="414" t="s">
        <v>281</v>
      </c>
      <c r="C11" s="34" t="s">
        <v>537</v>
      </c>
      <c r="D11" s="27">
        <v>43.526595830917358</v>
      </c>
      <c r="E11" s="27">
        <v>45.299312472343445</v>
      </c>
      <c r="F11" s="27">
        <v>37.018358707427979</v>
      </c>
      <c r="G11" s="27">
        <v>36.246511340141296</v>
      </c>
      <c r="H11" s="27">
        <v>38.905605673789978</v>
      </c>
      <c r="I11" s="27">
        <v>37.170413136482239</v>
      </c>
      <c r="J11" s="27"/>
      <c r="K11" s="27">
        <v>38.73755931854248</v>
      </c>
      <c r="L11" s="27">
        <v>37.244150042533875</v>
      </c>
    </row>
    <row r="12" spans="1:12" x14ac:dyDescent="0.2">
      <c r="B12" s="413" t="s">
        <v>282</v>
      </c>
      <c r="C12" s="34" t="s">
        <v>489</v>
      </c>
      <c r="D12" s="27">
        <v>59.712398052215576</v>
      </c>
      <c r="E12" s="27">
        <v>60.268163681030273</v>
      </c>
      <c r="F12" s="27">
        <v>67.329758405685425</v>
      </c>
      <c r="G12" s="27">
        <v>70.114052295684814</v>
      </c>
      <c r="H12" s="27">
        <v>64.905381202697754</v>
      </c>
      <c r="I12" s="27">
        <v>65.682840347290039</v>
      </c>
      <c r="J12" s="27"/>
      <c r="K12" s="27">
        <v>65.912371873855591</v>
      </c>
      <c r="L12" s="27">
        <v>66.245037317276001</v>
      </c>
    </row>
    <row r="13" spans="1:12" x14ac:dyDescent="0.2">
      <c r="B13" s="414" t="s">
        <v>282</v>
      </c>
      <c r="C13" s="34" t="s">
        <v>537</v>
      </c>
      <c r="D13" s="27">
        <v>40.287601947784424</v>
      </c>
      <c r="E13" s="27">
        <v>39.731833338737488</v>
      </c>
      <c r="F13" s="27">
        <v>32.670244574546814</v>
      </c>
      <c r="G13" s="27">
        <v>29.885947704315186</v>
      </c>
      <c r="H13" s="27">
        <v>35.094618797302246</v>
      </c>
      <c r="I13" s="27">
        <v>34.317159652709961</v>
      </c>
      <c r="J13" s="27"/>
      <c r="K13" s="27">
        <v>34.08762514591217</v>
      </c>
      <c r="L13" s="27">
        <v>33.754962682723999</v>
      </c>
    </row>
    <row r="14" spans="1:12" x14ac:dyDescent="0.2">
      <c r="B14" s="413" t="s">
        <v>283</v>
      </c>
      <c r="C14" s="34" t="s">
        <v>489</v>
      </c>
      <c r="D14" s="27">
        <v>71.612328290939331</v>
      </c>
      <c r="E14" s="27">
        <v>72.34572172164917</v>
      </c>
      <c r="F14" s="27">
        <v>79.758059978485107</v>
      </c>
      <c r="G14" s="27">
        <v>77.606844902038574</v>
      </c>
      <c r="H14" s="27">
        <v>75.025153160095215</v>
      </c>
      <c r="I14" s="27">
        <v>74.587684869766235</v>
      </c>
      <c r="J14" s="27"/>
      <c r="K14" s="27">
        <v>73.46731424331665</v>
      </c>
      <c r="L14" s="27">
        <v>73.612654209136963</v>
      </c>
    </row>
    <row r="15" spans="1:12" x14ac:dyDescent="0.2">
      <c r="B15" s="414" t="s">
        <v>283</v>
      </c>
      <c r="C15" s="34" t="s">
        <v>537</v>
      </c>
      <c r="D15" s="27">
        <v>28.38766872882843</v>
      </c>
      <c r="E15" s="27">
        <v>27.65427827835083</v>
      </c>
      <c r="F15" s="27">
        <v>20.241941511631012</v>
      </c>
      <c r="G15" s="27">
        <v>22.393153607845306</v>
      </c>
      <c r="H15" s="27">
        <v>24.974843859672546</v>
      </c>
      <c r="I15" s="27">
        <v>25.412318110466003</v>
      </c>
      <c r="J15" s="27"/>
      <c r="K15" s="27">
        <v>26.532688736915588</v>
      </c>
      <c r="L15" s="27">
        <v>26.387345790863037</v>
      </c>
    </row>
    <row r="16" spans="1:12" x14ac:dyDescent="0.2">
      <c r="B16" s="413" t="s">
        <v>284</v>
      </c>
      <c r="C16" s="34" t="s">
        <v>489</v>
      </c>
      <c r="D16" s="27">
        <v>65.589725971221924</v>
      </c>
      <c r="E16" s="27">
        <v>68.568378686904907</v>
      </c>
      <c r="F16" s="27">
        <v>75.930160284042358</v>
      </c>
      <c r="G16" s="27">
        <v>72.358524799346924</v>
      </c>
      <c r="H16" s="27">
        <v>69.555765390396118</v>
      </c>
      <c r="I16" s="27">
        <v>69.499915838241577</v>
      </c>
      <c r="J16" s="27"/>
      <c r="K16" s="27">
        <v>67.940241098403931</v>
      </c>
      <c r="L16" s="27">
        <v>69.854313135147095</v>
      </c>
    </row>
    <row r="17" spans="2:12" x14ac:dyDescent="0.2">
      <c r="B17" s="414" t="s">
        <v>284</v>
      </c>
      <c r="C17" s="34" t="s">
        <v>537</v>
      </c>
      <c r="D17" s="27">
        <v>34.410274028778076</v>
      </c>
      <c r="E17" s="27">
        <v>31.431624293327332</v>
      </c>
      <c r="F17" s="27">
        <v>24.06984269618988</v>
      </c>
      <c r="G17" s="27">
        <v>27.641478180885315</v>
      </c>
      <c r="H17" s="27">
        <v>30.444234609603882</v>
      </c>
      <c r="I17" s="27">
        <v>30.500084161758423</v>
      </c>
      <c r="J17" s="27"/>
      <c r="K17" s="27">
        <v>32.059758901596069</v>
      </c>
      <c r="L17" s="27">
        <v>30.145689845085144</v>
      </c>
    </row>
    <row r="18" spans="2:12" x14ac:dyDescent="0.2">
      <c r="B18" s="413" t="s">
        <v>285</v>
      </c>
      <c r="C18" s="34" t="s">
        <v>489</v>
      </c>
      <c r="D18" s="27">
        <v>81.303250789642334</v>
      </c>
      <c r="E18" s="27">
        <v>82.231348752975464</v>
      </c>
      <c r="F18" s="27">
        <v>89.765256643295288</v>
      </c>
      <c r="G18" s="27">
        <v>82.943862676620483</v>
      </c>
      <c r="H18" s="27">
        <v>79.819220304489136</v>
      </c>
      <c r="I18" s="27">
        <v>79.921942949295044</v>
      </c>
      <c r="J18" s="27"/>
      <c r="K18" s="27">
        <v>79.348075389862061</v>
      </c>
      <c r="L18" s="27">
        <v>79.161089658737183</v>
      </c>
    </row>
    <row r="19" spans="2:12" x14ac:dyDescent="0.2">
      <c r="B19" s="414" t="s">
        <v>285</v>
      </c>
      <c r="C19" s="34" t="s">
        <v>537</v>
      </c>
      <c r="D19" s="27">
        <v>18.696746230125427</v>
      </c>
      <c r="E19" s="27">
        <v>17.768649756908417</v>
      </c>
      <c r="F19" s="27">
        <v>10.234742611646652</v>
      </c>
      <c r="G19" s="27">
        <v>17.056137323379517</v>
      </c>
      <c r="H19" s="27">
        <v>20.180776715278625</v>
      </c>
      <c r="I19" s="27">
        <v>20.078060030937195</v>
      </c>
      <c r="J19" s="27"/>
      <c r="K19" s="27">
        <v>20.651924610137939</v>
      </c>
      <c r="L19" s="27">
        <v>20.838908851146698</v>
      </c>
    </row>
    <row r="20" spans="2:12" x14ac:dyDescent="0.2">
      <c r="B20" s="413" t="s">
        <v>504</v>
      </c>
      <c r="C20" s="34" t="s">
        <v>489</v>
      </c>
      <c r="D20" s="27">
        <v>62.691843509674072</v>
      </c>
      <c r="E20" s="27"/>
      <c r="F20" s="27"/>
      <c r="G20" s="27">
        <v>76.749730110168457</v>
      </c>
      <c r="H20" s="27">
        <v>69.869756698608398</v>
      </c>
      <c r="I20" s="27">
        <v>74.698615074157715</v>
      </c>
      <c r="J20" s="27"/>
      <c r="K20" s="27">
        <v>73.132336139678955</v>
      </c>
      <c r="L20" s="27">
        <v>70.236998796463013</v>
      </c>
    </row>
    <row r="21" spans="2:12" x14ac:dyDescent="0.2">
      <c r="B21" s="414"/>
      <c r="C21" s="34" t="s">
        <v>537</v>
      </c>
      <c r="D21" s="27">
        <v>37.308153510093689</v>
      </c>
      <c r="E21" s="27"/>
      <c r="F21" s="27"/>
      <c r="G21" s="27">
        <v>23.250269889831543</v>
      </c>
      <c r="H21" s="27">
        <v>30.130243301391602</v>
      </c>
      <c r="I21" s="27">
        <v>25.301387906074524</v>
      </c>
      <c r="J21" s="27"/>
      <c r="K21" s="27">
        <v>26.867663860321045</v>
      </c>
      <c r="L21" s="27">
        <v>29.763004183769226</v>
      </c>
    </row>
    <row r="22" spans="2:12" x14ac:dyDescent="0.2">
      <c r="B22" s="413" t="s">
        <v>10</v>
      </c>
      <c r="C22" s="34" t="s">
        <v>489</v>
      </c>
      <c r="D22" s="27">
        <v>66.954962011038162</v>
      </c>
      <c r="E22" s="27">
        <v>68.682508019158803</v>
      </c>
      <c r="F22" s="27">
        <v>76.2603986308728</v>
      </c>
      <c r="G22" s="27">
        <v>74.915714866442002</v>
      </c>
      <c r="H22" s="27">
        <v>72.113974277574485</v>
      </c>
      <c r="I22" s="27">
        <v>72.623023638454271</v>
      </c>
      <c r="J22" s="27"/>
      <c r="K22" s="27">
        <v>73.126873619666327</v>
      </c>
      <c r="L22" s="27">
        <v>73.864552511265757</v>
      </c>
    </row>
    <row r="23" spans="2:12" x14ac:dyDescent="0.2">
      <c r="B23" s="414" t="s">
        <v>528</v>
      </c>
      <c r="C23" s="34" t="s">
        <v>537</v>
      </c>
      <c r="D23" s="27">
        <v>33.045037988961838</v>
      </c>
      <c r="E23" s="27">
        <v>31.317491980841194</v>
      </c>
      <c r="F23" s="27">
        <v>23.739601369127193</v>
      </c>
      <c r="G23" s="27">
        <v>25.084285133558005</v>
      </c>
      <c r="H23" s="27">
        <v>27.886025722425519</v>
      </c>
      <c r="I23" s="27">
        <v>27.376976361545722</v>
      </c>
      <c r="J23" s="27"/>
      <c r="K23" s="27">
        <v>26.873126380333673</v>
      </c>
      <c r="L23" s="27">
        <v>26.135447488734247</v>
      </c>
    </row>
    <row r="25" spans="2:12" x14ac:dyDescent="0.2">
      <c r="B25" s="374" t="s">
        <v>230</v>
      </c>
      <c r="C25" s="326"/>
      <c r="D25" s="326"/>
      <c r="E25" s="326"/>
      <c r="F25" s="326"/>
      <c r="G25" s="326"/>
      <c r="H25" s="326"/>
      <c r="I25" s="326"/>
      <c r="J25" s="326"/>
      <c r="K25" s="326"/>
      <c r="L25" s="326"/>
    </row>
    <row r="26" spans="2:12" x14ac:dyDescent="0.2">
      <c r="B26" s="397" t="s">
        <v>4</v>
      </c>
      <c r="C26" s="398"/>
      <c r="D26" s="11">
        <v>2006</v>
      </c>
      <c r="E26" s="11">
        <v>2009</v>
      </c>
      <c r="F26" s="11">
        <v>2011</v>
      </c>
      <c r="G26" s="11">
        <v>2013</v>
      </c>
      <c r="H26" s="11">
        <v>2015</v>
      </c>
      <c r="I26" s="11">
        <v>2017</v>
      </c>
      <c r="J26" s="11">
        <v>2020</v>
      </c>
      <c r="K26" s="11">
        <v>2022</v>
      </c>
      <c r="L26" s="11">
        <v>2024</v>
      </c>
    </row>
    <row r="27" spans="2:12" x14ac:dyDescent="0.2">
      <c r="B27" s="413" t="s">
        <v>279</v>
      </c>
      <c r="C27" s="34" t="s">
        <v>489</v>
      </c>
      <c r="D27" s="28">
        <v>28163</v>
      </c>
      <c r="E27" s="28">
        <v>40360</v>
      </c>
      <c r="F27" s="28">
        <v>29168</v>
      </c>
      <c r="G27" s="28">
        <v>31010</v>
      </c>
      <c r="H27" s="28">
        <v>23375</v>
      </c>
      <c r="I27" s="28">
        <v>21339</v>
      </c>
      <c r="J27" s="28"/>
      <c r="K27" s="28">
        <v>12516</v>
      </c>
      <c r="L27" s="28">
        <v>10662</v>
      </c>
    </row>
    <row r="28" spans="2:12" x14ac:dyDescent="0.2">
      <c r="B28" s="414"/>
      <c r="C28" s="34" t="s">
        <v>537</v>
      </c>
      <c r="D28" s="28">
        <v>25990</v>
      </c>
      <c r="E28" s="28">
        <v>37662</v>
      </c>
      <c r="F28" s="28">
        <v>19830</v>
      </c>
      <c r="G28" s="28">
        <v>15650</v>
      </c>
      <c r="H28" s="28">
        <v>18404</v>
      </c>
      <c r="I28" s="28">
        <v>16793</v>
      </c>
      <c r="J28" s="28"/>
      <c r="K28" s="28">
        <v>10053</v>
      </c>
      <c r="L28" s="28">
        <v>8185</v>
      </c>
    </row>
    <row r="29" spans="2:12" x14ac:dyDescent="0.2">
      <c r="B29" s="413" t="s">
        <v>280</v>
      </c>
      <c r="C29" s="34" t="s">
        <v>489</v>
      </c>
      <c r="D29" s="28">
        <v>281790</v>
      </c>
      <c r="E29" s="28">
        <v>254419</v>
      </c>
      <c r="F29" s="28">
        <v>306823</v>
      </c>
      <c r="G29" s="28">
        <v>291788</v>
      </c>
      <c r="H29" s="28">
        <v>251858</v>
      </c>
      <c r="I29" s="28">
        <v>242258</v>
      </c>
      <c r="J29" s="28"/>
      <c r="K29" s="28">
        <v>166718</v>
      </c>
      <c r="L29" s="28">
        <v>155374</v>
      </c>
    </row>
    <row r="30" spans="2:12" x14ac:dyDescent="0.2">
      <c r="B30" s="414" t="s">
        <v>280</v>
      </c>
      <c r="C30" s="34" t="s">
        <v>537</v>
      </c>
      <c r="D30" s="28">
        <v>285878</v>
      </c>
      <c r="E30" s="28">
        <v>246620</v>
      </c>
      <c r="F30" s="28">
        <v>217864</v>
      </c>
      <c r="G30" s="28">
        <v>193560</v>
      </c>
      <c r="H30" s="28">
        <v>195877</v>
      </c>
      <c r="I30" s="28">
        <v>191382</v>
      </c>
      <c r="J30" s="28"/>
      <c r="K30" s="28">
        <v>131484</v>
      </c>
      <c r="L30" s="28">
        <v>119831</v>
      </c>
    </row>
    <row r="31" spans="2:12" x14ac:dyDescent="0.2">
      <c r="B31" s="413" t="s">
        <v>281</v>
      </c>
      <c r="C31" s="34" t="s">
        <v>489</v>
      </c>
      <c r="D31" s="28">
        <v>292203</v>
      </c>
      <c r="E31" s="28">
        <v>264666</v>
      </c>
      <c r="F31" s="28">
        <v>337797</v>
      </c>
      <c r="G31" s="28">
        <v>340596</v>
      </c>
      <c r="H31" s="28">
        <v>318369</v>
      </c>
      <c r="I31" s="28">
        <v>304797</v>
      </c>
      <c r="J31" s="28"/>
      <c r="K31" s="28">
        <v>206395</v>
      </c>
      <c r="L31" s="28">
        <v>213304</v>
      </c>
    </row>
    <row r="32" spans="2:12" x14ac:dyDescent="0.2">
      <c r="B32" s="414" t="s">
        <v>281</v>
      </c>
      <c r="C32" s="34" t="s">
        <v>537</v>
      </c>
      <c r="D32" s="28">
        <v>225214</v>
      </c>
      <c r="E32" s="28">
        <v>219178</v>
      </c>
      <c r="F32" s="28">
        <v>198545</v>
      </c>
      <c r="G32" s="28">
        <v>193643</v>
      </c>
      <c r="H32" s="28">
        <v>202741</v>
      </c>
      <c r="I32" s="28">
        <v>180320</v>
      </c>
      <c r="J32" s="28"/>
      <c r="K32" s="28">
        <v>130508</v>
      </c>
      <c r="L32" s="28">
        <v>126591</v>
      </c>
    </row>
    <row r="33" spans="2:12" x14ac:dyDescent="0.2">
      <c r="B33" s="413" t="s">
        <v>282</v>
      </c>
      <c r="C33" s="34" t="s">
        <v>489</v>
      </c>
      <c r="D33" s="28">
        <v>461876</v>
      </c>
      <c r="E33" s="28">
        <v>398287</v>
      </c>
      <c r="F33" s="28">
        <v>521811</v>
      </c>
      <c r="G33" s="28">
        <v>512465</v>
      </c>
      <c r="H33" s="28">
        <v>440740</v>
      </c>
      <c r="I33" s="28">
        <v>417155</v>
      </c>
      <c r="J33" s="28"/>
      <c r="K33" s="28">
        <v>338522</v>
      </c>
      <c r="L33" s="28">
        <v>319627</v>
      </c>
    </row>
    <row r="34" spans="2:12" x14ac:dyDescent="0.2">
      <c r="B34" s="414" t="s">
        <v>282</v>
      </c>
      <c r="C34" s="34" t="s">
        <v>537</v>
      </c>
      <c r="D34" s="28">
        <v>311625</v>
      </c>
      <c r="E34" s="28">
        <v>262571</v>
      </c>
      <c r="F34" s="28">
        <v>253197</v>
      </c>
      <c r="G34" s="28">
        <v>218437</v>
      </c>
      <c r="H34" s="28">
        <v>238310</v>
      </c>
      <c r="I34" s="28">
        <v>217950</v>
      </c>
      <c r="J34" s="28"/>
      <c r="K34" s="28">
        <v>175072</v>
      </c>
      <c r="L34" s="28">
        <v>162865</v>
      </c>
    </row>
    <row r="35" spans="2:12" x14ac:dyDescent="0.2">
      <c r="B35" s="413" t="s">
        <v>283</v>
      </c>
      <c r="C35" s="34" t="s">
        <v>489</v>
      </c>
      <c r="D35" s="28">
        <v>1288207</v>
      </c>
      <c r="E35" s="28">
        <v>1423036</v>
      </c>
      <c r="F35" s="28">
        <v>1655613</v>
      </c>
      <c r="G35" s="28">
        <v>1675202</v>
      </c>
      <c r="H35" s="28">
        <v>1700737</v>
      </c>
      <c r="I35" s="28">
        <v>1681727</v>
      </c>
      <c r="J35" s="28"/>
      <c r="K35" s="28">
        <v>1517352</v>
      </c>
      <c r="L35" s="28">
        <v>1676805</v>
      </c>
    </row>
    <row r="36" spans="2:12" x14ac:dyDescent="0.2">
      <c r="B36" s="414" t="s">
        <v>283</v>
      </c>
      <c r="C36" s="34" t="s">
        <v>537</v>
      </c>
      <c r="D36" s="28">
        <v>510655</v>
      </c>
      <c r="E36" s="28">
        <v>543958</v>
      </c>
      <c r="F36" s="28">
        <v>420181</v>
      </c>
      <c r="G36" s="28">
        <v>483373</v>
      </c>
      <c r="H36" s="28">
        <v>566152</v>
      </c>
      <c r="I36" s="28">
        <v>572971</v>
      </c>
      <c r="J36" s="28"/>
      <c r="K36" s="28">
        <v>547991</v>
      </c>
      <c r="L36" s="28">
        <v>601071</v>
      </c>
    </row>
    <row r="37" spans="2:12" x14ac:dyDescent="0.2">
      <c r="B37" s="413" t="s">
        <v>284</v>
      </c>
      <c r="C37" s="34" t="s">
        <v>489</v>
      </c>
      <c r="D37" s="28">
        <v>279386</v>
      </c>
      <c r="E37" s="28">
        <v>304855</v>
      </c>
      <c r="F37" s="28">
        <v>372464</v>
      </c>
      <c r="G37" s="28">
        <v>397804</v>
      </c>
      <c r="H37" s="28">
        <v>436139</v>
      </c>
      <c r="I37" s="28">
        <v>430675</v>
      </c>
      <c r="J37" s="28"/>
      <c r="K37" s="28">
        <v>442666</v>
      </c>
      <c r="L37" s="28">
        <v>479473</v>
      </c>
    </row>
    <row r="38" spans="2:12" x14ac:dyDescent="0.2">
      <c r="B38" s="414" t="s">
        <v>284</v>
      </c>
      <c r="C38" s="34" t="s">
        <v>537</v>
      </c>
      <c r="D38" s="28">
        <v>146574</v>
      </c>
      <c r="E38" s="28">
        <v>139745</v>
      </c>
      <c r="F38" s="28">
        <v>118071</v>
      </c>
      <c r="G38" s="28">
        <v>151964</v>
      </c>
      <c r="H38" s="28">
        <v>190896</v>
      </c>
      <c r="I38" s="28">
        <v>189002</v>
      </c>
      <c r="J38" s="28"/>
      <c r="K38" s="28">
        <v>208886</v>
      </c>
      <c r="L38" s="28">
        <v>206917</v>
      </c>
    </row>
    <row r="39" spans="2:12" x14ac:dyDescent="0.2">
      <c r="B39" s="413" t="s">
        <v>285</v>
      </c>
      <c r="C39" s="34" t="s">
        <v>489</v>
      </c>
      <c r="D39" s="28">
        <v>789218</v>
      </c>
      <c r="E39" s="28">
        <v>938573</v>
      </c>
      <c r="F39" s="28">
        <v>1136298</v>
      </c>
      <c r="G39" s="28">
        <v>1301575</v>
      </c>
      <c r="H39" s="28">
        <v>1392420</v>
      </c>
      <c r="I39" s="28">
        <v>1585955</v>
      </c>
      <c r="J39" s="28"/>
      <c r="K39" s="28">
        <v>2029500</v>
      </c>
      <c r="L39" s="28">
        <v>2382676</v>
      </c>
    </row>
    <row r="40" spans="2:12" x14ac:dyDescent="0.2">
      <c r="B40" s="414" t="s">
        <v>285</v>
      </c>
      <c r="C40" s="34" t="s">
        <v>537</v>
      </c>
      <c r="D40" s="28">
        <v>181491</v>
      </c>
      <c r="E40" s="28">
        <v>202808</v>
      </c>
      <c r="F40" s="28">
        <v>129557</v>
      </c>
      <c r="G40" s="28">
        <v>267649</v>
      </c>
      <c r="H40" s="28">
        <v>352047</v>
      </c>
      <c r="I40" s="28">
        <v>398425</v>
      </c>
      <c r="J40" s="28"/>
      <c r="K40" s="28">
        <v>528218</v>
      </c>
      <c r="L40" s="28">
        <v>627232</v>
      </c>
    </row>
    <row r="41" spans="2:12" x14ac:dyDescent="0.2">
      <c r="B41" s="413" t="s">
        <v>504</v>
      </c>
      <c r="C41" s="34" t="s">
        <v>489</v>
      </c>
      <c r="D41" s="28">
        <v>8864</v>
      </c>
      <c r="E41" s="28"/>
      <c r="F41" s="28"/>
      <c r="G41" s="28">
        <v>19958</v>
      </c>
      <c r="H41" s="28">
        <v>6813</v>
      </c>
      <c r="I41" s="28">
        <v>29618</v>
      </c>
      <c r="J41" s="28"/>
      <c r="K41" s="28">
        <v>30151</v>
      </c>
      <c r="L41" s="28">
        <v>9128</v>
      </c>
    </row>
    <row r="42" spans="2:12" x14ac:dyDescent="0.2">
      <c r="B42" s="414"/>
      <c r="C42" s="34" t="s">
        <v>537</v>
      </c>
      <c r="D42" s="28">
        <v>5275</v>
      </c>
      <c r="E42" s="28"/>
      <c r="F42" s="28"/>
      <c r="G42" s="28">
        <v>6046</v>
      </c>
      <c r="H42" s="28">
        <v>2938</v>
      </c>
      <c r="I42" s="28">
        <v>10032</v>
      </c>
      <c r="J42" s="28"/>
      <c r="K42" s="28">
        <v>11077</v>
      </c>
      <c r="L42" s="28">
        <v>3868</v>
      </c>
    </row>
    <row r="43" spans="2:12" x14ac:dyDescent="0.2">
      <c r="B43" s="413" t="s">
        <v>10</v>
      </c>
      <c r="C43" s="34" t="s">
        <v>489</v>
      </c>
      <c r="D43" s="28">
        <v>3429707</v>
      </c>
      <c r="E43" s="28">
        <v>3624196</v>
      </c>
      <c r="F43" s="28">
        <v>4359974</v>
      </c>
      <c r="G43" s="28">
        <v>4570398</v>
      </c>
      <c r="H43" s="28">
        <v>4570451</v>
      </c>
      <c r="I43" s="28">
        <v>4713524</v>
      </c>
      <c r="J43" s="28"/>
      <c r="K43" s="28">
        <v>4743820</v>
      </c>
      <c r="L43" s="28">
        <v>5247049</v>
      </c>
    </row>
    <row r="44" spans="2:12" x14ac:dyDescent="0.2">
      <c r="B44" s="414" t="s">
        <v>528</v>
      </c>
      <c r="C44" s="34" t="s">
        <v>537</v>
      </c>
      <c r="D44" s="28">
        <v>1692702</v>
      </c>
      <c r="E44" s="28">
        <v>1652542</v>
      </c>
      <c r="F44" s="28">
        <v>1357245</v>
      </c>
      <c r="G44" s="28">
        <v>1530322</v>
      </c>
      <c r="H44" s="28">
        <v>1767365</v>
      </c>
      <c r="I44" s="28">
        <v>1776875</v>
      </c>
      <c r="J44" s="28"/>
      <c r="K44" s="28">
        <v>1743289</v>
      </c>
      <c r="L44" s="28">
        <v>1856560</v>
      </c>
    </row>
    <row r="45" spans="2:12" x14ac:dyDescent="0.2">
      <c r="D45" s="76"/>
      <c r="E45" s="76"/>
      <c r="F45" s="76"/>
      <c r="G45" s="76"/>
      <c r="H45" s="76"/>
      <c r="I45" s="76"/>
      <c r="J45" s="76"/>
      <c r="K45" s="76"/>
      <c r="L45" s="76"/>
    </row>
    <row r="46" spans="2:12" x14ac:dyDescent="0.2">
      <c r="B46" s="374" t="s">
        <v>231</v>
      </c>
      <c r="C46" s="326"/>
      <c r="D46" s="326"/>
      <c r="E46" s="326"/>
      <c r="F46" s="326"/>
      <c r="G46" s="326"/>
      <c r="H46" s="326"/>
      <c r="I46" s="326"/>
      <c r="J46" s="326"/>
      <c r="K46" s="326"/>
      <c r="L46" s="326"/>
    </row>
    <row r="47" spans="2:12" x14ac:dyDescent="0.2">
      <c r="B47" s="397" t="s">
        <v>4</v>
      </c>
      <c r="C47" s="398"/>
      <c r="D47" s="11">
        <v>2006</v>
      </c>
      <c r="E47" s="11">
        <v>2009</v>
      </c>
      <c r="F47" s="11">
        <v>2011</v>
      </c>
      <c r="G47" s="11">
        <v>2013</v>
      </c>
      <c r="H47" s="11">
        <v>2015</v>
      </c>
      <c r="I47" s="11">
        <v>2017</v>
      </c>
      <c r="J47" s="11">
        <v>2020</v>
      </c>
      <c r="K47" s="11">
        <v>2022</v>
      </c>
      <c r="L47" s="11">
        <v>2024</v>
      </c>
    </row>
    <row r="48" spans="2:12" x14ac:dyDescent="0.2">
      <c r="B48" s="413" t="s">
        <v>279</v>
      </c>
      <c r="C48" s="34" t="s">
        <v>489</v>
      </c>
      <c r="D48" s="29">
        <v>2.5310210883617401</v>
      </c>
      <c r="E48" s="29">
        <v>2.6544393971562386</v>
      </c>
      <c r="F48" s="29">
        <v>4.4424019753932953</v>
      </c>
      <c r="G48" s="29">
        <v>2.9909353703260422</v>
      </c>
      <c r="H48" s="29">
        <v>2.901742234826088</v>
      </c>
      <c r="I48" s="29">
        <v>4.3696805834770203</v>
      </c>
      <c r="J48" s="29"/>
      <c r="K48" s="29">
        <v>3.534819558262825</v>
      </c>
      <c r="L48" s="29">
        <v>3.977816179394722</v>
      </c>
    </row>
    <row r="49" spans="2:12" x14ac:dyDescent="0.2">
      <c r="B49" s="414"/>
      <c r="C49" s="34" t="s">
        <v>537</v>
      </c>
      <c r="D49" s="29">
        <v>2.5310210883617401</v>
      </c>
      <c r="E49" s="29">
        <v>2.6544393971562386</v>
      </c>
      <c r="F49" s="29">
        <v>4.4424019753932953</v>
      </c>
      <c r="G49" s="29">
        <v>2.9909353703260422</v>
      </c>
      <c r="H49" s="29">
        <v>2.901742234826088</v>
      </c>
      <c r="I49" s="29">
        <v>4.3696805834770203</v>
      </c>
      <c r="J49" s="29"/>
      <c r="K49" s="29">
        <v>3.534819558262825</v>
      </c>
      <c r="L49" s="29">
        <v>3.977816179394722</v>
      </c>
    </row>
    <row r="50" spans="2:12" x14ac:dyDescent="0.2">
      <c r="B50" s="413" t="s">
        <v>280</v>
      </c>
      <c r="C50" s="34" t="s">
        <v>489</v>
      </c>
      <c r="D50" s="29">
        <v>0.8908427320420742</v>
      </c>
      <c r="E50" s="29">
        <v>0.89335134252905846</v>
      </c>
      <c r="F50" s="29">
        <v>1.3291753828525543</v>
      </c>
      <c r="G50" s="29">
        <v>1.1071960441768169</v>
      </c>
      <c r="H50" s="29">
        <v>0.86347060278058052</v>
      </c>
      <c r="I50" s="29">
        <v>0.94361389055848122</v>
      </c>
      <c r="J50" s="29"/>
      <c r="K50" s="29">
        <v>1.0912532918155193</v>
      </c>
      <c r="L50" s="29">
        <v>1.0025096125900745</v>
      </c>
    </row>
    <row r="51" spans="2:12" x14ac:dyDescent="0.2">
      <c r="B51" s="414" t="s">
        <v>280</v>
      </c>
      <c r="C51" s="34" t="s">
        <v>537</v>
      </c>
      <c r="D51" s="29">
        <v>0.8908427320420742</v>
      </c>
      <c r="E51" s="29">
        <v>0.89335134252905846</v>
      </c>
      <c r="F51" s="29">
        <v>1.3291753828525543</v>
      </c>
      <c r="G51" s="29">
        <v>1.1071960441768169</v>
      </c>
      <c r="H51" s="29">
        <v>0.86347060278058052</v>
      </c>
      <c r="I51" s="29">
        <v>0.94361389055848122</v>
      </c>
      <c r="J51" s="29"/>
      <c r="K51" s="29">
        <v>1.0912532918155193</v>
      </c>
      <c r="L51" s="29">
        <v>1.0025096125900745</v>
      </c>
    </row>
    <row r="52" spans="2:12" x14ac:dyDescent="0.2">
      <c r="B52" s="413" t="s">
        <v>281</v>
      </c>
      <c r="C52" s="34" t="s">
        <v>489</v>
      </c>
      <c r="D52" s="29">
        <v>0.91361906379461288</v>
      </c>
      <c r="E52" s="29">
        <v>1.0952326469123363</v>
      </c>
      <c r="F52" s="29">
        <v>1.3142880983650684</v>
      </c>
      <c r="G52" s="29">
        <v>1.4798610471189022</v>
      </c>
      <c r="H52" s="29">
        <v>0.81527223810553551</v>
      </c>
      <c r="I52" s="29">
        <v>0.93744592741131783</v>
      </c>
      <c r="J52" s="29"/>
      <c r="K52" s="29">
        <v>0.99957678467035294</v>
      </c>
      <c r="L52" s="29">
        <v>0.9383191354572773</v>
      </c>
    </row>
    <row r="53" spans="2:12" x14ac:dyDescent="0.2">
      <c r="B53" s="414" t="s">
        <v>281</v>
      </c>
      <c r="C53" s="34" t="s">
        <v>537</v>
      </c>
      <c r="D53" s="29">
        <v>0.91361906379461288</v>
      </c>
      <c r="E53" s="29">
        <v>1.0952326469123363</v>
      </c>
      <c r="F53" s="29">
        <v>1.3142880983650684</v>
      </c>
      <c r="G53" s="29">
        <v>1.4798610471189022</v>
      </c>
      <c r="H53" s="29">
        <v>0.81527223810553551</v>
      </c>
      <c r="I53" s="29">
        <v>0.93744592741131783</v>
      </c>
      <c r="J53" s="29"/>
      <c r="K53" s="29">
        <v>0.99957678467035294</v>
      </c>
      <c r="L53" s="29">
        <v>0.9383191354572773</v>
      </c>
    </row>
    <row r="54" spans="2:12" x14ac:dyDescent="0.2">
      <c r="B54" s="413" t="s">
        <v>282</v>
      </c>
      <c r="C54" s="34" t="s">
        <v>489</v>
      </c>
      <c r="D54" s="29">
        <v>0.79285800457000732</v>
      </c>
      <c r="E54" s="29">
        <v>0.83524137735366821</v>
      </c>
      <c r="F54" s="29">
        <v>1.4809268526732922</v>
      </c>
      <c r="G54" s="29">
        <v>0.98444530740380287</v>
      </c>
      <c r="H54" s="29">
        <v>0.82600042223930359</v>
      </c>
      <c r="I54" s="29">
        <v>0.77044814825057983</v>
      </c>
      <c r="J54" s="29"/>
      <c r="K54" s="29">
        <v>0.90776318684220314</v>
      </c>
      <c r="L54" s="29">
        <v>0.81573240458965302</v>
      </c>
    </row>
    <row r="55" spans="2:12" x14ac:dyDescent="0.2">
      <c r="B55" s="414" t="s">
        <v>282</v>
      </c>
      <c r="C55" s="34" t="s">
        <v>537</v>
      </c>
      <c r="D55" s="29">
        <v>0.79285800457000732</v>
      </c>
      <c r="E55" s="29">
        <v>0.83524137735366821</v>
      </c>
      <c r="F55" s="29">
        <v>1.4809268526732922</v>
      </c>
      <c r="G55" s="29">
        <v>0.98444530740380287</v>
      </c>
      <c r="H55" s="29">
        <v>0.82600042223930359</v>
      </c>
      <c r="I55" s="29">
        <v>0.77044814825057983</v>
      </c>
      <c r="J55" s="29"/>
      <c r="K55" s="29">
        <v>0.90776318684220314</v>
      </c>
      <c r="L55" s="29">
        <v>0.81573240458965302</v>
      </c>
    </row>
    <row r="56" spans="2:12" x14ac:dyDescent="0.2">
      <c r="B56" s="413" t="s">
        <v>283</v>
      </c>
      <c r="C56" s="34" t="s">
        <v>489</v>
      </c>
      <c r="D56" s="29">
        <v>0.5273330956697464</v>
      </c>
      <c r="E56" s="29">
        <v>0.67876633256673813</v>
      </c>
      <c r="F56" s="29">
        <v>0.56631010957062244</v>
      </c>
      <c r="G56" s="29">
        <v>0.62429029494524002</v>
      </c>
      <c r="H56" s="29">
        <v>0.40453346446156502</v>
      </c>
      <c r="I56" s="29">
        <v>0.48642829060554504</v>
      </c>
      <c r="J56" s="29"/>
      <c r="K56" s="29">
        <v>0.4394871648401022</v>
      </c>
      <c r="L56" s="29">
        <v>0.36486114840954542</v>
      </c>
    </row>
    <row r="57" spans="2:12" x14ac:dyDescent="0.2">
      <c r="B57" s="414" t="s">
        <v>283</v>
      </c>
      <c r="C57" s="34" t="s">
        <v>537</v>
      </c>
      <c r="D57" s="29">
        <v>0.5273330956697464</v>
      </c>
      <c r="E57" s="29">
        <v>0.67876633256673813</v>
      </c>
      <c r="F57" s="29">
        <v>0.56631010957062244</v>
      </c>
      <c r="G57" s="29">
        <v>0.62429029494524002</v>
      </c>
      <c r="H57" s="29">
        <v>0.40453346446156502</v>
      </c>
      <c r="I57" s="29">
        <v>0.48642829060554504</v>
      </c>
      <c r="J57" s="29"/>
      <c r="K57" s="29">
        <v>0.4394871648401022</v>
      </c>
      <c r="L57" s="29">
        <v>0.36486114840954542</v>
      </c>
    </row>
    <row r="58" spans="2:12" x14ac:dyDescent="0.2">
      <c r="B58" s="413" t="s">
        <v>284</v>
      </c>
      <c r="C58" s="34" t="s">
        <v>489</v>
      </c>
      <c r="D58" s="29">
        <v>1.3896211050450802</v>
      </c>
      <c r="E58" s="29">
        <v>1.4547270722687244</v>
      </c>
      <c r="F58" s="29">
        <v>1.6512300819158554</v>
      </c>
      <c r="G58" s="29">
        <v>1.673537865281105</v>
      </c>
      <c r="H58" s="29">
        <v>0.92723686248064041</v>
      </c>
      <c r="I58" s="29">
        <v>0.94302352517843246</v>
      </c>
      <c r="J58" s="29"/>
      <c r="K58" s="29">
        <v>1.0462473146617413</v>
      </c>
      <c r="L58" s="29">
        <v>0.76140589080750942</v>
      </c>
    </row>
    <row r="59" spans="2:12" x14ac:dyDescent="0.2">
      <c r="B59" s="414" t="s">
        <v>284</v>
      </c>
      <c r="C59" s="34" t="s">
        <v>537</v>
      </c>
      <c r="D59" s="29">
        <v>1.3896211050450802</v>
      </c>
      <c r="E59" s="29">
        <v>1.4547270722687244</v>
      </c>
      <c r="F59" s="29">
        <v>1.6512300819158554</v>
      </c>
      <c r="G59" s="29">
        <v>1.673537865281105</v>
      </c>
      <c r="H59" s="29">
        <v>0.92723686248064041</v>
      </c>
      <c r="I59" s="29">
        <v>0.94302352517843246</v>
      </c>
      <c r="J59" s="29"/>
      <c r="K59" s="29">
        <v>1.0462473146617413</v>
      </c>
      <c r="L59" s="29">
        <v>0.76140589080750942</v>
      </c>
    </row>
    <row r="60" spans="2:12" x14ac:dyDescent="0.2">
      <c r="B60" s="413" t="s">
        <v>285</v>
      </c>
      <c r="C60" s="34" t="s">
        <v>489</v>
      </c>
      <c r="D60" s="29">
        <v>0.71883671917021275</v>
      </c>
      <c r="E60" s="29">
        <v>0.73206322267651558</v>
      </c>
      <c r="F60" s="29">
        <v>0.60890661552548409</v>
      </c>
      <c r="G60" s="29">
        <v>0.74577438645064831</v>
      </c>
      <c r="H60" s="29">
        <v>0.44855875894427299</v>
      </c>
      <c r="I60" s="29">
        <v>0.60766590759158134</v>
      </c>
      <c r="J60" s="29"/>
      <c r="K60" s="29">
        <v>0.43157394975423813</v>
      </c>
      <c r="L60" s="29">
        <v>0.33237745519727468</v>
      </c>
    </row>
    <row r="61" spans="2:12" x14ac:dyDescent="0.2">
      <c r="B61" s="414" t="s">
        <v>285</v>
      </c>
      <c r="C61" s="34" t="s">
        <v>537</v>
      </c>
      <c r="D61" s="29">
        <v>0.71883671917021275</v>
      </c>
      <c r="E61" s="29">
        <v>0.73206322267651558</v>
      </c>
      <c r="F61" s="29">
        <v>0.60890661552548409</v>
      </c>
      <c r="G61" s="29">
        <v>0.74577438645064831</v>
      </c>
      <c r="H61" s="29">
        <v>0.44855875894427299</v>
      </c>
      <c r="I61" s="29">
        <v>0.60766590759158134</v>
      </c>
      <c r="J61" s="29"/>
      <c r="K61" s="29">
        <v>0.43157394975423813</v>
      </c>
      <c r="L61" s="29">
        <v>0.33237745519727468</v>
      </c>
    </row>
    <row r="62" spans="2:12" x14ac:dyDescent="0.2">
      <c r="B62" s="413" t="s">
        <v>504</v>
      </c>
      <c r="C62" s="34" t="s">
        <v>489</v>
      </c>
      <c r="D62" s="29">
        <v>6.4460694789886475</v>
      </c>
      <c r="E62" s="29"/>
      <c r="F62" s="29"/>
      <c r="G62" s="29">
        <v>3.1113887205719948</v>
      </c>
      <c r="H62" s="29">
        <v>5.5000308901071548</v>
      </c>
      <c r="I62" s="29">
        <v>3.09937484562397</v>
      </c>
      <c r="J62" s="29"/>
      <c r="K62" s="29">
        <v>2.7310384437441826</v>
      </c>
      <c r="L62" s="29">
        <v>4.7456786036491394</v>
      </c>
    </row>
    <row r="63" spans="2:12" x14ac:dyDescent="0.2">
      <c r="B63" s="414"/>
      <c r="C63" s="34" t="s">
        <v>537</v>
      </c>
      <c r="D63" s="29">
        <v>6.4460694789886475</v>
      </c>
      <c r="E63" s="29"/>
      <c r="F63" s="29"/>
      <c r="G63" s="29">
        <v>3.1113887205719948</v>
      </c>
      <c r="H63" s="29">
        <v>5.5000308901071548</v>
      </c>
      <c r="I63" s="29">
        <v>3.09937484562397</v>
      </c>
      <c r="J63" s="29"/>
      <c r="K63" s="29">
        <v>2.7310384437441826</v>
      </c>
      <c r="L63" s="29">
        <v>4.7456786036491394</v>
      </c>
    </row>
    <row r="64" spans="2:12" x14ac:dyDescent="0.2">
      <c r="B64" s="413" t="s">
        <v>10</v>
      </c>
      <c r="C64" s="34" t="s">
        <v>489</v>
      </c>
      <c r="D64" s="29">
        <v>0.40230841704706433</v>
      </c>
      <c r="E64" s="29">
        <v>0.46480052052743703</v>
      </c>
      <c r="F64" s="29">
        <v>0.55309840263205479</v>
      </c>
      <c r="G64" s="29">
        <v>0.44893698030168527</v>
      </c>
      <c r="H64" s="29">
        <v>0.32673861634047441</v>
      </c>
      <c r="I64" s="29">
        <v>0.41350454198564851</v>
      </c>
      <c r="J64" s="29"/>
      <c r="K64" s="29">
        <v>0.30881871794206089</v>
      </c>
      <c r="L64" s="29">
        <v>0.22717914799711714</v>
      </c>
    </row>
    <row r="65" spans="2:12" x14ac:dyDescent="0.2">
      <c r="B65" s="414" t="s">
        <v>528</v>
      </c>
      <c r="C65" s="34" t="s">
        <v>537</v>
      </c>
      <c r="D65" s="29">
        <v>0.40230841704706433</v>
      </c>
      <c r="E65" s="29">
        <v>0.46480052052743703</v>
      </c>
      <c r="F65" s="29">
        <v>0.55309840263205479</v>
      </c>
      <c r="G65" s="29">
        <v>0.44893698030168527</v>
      </c>
      <c r="H65" s="29">
        <v>0.32673861634047441</v>
      </c>
      <c r="I65" s="29">
        <v>0.41350454198564851</v>
      </c>
      <c r="J65" s="29"/>
      <c r="K65" s="29">
        <v>0.30881871794206089</v>
      </c>
      <c r="L65" s="29">
        <v>0.22717914799711714</v>
      </c>
    </row>
    <row r="67" spans="2:12" x14ac:dyDescent="0.2">
      <c r="B67" s="374" t="s">
        <v>232</v>
      </c>
      <c r="C67" s="326"/>
      <c r="D67" s="326"/>
      <c r="E67" s="326"/>
      <c r="F67" s="326"/>
      <c r="G67" s="326"/>
      <c r="H67" s="326"/>
      <c r="I67" s="326"/>
      <c r="J67" s="326"/>
      <c r="K67" s="326"/>
      <c r="L67" s="326"/>
    </row>
    <row r="68" spans="2:12" x14ac:dyDescent="0.2">
      <c r="B68" s="397" t="s">
        <v>4</v>
      </c>
      <c r="C68" s="398"/>
      <c r="D68" s="11">
        <v>2006</v>
      </c>
      <c r="E68" s="11">
        <v>2009</v>
      </c>
      <c r="F68" s="11">
        <v>2011</v>
      </c>
      <c r="G68" s="11">
        <v>2013</v>
      </c>
      <c r="H68" s="11">
        <v>2015</v>
      </c>
      <c r="I68" s="11">
        <v>2017</v>
      </c>
      <c r="J68" s="11">
        <v>2020</v>
      </c>
      <c r="K68" s="11">
        <v>2022</v>
      </c>
      <c r="L68" s="11">
        <v>2024</v>
      </c>
    </row>
    <row r="69" spans="2:12" x14ac:dyDescent="0.2">
      <c r="B69" s="413" t="s">
        <v>279</v>
      </c>
      <c r="C69" s="34" t="s">
        <v>489</v>
      </c>
      <c r="D69" s="28">
        <v>589</v>
      </c>
      <c r="E69" s="28">
        <v>638</v>
      </c>
      <c r="F69" s="28">
        <v>352</v>
      </c>
      <c r="G69" s="28">
        <v>381</v>
      </c>
      <c r="H69" s="28">
        <v>353</v>
      </c>
      <c r="I69" s="28">
        <v>262</v>
      </c>
      <c r="J69" s="28"/>
      <c r="K69" s="28">
        <v>165</v>
      </c>
      <c r="L69" s="28">
        <v>130</v>
      </c>
    </row>
    <row r="70" spans="2:12" x14ac:dyDescent="0.2">
      <c r="B70" s="414"/>
      <c r="C70" s="34" t="s">
        <v>537</v>
      </c>
      <c r="D70" s="28">
        <v>747</v>
      </c>
      <c r="E70" s="28">
        <v>727</v>
      </c>
      <c r="F70" s="28">
        <v>278</v>
      </c>
      <c r="G70" s="28">
        <v>253</v>
      </c>
      <c r="H70" s="28">
        <v>307</v>
      </c>
      <c r="I70" s="28">
        <v>212</v>
      </c>
      <c r="J70" s="28"/>
      <c r="K70" s="28">
        <v>133</v>
      </c>
      <c r="L70" s="28">
        <v>106</v>
      </c>
    </row>
    <row r="71" spans="2:12" x14ac:dyDescent="0.2">
      <c r="B71" s="413" t="s">
        <v>280</v>
      </c>
      <c r="C71" s="34" t="s">
        <v>489</v>
      </c>
      <c r="D71" s="28">
        <v>5738</v>
      </c>
      <c r="E71" s="28">
        <v>5026</v>
      </c>
      <c r="F71" s="28">
        <v>3833</v>
      </c>
      <c r="G71" s="28">
        <v>3986</v>
      </c>
      <c r="H71" s="28">
        <v>4306</v>
      </c>
      <c r="I71" s="28">
        <v>3035</v>
      </c>
      <c r="J71" s="28"/>
      <c r="K71" s="28">
        <v>1978</v>
      </c>
      <c r="L71" s="28">
        <v>1926</v>
      </c>
    </row>
    <row r="72" spans="2:12" x14ac:dyDescent="0.2">
      <c r="B72" s="414" t="s">
        <v>280</v>
      </c>
      <c r="C72" s="34" t="s">
        <v>537</v>
      </c>
      <c r="D72" s="28">
        <v>7667</v>
      </c>
      <c r="E72" s="28">
        <v>5774</v>
      </c>
      <c r="F72" s="28">
        <v>2987</v>
      </c>
      <c r="G72" s="28">
        <v>2959</v>
      </c>
      <c r="H72" s="28">
        <v>3715</v>
      </c>
      <c r="I72" s="28">
        <v>2619</v>
      </c>
      <c r="J72" s="28"/>
      <c r="K72" s="28">
        <v>1654</v>
      </c>
      <c r="L72" s="28">
        <v>1636</v>
      </c>
    </row>
    <row r="73" spans="2:12" x14ac:dyDescent="0.2">
      <c r="B73" s="413" t="s">
        <v>281</v>
      </c>
      <c r="C73" s="34" t="s">
        <v>489</v>
      </c>
      <c r="D73" s="28">
        <v>5327</v>
      </c>
      <c r="E73" s="28">
        <v>4787</v>
      </c>
      <c r="F73" s="28">
        <v>4163</v>
      </c>
      <c r="G73" s="28">
        <v>4248</v>
      </c>
      <c r="H73" s="28">
        <v>4993</v>
      </c>
      <c r="I73" s="28">
        <v>3619</v>
      </c>
      <c r="J73" s="28"/>
      <c r="K73" s="28">
        <v>2446</v>
      </c>
      <c r="L73" s="28">
        <v>2551</v>
      </c>
    </row>
    <row r="74" spans="2:12" x14ac:dyDescent="0.2">
      <c r="B74" s="414" t="s">
        <v>281</v>
      </c>
      <c r="C74" s="34" t="s">
        <v>537</v>
      </c>
      <c r="D74" s="28">
        <v>5384</v>
      </c>
      <c r="E74" s="28">
        <v>4511</v>
      </c>
      <c r="F74" s="28">
        <v>2562</v>
      </c>
      <c r="G74" s="28">
        <v>2722</v>
      </c>
      <c r="H74" s="28">
        <v>3533</v>
      </c>
      <c r="I74" s="28">
        <v>2469</v>
      </c>
      <c r="J74" s="28"/>
      <c r="K74" s="28">
        <v>1623</v>
      </c>
      <c r="L74" s="28">
        <v>1696</v>
      </c>
    </row>
    <row r="75" spans="2:12" x14ac:dyDescent="0.2">
      <c r="B75" s="413" t="s">
        <v>282</v>
      </c>
      <c r="C75" s="34" t="s">
        <v>489</v>
      </c>
      <c r="D75" s="28">
        <v>6020</v>
      </c>
      <c r="E75" s="28">
        <v>5026</v>
      </c>
      <c r="F75" s="28">
        <v>5507</v>
      </c>
      <c r="G75" s="28">
        <v>5584</v>
      </c>
      <c r="H75" s="28">
        <v>5926</v>
      </c>
      <c r="I75" s="28">
        <v>4473</v>
      </c>
      <c r="J75" s="28"/>
      <c r="K75" s="28">
        <v>3379</v>
      </c>
      <c r="L75" s="28">
        <v>3405</v>
      </c>
    </row>
    <row r="76" spans="2:12" x14ac:dyDescent="0.2">
      <c r="B76" s="414" t="s">
        <v>282</v>
      </c>
      <c r="C76" s="34" t="s">
        <v>537</v>
      </c>
      <c r="D76" s="28">
        <v>5223</v>
      </c>
      <c r="E76" s="28">
        <v>4316</v>
      </c>
      <c r="F76" s="28">
        <v>2860</v>
      </c>
      <c r="G76" s="28">
        <v>2890</v>
      </c>
      <c r="H76" s="28">
        <v>3652</v>
      </c>
      <c r="I76" s="28">
        <v>2577</v>
      </c>
      <c r="J76" s="28"/>
      <c r="K76" s="28">
        <v>1884</v>
      </c>
      <c r="L76" s="28">
        <v>1892</v>
      </c>
    </row>
    <row r="77" spans="2:12" x14ac:dyDescent="0.2">
      <c r="B77" s="413" t="s">
        <v>283</v>
      </c>
      <c r="C77" s="34" t="s">
        <v>489</v>
      </c>
      <c r="D77" s="28">
        <v>15149</v>
      </c>
      <c r="E77" s="28">
        <v>15738</v>
      </c>
      <c r="F77" s="28">
        <v>17168</v>
      </c>
      <c r="G77" s="28">
        <v>18717</v>
      </c>
      <c r="H77" s="28">
        <v>21709</v>
      </c>
      <c r="I77" s="28">
        <v>17355</v>
      </c>
      <c r="J77" s="28"/>
      <c r="K77" s="28">
        <v>14934</v>
      </c>
      <c r="L77" s="28">
        <v>17320</v>
      </c>
    </row>
    <row r="78" spans="2:12" x14ac:dyDescent="0.2">
      <c r="B78" s="414" t="s">
        <v>283</v>
      </c>
      <c r="C78" s="34" t="s">
        <v>537</v>
      </c>
      <c r="D78" s="28">
        <v>8416</v>
      </c>
      <c r="E78" s="28">
        <v>8227</v>
      </c>
      <c r="F78" s="28">
        <v>5268</v>
      </c>
      <c r="G78" s="28">
        <v>6596</v>
      </c>
      <c r="H78" s="28">
        <v>8574</v>
      </c>
      <c r="I78" s="28">
        <v>6838</v>
      </c>
      <c r="J78" s="28"/>
      <c r="K78" s="28">
        <v>5976</v>
      </c>
      <c r="L78" s="28">
        <v>7087</v>
      </c>
    </row>
    <row r="79" spans="2:12" x14ac:dyDescent="0.2">
      <c r="B79" s="413" t="s">
        <v>284</v>
      </c>
      <c r="C79" s="34" t="s">
        <v>489</v>
      </c>
      <c r="D79" s="28">
        <v>2454</v>
      </c>
      <c r="E79" s="28">
        <v>2254</v>
      </c>
      <c r="F79" s="28">
        <v>3160</v>
      </c>
      <c r="G79" s="28">
        <v>3580</v>
      </c>
      <c r="H79" s="28">
        <v>4544</v>
      </c>
      <c r="I79" s="28">
        <v>3892</v>
      </c>
      <c r="J79" s="28"/>
      <c r="K79" s="28">
        <v>3453</v>
      </c>
      <c r="L79" s="28">
        <v>4335</v>
      </c>
    </row>
    <row r="80" spans="2:12" x14ac:dyDescent="0.2">
      <c r="B80" s="414" t="s">
        <v>284</v>
      </c>
      <c r="C80" s="34" t="s">
        <v>537</v>
      </c>
      <c r="D80" s="28">
        <v>1399</v>
      </c>
      <c r="E80" s="28">
        <v>1335</v>
      </c>
      <c r="F80" s="28">
        <v>1154</v>
      </c>
      <c r="G80" s="28">
        <v>1665</v>
      </c>
      <c r="H80" s="28">
        <v>2474</v>
      </c>
      <c r="I80" s="28">
        <v>2085</v>
      </c>
      <c r="J80" s="28"/>
      <c r="K80" s="28">
        <v>1837</v>
      </c>
      <c r="L80" s="28">
        <v>2110</v>
      </c>
    </row>
    <row r="81" spans="1:12" x14ac:dyDescent="0.2">
      <c r="B81" s="413" t="s">
        <v>285</v>
      </c>
      <c r="C81" s="34" t="s">
        <v>489</v>
      </c>
      <c r="D81" s="28">
        <v>6915</v>
      </c>
      <c r="E81" s="28">
        <v>6758</v>
      </c>
      <c r="F81" s="28">
        <v>9843</v>
      </c>
      <c r="G81" s="28">
        <v>11549</v>
      </c>
      <c r="H81" s="28">
        <v>15305</v>
      </c>
      <c r="I81" s="28">
        <v>14294</v>
      </c>
      <c r="J81" s="28"/>
      <c r="K81" s="28">
        <v>14531</v>
      </c>
      <c r="L81" s="28">
        <v>19551</v>
      </c>
    </row>
    <row r="82" spans="1:12" x14ac:dyDescent="0.2">
      <c r="B82" s="414" t="s">
        <v>285</v>
      </c>
      <c r="C82" s="34" t="s">
        <v>537</v>
      </c>
      <c r="D82" s="28">
        <v>1870</v>
      </c>
      <c r="E82" s="28">
        <v>1790</v>
      </c>
      <c r="F82" s="28">
        <v>1396</v>
      </c>
      <c r="G82" s="28">
        <v>2758</v>
      </c>
      <c r="H82" s="28">
        <v>4424</v>
      </c>
      <c r="I82" s="28">
        <v>4240</v>
      </c>
      <c r="J82" s="28"/>
      <c r="K82" s="28">
        <v>4635</v>
      </c>
      <c r="L82" s="28">
        <v>6170</v>
      </c>
    </row>
    <row r="83" spans="1:12" x14ac:dyDescent="0.2">
      <c r="B83" s="413" t="s">
        <v>504</v>
      </c>
      <c r="C83" s="34" t="s">
        <v>489</v>
      </c>
      <c r="D83" s="28">
        <v>90</v>
      </c>
      <c r="E83" s="28"/>
      <c r="F83" s="28"/>
      <c r="G83" s="28">
        <v>200</v>
      </c>
      <c r="H83" s="28">
        <v>98</v>
      </c>
      <c r="I83" s="28">
        <v>290</v>
      </c>
      <c r="J83" s="28"/>
      <c r="K83" s="28">
        <v>254</v>
      </c>
      <c r="L83" s="28">
        <v>93</v>
      </c>
    </row>
    <row r="84" spans="1:12" x14ac:dyDescent="0.2">
      <c r="B84" s="414"/>
      <c r="C84" s="34" t="s">
        <v>537</v>
      </c>
      <c r="D84" s="28">
        <v>85</v>
      </c>
      <c r="E84" s="28"/>
      <c r="F84" s="28"/>
      <c r="G84" s="28">
        <v>88</v>
      </c>
      <c r="H84" s="28">
        <v>48</v>
      </c>
      <c r="I84" s="28">
        <v>124</v>
      </c>
      <c r="J84" s="28"/>
      <c r="K84" s="28">
        <v>118</v>
      </c>
      <c r="L84" s="28">
        <v>42</v>
      </c>
    </row>
    <row r="85" spans="1:12" x14ac:dyDescent="0.2">
      <c r="B85" s="413" t="s">
        <v>10</v>
      </c>
      <c r="C85" s="34" t="s">
        <v>489</v>
      </c>
      <c r="D85" s="28">
        <v>42282</v>
      </c>
      <c r="E85" s="28">
        <v>40227</v>
      </c>
      <c r="F85" s="28">
        <v>44026</v>
      </c>
      <c r="G85" s="28">
        <v>48245</v>
      </c>
      <c r="H85" s="28">
        <v>57234</v>
      </c>
      <c r="I85" s="28">
        <v>47220</v>
      </c>
      <c r="J85" s="28"/>
      <c r="K85" s="28">
        <v>41140</v>
      </c>
      <c r="L85" s="28">
        <v>49311</v>
      </c>
    </row>
    <row r="86" spans="1:12" x14ac:dyDescent="0.2">
      <c r="B86" s="414" t="s">
        <v>528</v>
      </c>
      <c r="C86" s="34" t="s">
        <v>537</v>
      </c>
      <c r="D86" s="28">
        <v>30791</v>
      </c>
      <c r="E86" s="28">
        <v>26680</v>
      </c>
      <c r="F86" s="28">
        <v>16505</v>
      </c>
      <c r="G86" s="28">
        <v>19931</v>
      </c>
      <c r="H86" s="28">
        <v>26727</v>
      </c>
      <c r="I86" s="28">
        <v>21164</v>
      </c>
      <c r="J86" s="28"/>
      <c r="K86" s="28">
        <v>17860</v>
      </c>
      <c r="L86" s="28">
        <v>20739</v>
      </c>
    </row>
    <row r="87" spans="1:12" x14ac:dyDescent="0.2">
      <c r="D87" s="76"/>
      <c r="E87" s="76"/>
      <c r="F87" s="76"/>
      <c r="G87" s="76"/>
      <c r="H87" s="76"/>
      <c r="I87" s="76"/>
      <c r="J87" s="76"/>
      <c r="K87" s="76"/>
      <c r="L87" s="76"/>
    </row>
    <row r="88" spans="1:12" ht="30.75" customHeight="1" x14ac:dyDescent="0.2">
      <c r="A88" s="356" t="s">
        <v>522</v>
      </c>
      <c r="B88" s="356"/>
      <c r="C88" s="356"/>
      <c r="D88" s="356"/>
      <c r="E88" s="356"/>
      <c r="F88" s="356"/>
      <c r="G88" s="356"/>
      <c r="H88" s="356"/>
      <c r="I88" s="356"/>
      <c r="J88" s="356"/>
      <c r="K88" s="356"/>
      <c r="L88" s="356"/>
    </row>
    <row r="89" spans="1:12" x14ac:dyDescent="0.2">
      <c r="A89" s="1" t="s">
        <v>233</v>
      </c>
    </row>
    <row r="165" spans="2:12" x14ac:dyDescent="0.2">
      <c r="B165" s="79"/>
      <c r="C165" s="79"/>
      <c r="D165" s="156"/>
      <c r="E165" s="156"/>
      <c r="F165" s="156"/>
      <c r="G165" s="156"/>
      <c r="H165" s="156"/>
      <c r="I165" s="156"/>
      <c r="J165" s="156"/>
      <c r="K165" s="156"/>
      <c r="L165" s="156"/>
    </row>
    <row r="166" spans="2:12" x14ac:dyDescent="0.2">
      <c r="B166" s="79"/>
      <c r="C166" s="79"/>
      <c r="D166" s="156"/>
      <c r="E166" s="156"/>
      <c r="F166" s="156"/>
      <c r="G166" s="156"/>
      <c r="H166" s="156"/>
      <c r="I166" s="156"/>
      <c r="J166" s="156"/>
      <c r="K166" s="156"/>
      <c r="L166" s="156"/>
    </row>
    <row r="167" spans="2:12" x14ac:dyDescent="0.2">
      <c r="B167" s="79"/>
      <c r="C167" s="79"/>
      <c r="D167" s="156"/>
      <c r="E167" s="156"/>
      <c r="F167" s="156"/>
      <c r="G167" s="156"/>
      <c r="H167" s="156"/>
      <c r="I167" s="156"/>
      <c r="J167" s="156"/>
      <c r="K167" s="156"/>
      <c r="L167" s="156"/>
    </row>
    <row r="168" spans="2:12" x14ac:dyDescent="0.2">
      <c r="B168" s="79"/>
      <c r="C168" s="79"/>
      <c r="D168" s="156"/>
      <c r="E168" s="156"/>
      <c r="F168" s="156"/>
      <c r="G168" s="156"/>
      <c r="H168" s="156"/>
      <c r="I168" s="156"/>
      <c r="J168" s="156"/>
      <c r="K168" s="156"/>
      <c r="L168" s="156"/>
    </row>
    <row r="169" spans="2:12" x14ac:dyDescent="0.2">
      <c r="B169" s="79"/>
      <c r="C169" s="79"/>
      <c r="D169" s="156"/>
      <c r="E169" s="156"/>
      <c r="F169" s="156"/>
      <c r="G169" s="156"/>
      <c r="H169" s="156"/>
      <c r="I169" s="156"/>
      <c r="J169" s="156"/>
      <c r="K169" s="156"/>
      <c r="L169" s="156"/>
    </row>
    <row r="170" spans="2:12" x14ac:dyDescent="0.2">
      <c r="B170" s="79"/>
      <c r="C170" s="79"/>
      <c r="D170" s="156"/>
      <c r="E170" s="156"/>
      <c r="F170" s="156"/>
      <c r="G170" s="156"/>
      <c r="H170" s="156"/>
      <c r="I170" s="156"/>
      <c r="J170" s="156"/>
      <c r="K170" s="156"/>
      <c r="L170" s="156"/>
    </row>
    <row r="171" spans="2:12" x14ac:dyDescent="0.2">
      <c r="B171" s="79"/>
      <c r="C171" s="79"/>
      <c r="D171" s="156"/>
      <c r="E171" s="156"/>
      <c r="F171" s="156"/>
      <c r="G171" s="156"/>
      <c r="H171" s="156"/>
      <c r="I171" s="156"/>
      <c r="J171" s="156"/>
      <c r="K171" s="156"/>
      <c r="L171" s="156"/>
    </row>
    <row r="172" spans="2:12" x14ac:dyDescent="0.2">
      <c r="B172" s="79"/>
      <c r="C172" s="79"/>
      <c r="D172" s="156"/>
      <c r="E172" s="156"/>
      <c r="F172" s="156"/>
      <c r="G172" s="156"/>
      <c r="H172" s="156"/>
      <c r="I172" s="156"/>
      <c r="J172" s="156"/>
      <c r="K172" s="156"/>
      <c r="L172" s="156"/>
    </row>
    <row r="173" spans="2:12" x14ac:dyDescent="0.2">
      <c r="B173" s="79"/>
      <c r="C173" s="79"/>
      <c r="D173" s="156"/>
      <c r="E173" s="156"/>
      <c r="F173" s="156"/>
      <c r="G173" s="156"/>
      <c r="H173" s="156"/>
      <c r="I173" s="156"/>
      <c r="J173" s="156"/>
      <c r="K173" s="156"/>
      <c r="L173" s="156"/>
    </row>
    <row r="174" spans="2:12" x14ac:dyDescent="0.2">
      <c r="B174" s="79"/>
      <c r="C174" s="79"/>
      <c r="D174" s="156"/>
      <c r="E174" s="156"/>
      <c r="F174" s="156"/>
      <c r="G174" s="156"/>
      <c r="H174" s="156"/>
      <c r="I174" s="156"/>
      <c r="J174" s="156"/>
      <c r="K174" s="156"/>
      <c r="L174" s="156"/>
    </row>
    <row r="175" spans="2:12" x14ac:dyDescent="0.2">
      <c r="B175" s="79"/>
      <c r="C175" s="79"/>
      <c r="D175" s="156"/>
      <c r="E175" s="156"/>
      <c r="F175" s="156"/>
      <c r="G175" s="156"/>
      <c r="H175" s="156"/>
      <c r="I175" s="156"/>
      <c r="J175" s="156"/>
      <c r="K175" s="156"/>
      <c r="L175" s="156"/>
    </row>
    <row r="176" spans="2:12" x14ac:dyDescent="0.2">
      <c r="B176" s="79"/>
      <c r="C176" s="79"/>
      <c r="D176" s="156"/>
      <c r="E176" s="156"/>
      <c r="F176" s="156"/>
      <c r="G176" s="156"/>
      <c r="H176" s="156"/>
      <c r="I176" s="156"/>
      <c r="J176" s="156"/>
      <c r="K176" s="156"/>
      <c r="L176" s="156"/>
    </row>
    <row r="177" spans="2:12" x14ac:dyDescent="0.2">
      <c r="B177" s="79"/>
      <c r="C177" s="79"/>
      <c r="D177" s="156"/>
      <c r="E177" s="156"/>
      <c r="F177" s="156"/>
      <c r="G177" s="156"/>
      <c r="H177" s="156"/>
      <c r="I177" s="156"/>
      <c r="J177" s="156"/>
      <c r="K177" s="156"/>
      <c r="L177" s="156"/>
    </row>
    <row r="178" spans="2:12" x14ac:dyDescent="0.2">
      <c r="B178" s="79"/>
      <c r="C178" s="79"/>
      <c r="D178" s="156"/>
      <c r="E178" s="156"/>
      <c r="F178" s="156"/>
      <c r="G178" s="156"/>
      <c r="H178" s="156"/>
      <c r="I178" s="156"/>
      <c r="J178" s="156"/>
      <c r="K178" s="156"/>
      <c r="L178" s="156"/>
    </row>
    <row r="179" spans="2:12" x14ac:dyDescent="0.2">
      <c r="B179" s="79"/>
      <c r="C179" s="79"/>
      <c r="D179" s="156"/>
      <c r="E179" s="156"/>
      <c r="F179" s="156"/>
      <c r="G179" s="156"/>
      <c r="H179" s="156"/>
      <c r="I179" s="156"/>
      <c r="J179" s="156"/>
      <c r="K179" s="156"/>
      <c r="L179" s="156"/>
    </row>
    <row r="180" spans="2:12" x14ac:dyDescent="0.2">
      <c r="B180" s="79"/>
      <c r="C180" s="79"/>
      <c r="D180" s="156"/>
      <c r="E180" s="156"/>
      <c r="F180" s="156"/>
      <c r="G180" s="156"/>
      <c r="H180" s="156"/>
      <c r="I180" s="156"/>
      <c r="J180" s="156"/>
      <c r="K180" s="156"/>
      <c r="L180" s="156"/>
    </row>
    <row r="181" spans="2:12" x14ac:dyDescent="0.2">
      <c r="B181" s="79"/>
      <c r="C181" s="79"/>
      <c r="D181" s="156"/>
      <c r="E181" s="156"/>
      <c r="F181" s="156"/>
      <c r="G181" s="156"/>
      <c r="H181" s="156"/>
      <c r="I181" s="156"/>
      <c r="J181" s="156"/>
      <c r="K181" s="156"/>
      <c r="L181" s="156"/>
    </row>
    <row r="182" spans="2:12" x14ac:dyDescent="0.2">
      <c r="B182" s="79"/>
      <c r="C182" s="79"/>
      <c r="D182" s="156"/>
      <c r="E182" s="156"/>
      <c r="F182" s="156"/>
      <c r="G182" s="156"/>
      <c r="H182" s="156"/>
      <c r="I182" s="156"/>
      <c r="J182" s="156"/>
      <c r="K182" s="156"/>
      <c r="L182" s="156"/>
    </row>
    <row r="183" spans="2:12" x14ac:dyDescent="0.2">
      <c r="B183" s="79"/>
      <c r="C183" s="79"/>
      <c r="D183" s="156"/>
      <c r="E183" s="156"/>
      <c r="F183" s="156"/>
      <c r="G183" s="156"/>
      <c r="H183" s="156"/>
      <c r="I183" s="156"/>
      <c r="J183" s="156"/>
      <c r="K183" s="156"/>
      <c r="L183" s="156"/>
    </row>
    <row r="184" spans="2:12" x14ac:dyDescent="0.2">
      <c r="B184" s="79"/>
      <c r="C184" s="79"/>
      <c r="D184" s="156"/>
      <c r="E184" s="156"/>
      <c r="F184" s="156"/>
      <c r="G184" s="156"/>
      <c r="H184" s="156"/>
      <c r="I184" s="156"/>
      <c r="J184" s="156"/>
      <c r="K184" s="156"/>
      <c r="L184" s="156"/>
    </row>
    <row r="185" spans="2:12" x14ac:dyDescent="0.2">
      <c r="B185" s="79"/>
      <c r="C185" s="79"/>
      <c r="D185" s="156"/>
      <c r="E185" s="156"/>
      <c r="F185" s="156"/>
      <c r="G185" s="156"/>
      <c r="H185" s="156"/>
      <c r="I185" s="156"/>
      <c r="J185" s="156"/>
      <c r="K185" s="156"/>
      <c r="L185" s="156"/>
    </row>
    <row r="186" spans="2:12" x14ac:dyDescent="0.2">
      <c r="B186" s="79"/>
      <c r="C186" s="79"/>
      <c r="D186" s="156"/>
      <c r="E186" s="156"/>
      <c r="F186" s="156"/>
      <c r="G186" s="156"/>
      <c r="H186" s="156"/>
      <c r="I186" s="156"/>
      <c r="J186" s="156"/>
      <c r="K186" s="156"/>
      <c r="L186" s="156"/>
    </row>
    <row r="187" spans="2:12" x14ac:dyDescent="0.2">
      <c r="B187" s="79"/>
      <c r="C187" s="79"/>
      <c r="D187" s="156"/>
      <c r="E187" s="156"/>
      <c r="F187" s="156"/>
      <c r="G187" s="156"/>
      <c r="H187" s="156"/>
      <c r="I187" s="156"/>
      <c r="J187" s="156"/>
      <c r="K187" s="156"/>
      <c r="L187" s="156"/>
    </row>
    <row r="188" spans="2:12" x14ac:dyDescent="0.2">
      <c r="B188" s="79"/>
      <c r="C188" s="79"/>
      <c r="D188" s="156"/>
      <c r="E188" s="156"/>
      <c r="F188" s="156"/>
      <c r="G188" s="156"/>
      <c r="H188" s="156"/>
      <c r="I188" s="156"/>
      <c r="J188" s="156"/>
      <c r="K188" s="156"/>
      <c r="L188" s="156"/>
    </row>
    <row r="189" spans="2:12" x14ac:dyDescent="0.2">
      <c r="B189" s="79"/>
      <c r="C189" s="79"/>
      <c r="D189" s="156"/>
      <c r="E189" s="156"/>
      <c r="F189" s="156"/>
      <c r="G189" s="156"/>
      <c r="H189" s="156"/>
      <c r="I189" s="156"/>
      <c r="J189" s="156"/>
      <c r="K189" s="156"/>
      <c r="L189" s="156"/>
    </row>
    <row r="190" spans="2:12" x14ac:dyDescent="0.2">
      <c r="B190" s="79"/>
      <c r="C190" s="79"/>
      <c r="D190" s="156"/>
      <c r="E190" s="156"/>
      <c r="F190" s="156"/>
      <c r="G190" s="156"/>
      <c r="H190" s="156"/>
      <c r="I190" s="156"/>
      <c r="J190" s="156"/>
      <c r="K190" s="156"/>
      <c r="L190" s="156"/>
    </row>
    <row r="191" spans="2:12" x14ac:dyDescent="0.2">
      <c r="B191" s="79"/>
      <c r="C191" s="79"/>
      <c r="D191" s="156"/>
      <c r="E191" s="156"/>
      <c r="F191" s="156"/>
      <c r="G191" s="156"/>
      <c r="H191" s="156"/>
      <c r="I191" s="156"/>
      <c r="J191" s="156"/>
      <c r="K191" s="156"/>
      <c r="L191" s="156"/>
    </row>
    <row r="192" spans="2:12" x14ac:dyDescent="0.2">
      <c r="B192" s="79"/>
      <c r="C192" s="79"/>
      <c r="D192" s="156"/>
      <c r="E192" s="156"/>
      <c r="F192" s="156"/>
      <c r="G192" s="156"/>
      <c r="H192" s="156"/>
      <c r="I192" s="156"/>
      <c r="J192" s="156"/>
      <c r="K192" s="156"/>
      <c r="L192" s="156"/>
    </row>
    <row r="193" spans="2:12" x14ac:dyDescent="0.2">
      <c r="B193" s="79"/>
      <c r="C193" s="79"/>
      <c r="D193" s="156"/>
      <c r="E193" s="156"/>
      <c r="F193" s="156"/>
      <c r="G193" s="156"/>
      <c r="H193" s="156"/>
      <c r="I193" s="156"/>
      <c r="J193" s="156"/>
      <c r="K193" s="156"/>
      <c r="L193" s="156"/>
    </row>
    <row r="194" spans="2:12" x14ac:dyDescent="0.2">
      <c r="B194" s="79"/>
      <c r="C194" s="79"/>
      <c r="D194" s="156"/>
      <c r="E194" s="156"/>
      <c r="F194" s="156"/>
      <c r="G194" s="156"/>
      <c r="H194" s="156"/>
      <c r="I194" s="156"/>
      <c r="J194" s="156"/>
      <c r="K194" s="156"/>
      <c r="L194" s="156"/>
    </row>
    <row r="195" spans="2:12" x14ac:dyDescent="0.2">
      <c r="B195" s="79"/>
      <c r="C195" s="79"/>
      <c r="D195" s="156"/>
      <c r="E195" s="156"/>
      <c r="F195" s="156"/>
      <c r="G195" s="156"/>
      <c r="H195" s="156"/>
      <c r="I195" s="156"/>
      <c r="J195" s="156"/>
      <c r="K195" s="156"/>
      <c r="L195" s="156"/>
    </row>
    <row r="196" spans="2:12" x14ac:dyDescent="0.2">
      <c r="B196" s="79"/>
      <c r="C196" s="79"/>
      <c r="D196" s="156"/>
      <c r="E196" s="156"/>
      <c r="F196" s="156"/>
      <c r="G196" s="156"/>
      <c r="H196" s="156"/>
      <c r="I196" s="156"/>
      <c r="J196" s="156"/>
      <c r="K196" s="156"/>
      <c r="L196" s="156"/>
    </row>
    <row r="197" spans="2:12" x14ac:dyDescent="0.2">
      <c r="B197" s="79"/>
      <c r="C197" s="79"/>
      <c r="D197" s="156"/>
      <c r="E197" s="156"/>
      <c r="F197" s="156"/>
      <c r="G197" s="156"/>
      <c r="H197" s="156"/>
      <c r="I197" s="156"/>
      <c r="J197" s="156"/>
      <c r="K197" s="156"/>
      <c r="L197" s="156"/>
    </row>
    <row r="198" spans="2:12" x14ac:dyDescent="0.2">
      <c r="B198" s="79"/>
      <c r="C198" s="79"/>
      <c r="D198" s="156"/>
      <c r="E198" s="156"/>
      <c r="F198" s="156"/>
      <c r="G198" s="156"/>
      <c r="H198" s="156"/>
      <c r="I198" s="156"/>
      <c r="J198" s="156"/>
      <c r="K198" s="156"/>
      <c r="L198" s="156"/>
    </row>
    <row r="199" spans="2:12" x14ac:dyDescent="0.2">
      <c r="B199" s="79"/>
      <c r="C199" s="79"/>
      <c r="D199" s="156"/>
      <c r="E199" s="156"/>
      <c r="F199" s="156"/>
      <c r="G199" s="156"/>
      <c r="H199" s="156"/>
      <c r="I199" s="156"/>
      <c r="J199" s="156"/>
      <c r="K199" s="156"/>
      <c r="L199" s="156"/>
    </row>
    <row r="200" spans="2:12" x14ac:dyDescent="0.2">
      <c r="B200" s="79"/>
      <c r="C200" s="79"/>
      <c r="D200" s="156"/>
      <c r="E200" s="156"/>
      <c r="F200" s="156"/>
      <c r="G200" s="156"/>
      <c r="H200" s="156"/>
      <c r="I200" s="156"/>
      <c r="J200" s="156"/>
      <c r="K200" s="156"/>
      <c r="L200" s="156"/>
    </row>
    <row r="201" spans="2:12" x14ac:dyDescent="0.2">
      <c r="B201" s="79"/>
      <c r="C201" s="79"/>
      <c r="D201" s="156"/>
      <c r="E201" s="156"/>
      <c r="F201" s="156"/>
      <c r="G201" s="156"/>
      <c r="H201" s="156"/>
      <c r="I201" s="156"/>
      <c r="J201" s="156"/>
      <c r="K201" s="156"/>
      <c r="L201" s="156"/>
    </row>
    <row r="202" spans="2:12" x14ac:dyDescent="0.2">
      <c r="B202" s="79"/>
      <c r="C202" s="79"/>
      <c r="D202" s="156"/>
      <c r="E202" s="156"/>
      <c r="F202" s="156"/>
      <c r="G202" s="156"/>
      <c r="H202" s="156"/>
      <c r="I202" s="156"/>
      <c r="J202" s="156"/>
      <c r="K202" s="156"/>
      <c r="L202" s="156"/>
    </row>
    <row r="203" spans="2:12" x14ac:dyDescent="0.2">
      <c r="B203" s="79"/>
      <c r="C203" s="79"/>
      <c r="D203" s="156"/>
      <c r="E203" s="156"/>
      <c r="F203" s="156"/>
      <c r="G203" s="156"/>
      <c r="H203" s="156"/>
      <c r="I203" s="156"/>
      <c r="J203" s="156"/>
      <c r="K203" s="156"/>
      <c r="L203" s="156"/>
    </row>
    <row r="204" spans="2:12" x14ac:dyDescent="0.2">
      <c r="B204" s="79"/>
      <c r="C204" s="79"/>
      <c r="D204" s="156"/>
      <c r="E204" s="156"/>
      <c r="F204" s="156"/>
      <c r="G204" s="156"/>
      <c r="H204" s="156"/>
      <c r="I204" s="156"/>
      <c r="J204" s="156"/>
      <c r="K204" s="156"/>
      <c r="L204" s="156"/>
    </row>
    <row r="205" spans="2:12" x14ac:dyDescent="0.2">
      <c r="B205" s="79"/>
      <c r="C205" s="79"/>
      <c r="D205" s="156"/>
      <c r="E205" s="156"/>
      <c r="F205" s="156"/>
      <c r="G205" s="156"/>
      <c r="H205" s="156"/>
      <c r="I205" s="156"/>
      <c r="J205" s="156"/>
      <c r="K205" s="156"/>
      <c r="L205" s="156"/>
    </row>
    <row r="206" spans="2:12" x14ac:dyDescent="0.2">
      <c r="B206" s="79"/>
      <c r="C206" s="79"/>
      <c r="D206" s="156"/>
      <c r="E206" s="156"/>
      <c r="F206" s="156"/>
      <c r="G206" s="156"/>
      <c r="H206" s="156"/>
      <c r="I206" s="156"/>
      <c r="J206" s="156"/>
      <c r="K206" s="156"/>
      <c r="L206" s="156"/>
    </row>
    <row r="207" spans="2:12" x14ac:dyDescent="0.2">
      <c r="B207" s="79"/>
      <c r="C207" s="79"/>
      <c r="D207" s="156"/>
      <c r="E207" s="156"/>
      <c r="F207" s="156"/>
      <c r="G207" s="156"/>
      <c r="H207" s="156"/>
      <c r="I207" s="156"/>
      <c r="J207" s="156"/>
      <c r="K207" s="156"/>
      <c r="L207" s="156"/>
    </row>
    <row r="208" spans="2:12" x14ac:dyDescent="0.2">
      <c r="B208" s="79"/>
      <c r="C208" s="79"/>
      <c r="D208" s="156"/>
      <c r="E208" s="156"/>
      <c r="F208" s="156"/>
      <c r="G208" s="156"/>
      <c r="H208" s="156"/>
      <c r="I208" s="156"/>
      <c r="J208" s="156"/>
      <c r="K208" s="156"/>
      <c r="L208" s="156"/>
    </row>
    <row r="209" spans="2:12" x14ac:dyDescent="0.2">
      <c r="B209" s="79"/>
      <c r="C209" s="79"/>
      <c r="D209" s="156"/>
      <c r="E209" s="156"/>
      <c r="F209" s="156"/>
      <c r="G209" s="156"/>
      <c r="H209" s="156"/>
      <c r="I209" s="156"/>
      <c r="J209" s="156"/>
      <c r="K209" s="156"/>
      <c r="L209" s="156"/>
    </row>
    <row r="210" spans="2:12" x14ac:dyDescent="0.2">
      <c r="B210" s="79"/>
      <c r="C210" s="79"/>
      <c r="D210" s="156"/>
      <c r="E210" s="156"/>
      <c r="F210" s="156"/>
      <c r="G210" s="156"/>
      <c r="H210" s="156"/>
      <c r="I210" s="156"/>
      <c r="J210" s="156"/>
      <c r="K210" s="156"/>
      <c r="L210" s="156"/>
    </row>
    <row r="211" spans="2:12" x14ac:dyDescent="0.2">
      <c r="B211" s="79"/>
      <c r="C211" s="79"/>
      <c r="D211" s="156"/>
      <c r="E211" s="156"/>
      <c r="F211" s="156"/>
      <c r="G211" s="156"/>
      <c r="H211" s="156"/>
      <c r="I211" s="156"/>
      <c r="J211" s="156"/>
      <c r="K211" s="156"/>
      <c r="L211" s="156"/>
    </row>
    <row r="212" spans="2:12" x14ac:dyDescent="0.2">
      <c r="B212" s="79"/>
      <c r="C212" s="79"/>
      <c r="D212" s="156"/>
      <c r="E212" s="156"/>
      <c r="F212" s="156"/>
      <c r="G212" s="156"/>
      <c r="H212" s="156"/>
      <c r="I212" s="156"/>
      <c r="J212" s="156"/>
      <c r="K212" s="156"/>
      <c r="L212" s="156"/>
    </row>
    <row r="213" spans="2:12" x14ac:dyDescent="0.2">
      <c r="B213" s="79"/>
      <c r="C213" s="79"/>
      <c r="D213" s="156"/>
      <c r="E213" s="156"/>
      <c r="F213" s="156"/>
      <c r="G213" s="156"/>
      <c r="H213" s="156"/>
      <c r="I213" s="156"/>
      <c r="J213" s="156"/>
      <c r="K213" s="156"/>
      <c r="L213" s="156"/>
    </row>
    <row r="214" spans="2:12" x14ac:dyDescent="0.2">
      <c r="B214" s="79"/>
      <c r="C214" s="79"/>
      <c r="D214" s="156"/>
      <c r="E214" s="156"/>
      <c r="F214" s="156"/>
      <c r="G214" s="156"/>
      <c r="H214" s="156"/>
      <c r="I214" s="156"/>
      <c r="J214" s="156"/>
      <c r="K214" s="156"/>
      <c r="L214" s="156"/>
    </row>
    <row r="215" spans="2:12" x14ac:dyDescent="0.2">
      <c r="B215" s="79"/>
      <c r="C215" s="79"/>
      <c r="D215" s="156"/>
      <c r="E215" s="156"/>
      <c r="F215" s="156"/>
      <c r="G215" s="156"/>
      <c r="H215" s="156"/>
      <c r="I215" s="156"/>
      <c r="J215" s="156"/>
      <c r="K215" s="156"/>
      <c r="L215" s="156"/>
    </row>
    <row r="216" spans="2:12" x14ac:dyDescent="0.2">
      <c r="B216" s="79"/>
      <c r="C216" s="79"/>
      <c r="D216" s="156"/>
      <c r="E216" s="156"/>
      <c r="F216" s="156"/>
      <c r="G216" s="156"/>
      <c r="H216" s="156"/>
      <c r="I216" s="156"/>
      <c r="J216" s="156"/>
      <c r="K216" s="156"/>
      <c r="L216" s="156"/>
    </row>
    <row r="217" spans="2:12" x14ac:dyDescent="0.2">
      <c r="B217" s="79"/>
      <c r="C217" s="79"/>
      <c r="D217" s="156"/>
      <c r="E217" s="156"/>
      <c r="F217" s="156"/>
      <c r="G217" s="156"/>
      <c r="H217" s="156"/>
      <c r="I217" s="156"/>
      <c r="J217" s="156"/>
      <c r="K217" s="156"/>
      <c r="L217" s="156"/>
    </row>
    <row r="218" spans="2:12" x14ac:dyDescent="0.2">
      <c r="B218" s="79"/>
      <c r="C218" s="79"/>
      <c r="D218" s="156"/>
      <c r="E218" s="156"/>
      <c r="F218" s="156"/>
      <c r="G218" s="156"/>
      <c r="H218" s="156"/>
      <c r="I218" s="156"/>
      <c r="J218" s="156"/>
      <c r="K218" s="156"/>
      <c r="L218" s="156"/>
    </row>
    <row r="219" spans="2:12" x14ac:dyDescent="0.2">
      <c r="B219" s="79"/>
      <c r="C219" s="79"/>
      <c r="D219" s="156"/>
      <c r="E219" s="156"/>
      <c r="F219" s="156"/>
      <c r="G219" s="156"/>
      <c r="H219" s="156"/>
      <c r="I219" s="156"/>
      <c r="J219" s="156"/>
      <c r="K219" s="156"/>
      <c r="L219" s="156"/>
    </row>
    <row r="220" spans="2:12" x14ac:dyDescent="0.2">
      <c r="B220" s="79"/>
      <c r="C220" s="79"/>
      <c r="D220" s="156"/>
      <c r="E220" s="156"/>
      <c r="F220" s="156"/>
      <c r="G220" s="156"/>
      <c r="H220" s="156"/>
      <c r="I220" s="156"/>
      <c r="J220" s="156"/>
      <c r="K220" s="156"/>
      <c r="L220" s="156"/>
    </row>
    <row r="221" spans="2:12" x14ac:dyDescent="0.2">
      <c r="B221" s="79"/>
      <c r="C221" s="79"/>
      <c r="D221" s="156"/>
      <c r="E221" s="156"/>
      <c r="F221" s="156"/>
      <c r="G221" s="156"/>
      <c r="H221" s="156"/>
      <c r="I221" s="156"/>
      <c r="J221" s="156"/>
      <c r="K221" s="156"/>
      <c r="L221" s="156"/>
    </row>
    <row r="222" spans="2:12" x14ac:dyDescent="0.2">
      <c r="B222" s="79"/>
      <c r="C222" s="79"/>
      <c r="D222" s="156"/>
      <c r="E222" s="156"/>
      <c r="F222" s="156"/>
      <c r="G222" s="156"/>
      <c r="H222" s="156"/>
      <c r="I222" s="156"/>
      <c r="J222" s="156"/>
      <c r="K222" s="156"/>
      <c r="L222" s="156"/>
    </row>
    <row r="223" spans="2:12" x14ac:dyDescent="0.2">
      <c r="B223" s="79"/>
      <c r="C223" s="79"/>
      <c r="D223" s="156"/>
      <c r="E223" s="156"/>
      <c r="F223" s="156"/>
      <c r="G223" s="156"/>
      <c r="H223" s="156"/>
      <c r="I223" s="156"/>
      <c r="J223" s="156"/>
      <c r="K223" s="156"/>
      <c r="L223" s="156"/>
    </row>
    <row r="224" spans="2:12" x14ac:dyDescent="0.2">
      <c r="B224" s="79"/>
      <c r="C224" s="79"/>
      <c r="D224" s="156"/>
      <c r="E224" s="156"/>
      <c r="F224" s="156"/>
      <c r="G224" s="156"/>
      <c r="H224" s="156"/>
      <c r="I224" s="156"/>
      <c r="J224" s="156"/>
      <c r="K224" s="156"/>
      <c r="L224" s="156"/>
    </row>
    <row r="225" spans="1:12" x14ac:dyDescent="0.2">
      <c r="B225" s="79"/>
      <c r="C225" s="79"/>
      <c r="D225" s="156"/>
      <c r="E225" s="156"/>
      <c r="F225" s="156"/>
      <c r="G225" s="156"/>
      <c r="H225" s="156"/>
      <c r="I225" s="156"/>
      <c r="J225" s="156"/>
      <c r="K225" s="156"/>
      <c r="L225" s="156"/>
    </row>
    <row r="226" spans="1:12" x14ac:dyDescent="0.2">
      <c r="B226" s="79"/>
      <c r="C226" s="79"/>
      <c r="D226" s="156"/>
      <c r="E226" s="156"/>
      <c r="F226" s="156"/>
      <c r="G226" s="156"/>
      <c r="H226" s="156"/>
      <c r="I226" s="156"/>
      <c r="J226" s="156"/>
      <c r="K226" s="156"/>
      <c r="L226" s="156"/>
    </row>
    <row r="227" spans="1:12" x14ac:dyDescent="0.2">
      <c r="B227" s="79"/>
      <c r="C227" s="79"/>
      <c r="D227" s="156"/>
      <c r="E227" s="156"/>
      <c r="F227" s="156"/>
      <c r="G227" s="156"/>
      <c r="H227" s="156"/>
      <c r="I227" s="156"/>
      <c r="J227" s="156"/>
      <c r="K227" s="156"/>
      <c r="L227" s="156"/>
    </row>
    <row r="228" spans="1:12" x14ac:dyDescent="0.2">
      <c r="B228" s="79"/>
      <c r="C228" s="79"/>
      <c r="D228" s="156"/>
      <c r="E228" s="156"/>
      <c r="F228" s="156"/>
      <c r="G228" s="156"/>
      <c r="H228" s="156"/>
      <c r="I228" s="156"/>
      <c r="J228" s="156"/>
      <c r="K228" s="156"/>
      <c r="L228" s="156"/>
    </row>
    <row r="229" spans="1:12" x14ac:dyDescent="0.2">
      <c r="B229" s="79"/>
      <c r="C229" s="79"/>
      <c r="D229" s="156"/>
      <c r="E229" s="156"/>
      <c r="F229" s="156"/>
      <c r="G229" s="156"/>
      <c r="H229" s="156"/>
      <c r="I229" s="156"/>
      <c r="J229" s="156"/>
      <c r="K229" s="156"/>
      <c r="L229" s="156"/>
    </row>
    <row r="230" spans="1:12" x14ac:dyDescent="0.2">
      <c r="B230" s="79"/>
      <c r="C230" s="79"/>
      <c r="D230" s="156"/>
      <c r="E230" s="156"/>
      <c r="F230" s="156"/>
      <c r="G230" s="156"/>
      <c r="H230" s="156"/>
      <c r="I230" s="156"/>
      <c r="J230" s="156"/>
      <c r="K230" s="156"/>
      <c r="L230" s="156"/>
    </row>
    <row r="231" spans="1:12" x14ac:dyDescent="0.2">
      <c r="B231" s="79"/>
      <c r="C231" s="79"/>
      <c r="D231" s="156"/>
      <c r="E231" s="156"/>
      <c r="F231" s="156"/>
      <c r="G231" s="156"/>
      <c r="H231" s="156"/>
      <c r="I231" s="156"/>
      <c r="J231" s="156"/>
      <c r="K231" s="156"/>
      <c r="L231" s="156"/>
    </row>
    <row r="232" spans="1:12" x14ac:dyDescent="0.2">
      <c r="B232" s="79"/>
      <c r="C232" s="79"/>
      <c r="D232" s="156"/>
      <c r="E232" s="156"/>
      <c r="F232" s="156"/>
      <c r="G232" s="156"/>
      <c r="H232" s="156"/>
      <c r="I232" s="156"/>
      <c r="J232" s="156"/>
      <c r="K232" s="156"/>
      <c r="L232" s="156"/>
    </row>
    <row r="233" spans="1:12" x14ac:dyDescent="0.2">
      <c r="B233" s="79"/>
      <c r="C233" s="79"/>
      <c r="D233" s="156"/>
      <c r="E233" s="156"/>
      <c r="F233" s="156"/>
      <c r="G233" s="156"/>
      <c r="H233" s="156"/>
      <c r="I233" s="156"/>
      <c r="J233" s="156"/>
      <c r="K233" s="156"/>
      <c r="L233" s="156"/>
    </row>
    <row r="234" spans="1:12" x14ac:dyDescent="0.2">
      <c r="B234" s="79"/>
      <c r="C234" s="79"/>
      <c r="D234" s="156"/>
      <c r="E234" s="156"/>
      <c r="F234" s="156"/>
      <c r="G234" s="156"/>
      <c r="H234" s="156"/>
      <c r="I234" s="156"/>
      <c r="J234" s="156"/>
      <c r="K234" s="156"/>
      <c r="L234" s="156"/>
    </row>
    <row r="235" spans="1:12" x14ac:dyDescent="0.2">
      <c r="B235" s="79"/>
      <c r="C235" s="79"/>
      <c r="D235" s="156"/>
      <c r="E235" s="156"/>
      <c r="F235" s="156"/>
      <c r="G235" s="156"/>
      <c r="H235" s="156"/>
      <c r="I235" s="156"/>
      <c r="J235" s="156"/>
      <c r="K235" s="156"/>
      <c r="L235" s="156"/>
    </row>
    <row r="236" spans="1:12" x14ac:dyDescent="0.2">
      <c r="A236" s="309"/>
      <c r="B236" s="309"/>
      <c r="C236" s="309"/>
      <c r="D236" s="309"/>
      <c r="E236" s="309"/>
      <c r="F236" s="309"/>
      <c r="G236" s="309"/>
      <c r="H236" s="309"/>
      <c r="I236" s="309"/>
      <c r="J236" s="309"/>
      <c r="K236" s="156"/>
      <c r="L236" s="156"/>
    </row>
  </sheetData>
  <mergeCells count="46">
    <mergeCell ref="A88:L88"/>
    <mergeCell ref="B83:B84"/>
    <mergeCell ref="B85:B86"/>
    <mergeCell ref="B71:B72"/>
    <mergeCell ref="B73:B74"/>
    <mergeCell ref="B75:B76"/>
    <mergeCell ref="B77:B78"/>
    <mergeCell ref="B79:B80"/>
    <mergeCell ref="B81:B82"/>
    <mergeCell ref="B39:B40"/>
    <mergeCell ref="B41:B42"/>
    <mergeCell ref="B43:B44"/>
    <mergeCell ref="B46:L46"/>
    <mergeCell ref="B69:B70"/>
    <mergeCell ref="B48:B49"/>
    <mergeCell ref="B50:B51"/>
    <mergeCell ref="B52:B53"/>
    <mergeCell ref="B54:B55"/>
    <mergeCell ref="B56:B57"/>
    <mergeCell ref="B58:B59"/>
    <mergeCell ref="B60:B61"/>
    <mergeCell ref="B62:B63"/>
    <mergeCell ref="B64:B65"/>
    <mergeCell ref="B67:L67"/>
    <mergeCell ref="B68:C68"/>
    <mergeCell ref="B29:B30"/>
    <mergeCell ref="B31:B32"/>
    <mergeCell ref="B33:B34"/>
    <mergeCell ref="B35:B36"/>
    <mergeCell ref="B37:B38"/>
    <mergeCell ref="A236:J236"/>
    <mergeCell ref="B25:L25"/>
    <mergeCell ref="B4:L4"/>
    <mergeCell ref="B5:C5"/>
    <mergeCell ref="B6:B7"/>
    <mergeCell ref="B8:B9"/>
    <mergeCell ref="B10:B11"/>
    <mergeCell ref="B12:B13"/>
    <mergeCell ref="B14:B15"/>
    <mergeCell ref="B16:B17"/>
    <mergeCell ref="B18:B19"/>
    <mergeCell ref="B20:B21"/>
    <mergeCell ref="B22:B23"/>
    <mergeCell ref="B47:C47"/>
    <mergeCell ref="B26:C26"/>
    <mergeCell ref="B27:B28"/>
  </mergeCells>
  <conditionalFormatting sqref="A2:B2">
    <cfRule type="containsText" dxfId="213" priority="2" operator="containsText" text="multidim">
      <formula>NOT(ISERROR(SEARCH("multidim",A2)))</formula>
    </cfRule>
    <cfRule type="containsText" dxfId="212" priority="3" operator="containsText" text="multid">
      <formula>NOT(ISERROR(SEARCH("multid",A2)))</formula>
    </cfRule>
  </conditionalFormatting>
  <conditionalFormatting sqref="D165:L235 K236:L236">
    <cfRule type="cellIs" dxfId="211" priority="1" stopIfTrue="1" operator="greaterThan">
      <formula>0.05</formula>
    </cfRule>
  </conditionalFormatting>
  <hyperlinks>
    <hyperlink ref="A1" location="Índice!A1" display="Indice" xr:uid="{95A23A0F-4AEB-4725-9074-B75A3EA55B11}"/>
  </hyperlinks>
  <pageMargins left="0.7" right="0.7" top="0.75" bottom="0.75" header="0.3" footer="0.3"/>
  <pageSetup orientation="portrait" r:id="rId1"/>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8DA56A-9411-47FB-BA76-377E9A2C6310}">
  <sheetPr codeName="Hoja123"/>
  <dimension ref="A1:K54"/>
  <sheetViews>
    <sheetView showGridLines="0" workbookViewId="0"/>
  </sheetViews>
  <sheetFormatPr baseColWidth="10" defaultColWidth="11.42578125" defaultRowHeight="12.75" x14ac:dyDescent="0.2"/>
  <cols>
    <col min="1" max="1" width="11.42578125" style="23"/>
    <col min="2" max="2" width="25.85546875" style="23" bestFit="1" customWidth="1"/>
    <col min="3" max="3" width="23.140625" style="23" customWidth="1"/>
    <col min="4" max="11" width="12.140625" style="23" customWidth="1"/>
    <col min="12" max="16384" width="11.42578125" style="23"/>
  </cols>
  <sheetData>
    <row r="1" spans="1:11" x14ac:dyDescent="0.2">
      <c r="A1" s="203" t="s">
        <v>105</v>
      </c>
    </row>
    <row r="2" spans="1:11" x14ac:dyDescent="0.2">
      <c r="A2" s="68" t="s">
        <v>541</v>
      </c>
    </row>
    <row r="3" spans="1:11" x14ac:dyDescent="0.2">
      <c r="A3" s="1" t="s">
        <v>225</v>
      </c>
    </row>
    <row r="4" spans="1:11" x14ac:dyDescent="0.2">
      <c r="B4" s="374" t="s">
        <v>226</v>
      </c>
      <c r="C4" s="326"/>
      <c r="D4" s="326"/>
      <c r="E4" s="326"/>
      <c r="F4" s="326"/>
      <c r="G4" s="326"/>
      <c r="H4" s="326"/>
      <c r="I4" s="326"/>
      <c r="J4" s="326"/>
      <c r="K4" s="326"/>
    </row>
    <row r="5" spans="1:11" x14ac:dyDescent="0.2">
      <c r="B5" s="397" t="s">
        <v>4</v>
      </c>
      <c r="C5" s="398"/>
      <c r="D5" s="11">
        <v>2009</v>
      </c>
      <c r="E5" s="11">
        <v>2011</v>
      </c>
      <c r="F5" s="11">
        <v>2013</v>
      </c>
      <c r="G5" s="11">
        <v>2015</v>
      </c>
      <c r="H5" s="11">
        <v>2017</v>
      </c>
      <c r="I5" s="11">
        <v>2020</v>
      </c>
      <c r="J5" s="11">
        <v>2022</v>
      </c>
      <c r="K5" s="11">
        <v>2024</v>
      </c>
    </row>
    <row r="6" spans="1:11" x14ac:dyDescent="0.2">
      <c r="B6" s="329" t="s">
        <v>290</v>
      </c>
      <c r="C6" s="34" t="s">
        <v>489</v>
      </c>
      <c r="D6" s="6">
        <v>48.484048247337341</v>
      </c>
      <c r="E6" s="6">
        <v>54.96097207069397</v>
      </c>
      <c r="F6" s="6">
        <v>52.633243799209595</v>
      </c>
      <c r="G6" s="6">
        <v>46.919962763786316</v>
      </c>
      <c r="H6" s="6">
        <v>49.699008464813232</v>
      </c>
      <c r="I6" s="6"/>
      <c r="J6" s="6">
        <v>46.369674801826477</v>
      </c>
      <c r="K6" s="6">
        <v>42.894253134727478</v>
      </c>
    </row>
    <row r="7" spans="1:11" x14ac:dyDescent="0.2">
      <c r="B7" s="331"/>
      <c r="C7" s="34" t="s">
        <v>537</v>
      </c>
      <c r="D7" s="6">
        <v>51.515954732894897</v>
      </c>
      <c r="E7" s="6">
        <v>45.039024949073792</v>
      </c>
      <c r="F7" s="6">
        <v>47.366753220558167</v>
      </c>
      <c r="G7" s="6">
        <v>53.080034255981445</v>
      </c>
      <c r="H7" s="6">
        <v>50.300991535186768</v>
      </c>
      <c r="I7" s="6"/>
      <c r="J7" s="6">
        <v>53.630328178405762</v>
      </c>
      <c r="K7" s="6">
        <v>57.105743885040283</v>
      </c>
    </row>
    <row r="8" spans="1:11" x14ac:dyDescent="0.2">
      <c r="B8" s="329" t="s">
        <v>291</v>
      </c>
      <c r="C8" s="34" t="s">
        <v>489</v>
      </c>
      <c r="D8" s="6">
        <v>59.112280607223511</v>
      </c>
      <c r="E8" s="6">
        <v>66.995173692703247</v>
      </c>
      <c r="F8" s="6">
        <v>65.910828113555908</v>
      </c>
      <c r="G8" s="6">
        <v>60.515296459197998</v>
      </c>
      <c r="H8" s="6">
        <v>59.949034452438354</v>
      </c>
      <c r="I8" s="6"/>
      <c r="J8" s="6">
        <v>60.902154445648193</v>
      </c>
      <c r="K8" s="6">
        <v>61.067897081375122</v>
      </c>
    </row>
    <row r="9" spans="1:11" x14ac:dyDescent="0.2">
      <c r="B9" s="331"/>
      <c r="C9" s="34" t="s">
        <v>537</v>
      </c>
      <c r="D9" s="6">
        <v>40.887719392776489</v>
      </c>
      <c r="E9" s="6">
        <v>33.004826307296753</v>
      </c>
      <c r="F9" s="6">
        <v>34.089174866676331</v>
      </c>
      <c r="G9" s="6">
        <v>39.484700560569763</v>
      </c>
      <c r="H9" s="6">
        <v>40.050962567329407</v>
      </c>
      <c r="I9" s="6"/>
      <c r="J9" s="6">
        <v>39.097848534584045</v>
      </c>
      <c r="K9" s="6">
        <v>38.932102918624878</v>
      </c>
    </row>
    <row r="10" spans="1:11" x14ac:dyDescent="0.2">
      <c r="B10" s="329" t="s">
        <v>292</v>
      </c>
      <c r="C10" s="34" t="s">
        <v>489</v>
      </c>
      <c r="D10" s="6">
        <v>72.735947370529175</v>
      </c>
      <c r="E10" s="6">
        <v>79.89046573638916</v>
      </c>
      <c r="F10" s="6">
        <v>77.243781089782715</v>
      </c>
      <c r="G10" s="6">
        <v>74.293851852416992</v>
      </c>
      <c r="H10" s="6">
        <v>74.458020925521851</v>
      </c>
      <c r="I10" s="6"/>
      <c r="J10" s="6">
        <v>74.531936645507813</v>
      </c>
      <c r="K10" s="6">
        <v>75.101602077484131</v>
      </c>
    </row>
    <row r="11" spans="1:11" x14ac:dyDescent="0.2">
      <c r="B11" s="331"/>
      <c r="C11" s="34" t="s">
        <v>537</v>
      </c>
      <c r="D11" s="6">
        <v>27.264052629470825</v>
      </c>
      <c r="E11" s="6">
        <v>20.109535753726959</v>
      </c>
      <c r="F11" s="6">
        <v>22.756218910217285</v>
      </c>
      <c r="G11" s="6">
        <v>25.706145167350769</v>
      </c>
      <c r="H11" s="6">
        <v>25.541979074478149</v>
      </c>
      <c r="I11" s="6"/>
      <c r="J11" s="6">
        <v>25.468060374259949</v>
      </c>
      <c r="K11" s="6">
        <v>24.898399412631989</v>
      </c>
    </row>
    <row r="12" spans="1:11" x14ac:dyDescent="0.2">
      <c r="B12" s="411" t="s">
        <v>10</v>
      </c>
      <c r="C12" s="34" t="s">
        <v>489</v>
      </c>
      <c r="D12" s="6">
        <v>68.682508019158803</v>
      </c>
      <c r="E12" s="6">
        <v>76.2603986308728</v>
      </c>
      <c r="F12" s="6">
        <v>74.915714866442002</v>
      </c>
      <c r="G12" s="6">
        <v>72.113974277574485</v>
      </c>
      <c r="H12" s="6">
        <v>72.623023638454271</v>
      </c>
      <c r="I12" s="6"/>
      <c r="J12" s="6">
        <v>73.126873619666327</v>
      </c>
      <c r="K12" s="6">
        <v>73.864552511265757</v>
      </c>
    </row>
    <row r="13" spans="1:11" x14ac:dyDescent="0.2">
      <c r="B13" s="412"/>
      <c r="C13" s="34" t="s">
        <v>537</v>
      </c>
      <c r="D13" s="6">
        <v>31.317491980841194</v>
      </c>
      <c r="E13" s="6">
        <v>23.739601369127193</v>
      </c>
      <c r="F13" s="6">
        <v>25.084285133558005</v>
      </c>
      <c r="G13" s="6">
        <v>27.886025722425519</v>
      </c>
      <c r="H13" s="6">
        <v>27.376976361545722</v>
      </c>
      <c r="I13" s="6"/>
      <c r="J13" s="6">
        <v>26.873126380333673</v>
      </c>
      <c r="K13" s="6">
        <v>26.135447488734247</v>
      </c>
    </row>
    <row r="15" spans="1:11" x14ac:dyDescent="0.2">
      <c r="B15" s="374" t="s">
        <v>230</v>
      </c>
      <c r="C15" s="326"/>
      <c r="D15" s="326"/>
      <c r="E15" s="326"/>
      <c r="F15" s="326"/>
      <c r="G15" s="326"/>
      <c r="H15" s="326"/>
      <c r="I15" s="326"/>
      <c r="J15" s="326"/>
      <c r="K15" s="326"/>
    </row>
    <row r="16" spans="1:11" x14ac:dyDescent="0.2">
      <c r="B16" s="397" t="s">
        <v>4</v>
      </c>
      <c r="C16" s="398"/>
      <c r="D16" s="11">
        <v>2009</v>
      </c>
      <c r="E16" s="11">
        <v>2011</v>
      </c>
      <c r="F16" s="11">
        <v>2013</v>
      </c>
      <c r="G16" s="11">
        <v>2015</v>
      </c>
      <c r="H16" s="11">
        <v>2017</v>
      </c>
      <c r="I16" s="11">
        <v>2020</v>
      </c>
      <c r="J16" s="11">
        <v>2022</v>
      </c>
      <c r="K16" s="11">
        <v>2024</v>
      </c>
    </row>
    <row r="17" spans="2:11" x14ac:dyDescent="0.2">
      <c r="B17" s="329" t="s">
        <v>290</v>
      </c>
      <c r="C17" s="34" t="s">
        <v>489</v>
      </c>
      <c r="D17" s="7">
        <v>236719</v>
      </c>
      <c r="E17" s="7">
        <v>255330</v>
      </c>
      <c r="F17" s="7">
        <v>157795</v>
      </c>
      <c r="G17" s="7">
        <v>115699</v>
      </c>
      <c r="H17" s="7">
        <v>103942</v>
      </c>
      <c r="I17" s="7"/>
      <c r="J17" s="7">
        <v>66949</v>
      </c>
      <c r="K17" s="7">
        <v>55811</v>
      </c>
    </row>
    <row r="18" spans="2:11" x14ac:dyDescent="0.2">
      <c r="B18" s="331"/>
      <c r="C18" s="34" t="s">
        <v>537</v>
      </c>
      <c r="D18" s="7">
        <v>251522</v>
      </c>
      <c r="E18" s="7">
        <v>209236</v>
      </c>
      <c r="F18" s="7">
        <v>142006</v>
      </c>
      <c r="G18" s="7">
        <v>130889</v>
      </c>
      <c r="H18" s="7">
        <v>105201</v>
      </c>
      <c r="I18" s="7"/>
      <c r="J18" s="7">
        <v>77432</v>
      </c>
      <c r="K18" s="7">
        <v>74302</v>
      </c>
    </row>
    <row r="19" spans="2:11" x14ac:dyDescent="0.2">
      <c r="B19" s="329" t="s">
        <v>291</v>
      </c>
      <c r="C19" s="34" t="s">
        <v>489</v>
      </c>
      <c r="D19" s="7">
        <v>435505</v>
      </c>
      <c r="E19" s="7">
        <v>494482</v>
      </c>
      <c r="F19" s="7">
        <v>413396</v>
      </c>
      <c r="G19" s="7">
        <v>329576</v>
      </c>
      <c r="H19" s="7">
        <v>290314</v>
      </c>
      <c r="I19" s="7"/>
      <c r="J19" s="7">
        <v>237600</v>
      </c>
      <c r="K19" s="7">
        <v>207582</v>
      </c>
    </row>
    <row r="20" spans="2:11" x14ac:dyDescent="0.2">
      <c r="B20" s="331"/>
      <c r="C20" s="34" t="s">
        <v>537</v>
      </c>
      <c r="D20" s="7">
        <v>301237</v>
      </c>
      <c r="E20" s="7">
        <v>243604</v>
      </c>
      <c r="F20" s="7">
        <v>213809</v>
      </c>
      <c r="G20" s="7">
        <v>215040</v>
      </c>
      <c r="H20" s="7">
        <v>193954</v>
      </c>
      <c r="I20" s="7"/>
      <c r="J20" s="7">
        <v>152534</v>
      </c>
      <c r="K20" s="7">
        <v>132338</v>
      </c>
    </row>
    <row r="21" spans="2:11" x14ac:dyDescent="0.2">
      <c r="B21" s="329" t="s">
        <v>292</v>
      </c>
      <c r="C21" s="34" t="s">
        <v>489</v>
      </c>
      <c r="D21" s="7">
        <v>2930276</v>
      </c>
      <c r="E21" s="7">
        <v>3590923</v>
      </c>
      <c r="F21" s="7">
        <v>3985783</v>
      </c>
      <c r="G21" s="7">
        <v>4105465</v>
      </c>
      <c r="H21" s="7">
        <v>4302929</v>
      </c>
      <c r="I21" s="7"/>
      <c r="J21" s="7">
        <v>4426393</v>
      </c>
      <c r="K21" s="7">
        <v>4973204</v>
      </c>
    </row>
    <row r="22" spans="2:11" x14ac:dyDescent="0.2">
      <c r="B22" s="331"/>
      <c r="C22" s="34" t="s">
        <v>537</v>
      </c>
      <c r="D22" s="7">
        <v>1098373</v>
      </c>
      <c r="E22" s="7">
        <v>903885</v>
      </c>
      <c r="F22" s="7">
        <v>1174222</v>
      </c>
      <c r="G22" s="7">
        <v>1420517</v>
      </c>
      <c r="H22" s="7">
        <v>1476071</v>
      </c>
      <c r="I22" s="7"/>
      <c r="J22" s="7">
        <v>1512528</v>
      </c>
      <c r="K22" s="7">
        <v>1648764</v>
      </c>
    </row>
    <row r="23" spans="2:11" x14ac:dyDescent="0.2">
      <c r="B23" s="411" t="s">
        <v>10</v>
      </c>
      <c r="C23" s="34" t="s">
        <v>489</v>
      </c>
      <c r="D23" s="7">
        <v>3602500</v>
      </c>
      <c r="E23" s="7">
        <v>4340735</v>
      </c>
      <c r="F23" s="7">
        <v>4556974</v>
      </c>
      <c r="G23" s="7">
        <v>4550740</v>
      </c>
      <c r="H23" s="7">
        <v>4697185</v>
      </c>
      <c r="I23" s="7"/>
      <c r="J23" s="7">
        <v>4730942</v>
      </c>
      <c r="K23" s="7">
        <v>5236597</v>
      </c>
    </row>
    <row r="24" spans="2:11" x14ac:dyDescent="0.2">
      <c r="B24" s="412"/>
      <c r="C24" s="34" t="s">
        <v>537</v>
      </c>
      <c r="D24" s="7">
        <v>1651132</v>
      </c>
      <c r="E24" s="7">
        <v>1356725</v>
      </c>
      <c r="F24" s="7">
        <v>1530037</v>
      </c>
      <c r="G24" s="7">
        <v>1766446</v>
      </c>
      <c r="H24" s="7">
        <v>1775226</v>
      </c>
      <c r="I24" s="7"/>
      <c r="J24" s="7">
        <v>1742494</v>
      </c>
      <c r="K24" s="7">
        <v>1855404</v>
      </c>
    </row>
    <row r="25" spans="2:11" x14ac:dyDescent="0.2">
      <c r="D25" s="176"/>
      <c r="E25" s="176"/>
      <c r="F25" s="176"/>
      <c r="G25" s="176"/>
      <c r="H25" s="176"/>
      <c r="I25" s="176"/>
      <c r="J25" s="176"/>
      <c r="K25" s="176"/>
    </row>
    <row r="26" spans="2:11" x14ac:dyDescent="0.2">
      <c r="B26" s="374" t="s">
        <v>231</v>
      </c>
      <c r="C26" s="326"/>
      <c r="D26" s="326"/>
      <c r="E26" s="326"/>
      <c r="F26" s="326"/>
      <c r="G26" s="326"/>
      <c r="H26" s="326"/>
      <c r="I26" s="326"/>
      <c r="J26" s="326"/>
      <c r="K26" s="326"/>
    </row>
    <row r="27" spans="2:11" x14ac:dyDescent="0.2">
      <c r="B27" s="397" t="s">
        <v>4</v>
      </c>
      <c r="C27" s="398"/>
      <c r="D27" s="11">
        <v>2009</v>
      </c>
      <c r="E27" s="11">
        <v>2011</v>
      </c>
      <c r="F27" s="11">
        <v>2013</v>
      </c>
      <c r="G27" s="11">
        <v>2015</v>
      </c>
      <c r="H27" s="11">
        <v>2017</v>
      </c>
      <c r="I27" s="11">
        <v>2020</v>
      </c>
      <c r="J27" s="11">
        <v>2022</v>
      </c>
      <c r="K27" s="11">
        <v>2024</v>
      </c>
    </row>
    <row r="28" spans="2:11" x14ac:dyDescent="0.2">
      <c r="B28" s="329" t="s">
        <v>290</v>
      </c>
      <c r="C28" s="34" t="s">
        <v>489</v>
      </c>
      <c r="D28" s="8">
        <v>1.1207702569663525</v>
      </c>
      <c r="E28" s="8">
        <v>1.6464084386825562</v>
      </c>
      <c r="F28" s="8">
        <v>1.3564432971179485</v>
      </c>
      <c r="G28" s="8">
        <v>1.2375487945973873</v>
      </c>
      <c r="H28" s="8">
        <v>1.4732299372553825</v>
      </c>
      <c r="I28" s="8"/>
      <c r="J28" s="8">
        <v>1.7236813902854919</v>
      </c>
      <c r="K28" s="8">
        <v>1.7281772568821907</v>
      </c>
    </row>
    <row r="29" spans="2:11" x14ac:dyDescent="0.2">
      <c r="B29" s="331"/>
      <c r="C29" s="34" t="s">
        <v>537</v>
      </c>
      <c r="D29" s="8">
        <v>1.1207702569663525</v>
      </c>
      <c r="E29" s="8">
        <v>1.6464084386825562</v>
      </c>
      <c r="F29" s="8">
        <v>1.3564432971179485</v>
      </c>
      <c r="G29" s="8">
        <v>1.2375487945973873</v>
      </c>
      <c r="H29" s="8">
        <v>1.4732299372553825</v>
      </c>
      <c r="I29" s="8"/>
      <c r="J29" s="8">
        <v>1.7236813902854919</v>
      </c>
      <c r="K29" s="8">
        <v>1.7281772568821907</v>
      </c>
    </row>
    <row r="30" spans="2:11" x14ac:dyDescent="0.2">
      <c r="B30" s="329" t="s">
        <v>291</v>
      </c>
      <c r="C30" s="34" t="s">
        <v>489</v>
      </c>
      <c r="D30" s="8">
        <v>0.87207620963454247</v>
      </c>
      <c r="E30" s="8">
        <v>1.0596008040010929</v>
      </c>
      <c r="F30" s="8">
        <v>1.025589182972908</v>
      </c>
      <c r="G30" s="8">
        <v>0.84453728049993515</v>
      </c>
      <c r="H30" s="8">
        <v>0.93980878591537476</v>
      </c>
      <c r="I30" s="8"/>
      <c r="J30" s="8">
        <v>1.1010646820068359</v>
      </c>
      <c r="K30" s="8">
        <v>1.0167340748012066</v>
      </c>
    </row>
    <row r="31" spans="2:11" x14ac:dyDescent="0.2">
      <c r="B31" s="331"/>
      <c r="C31" s="34" t="s">
        <v>537</v>
      </c>
      <c r="D31" s="8">
        <v>0.87207620963454247</v>
      </c>
      <c r="E31" s="8">
        <v>1.0596008040010929</v>
      </c>
      <c r="F31" s="8">
        <v>1.025589182972908</v>
      </c>
      <c r="G31" s="8">
        <v>0.84453728049993515</v>
      </c>
      <c r="H31" s="8">
        <v>0.93980878591537476</v>
      </c>
      <c r="I31" s="8"/>
      <c r="J31" s="8">
        <v>1.1010646820068359</v>
      </c>
      <c r="K31" s="8">
        <v>1.0167340748012066</v>
      </c>
    </row>
    <row r="32" spans="2:11" x14ac:dyDescent="0.2">
      <c r="B32" s="329" t="s">
        <v>292</v>
      </c>
      <c r="C32" s="34" t="s">
        <v>489</v>
      </c>
      <c r="D32" s="8">
        <v>0.51906844601035118</v>
      </c>
      <c r="E32" s="8">
        <v>0.59440545737743378</v>
      </c>
      <c r="F32" s="8">
        <v>0.48634693957865238</v>
      </c>
      <c r="G32" s="8">
        <v>0.33191463444381952</v>
      </c>
      <c r="H32" s="8">
        <v>0.41917203925549984</v>
      </c>
      <c r="I32" s="8"/>
      <c r="J32" s="8">
        <v>0.32355482690036297</v>
      </c>
      <c r="K32" s="8">
        <v>0.23181315045803785</v>
      </c>
    </row>
    <row r="33" spans="1:11" ht="13.5" customHeight="1" x14ac:dyDescent="0.2">
      <c r="B33" s="331"/>
      <c r="C33" s="34" t="s">
        <v>537</v>
      </c>
      <c r="D33" s="8">
        <v>0.51906844601035118</v>
      </c>
      <c r="E33" s="8">
        <v>0.59440545737743378</v>
      </c>
      <c r="F33" s="8">
        <v>0.48634693957865238</v>
      </c>
      <c r="G33" s="8">
        <v>0.33191463444381952</v>
      </c>
      <c r="H33" s="8">
        <v>0.41917203925549984</v>
      </c>
      <c r="I33" s="8"/>
      <c r="J33" s="8">
        <v>0.32355482690036297</v>
      </c>
      <c r="K33" s="8">
        <v>0.23181315045803785</v>
      </c>
    </row>
    <row r="34" spans="1:11" x14ac:dyDescent="0.2">
      <c r="B34" s="411" t="s">
        <v>10</v>
      </c>
      <c r="C34" s="34" t="s">
        <v>489</v>
      </c>
      <c r="D34" s="8">
        <v>0.46480052052743703</v>
      </c>
      <c r="E34" s="8">
        <v>0.55309840263205468</v>
      </c>
      <c r="F34" s="8">
        <v>0.44893698030168516</v>
      </c>
      <c r="G34" s="8">
        <v>0.32673861634047441</v>
      </c>
      <c r="H34" s="8">
        <v>0.41350454198564857</v>
      </c>
      <c r="I34" s="8"/>
      <c r="J34" s="8">
        <v>0.30881871794206089</v>
      </c>
      <c r="K34" s="8">
        <v>0.22717914799711714</v>
      </c>
    </row>
    <row r="35" spans="1:11" x14ac:dyDescent="0.2">
      <c r="B35" s="412"/>
      <c r="C35" s="34" t="s">
        <v>537</v>
      </c>
      <c r="D35" s="8">
        <v>0.46480052052743703</v>
      </c>
      <c r="E35" s="8">
        <v>0.55309840263205468</v>
      </c>
      <c r="F35" s="8">
        <v>0.44893698030168516</v>
      </c>
      <c r="G35" s="8">
        <v>0.32673861634047441</v>
      </c>
      <c r="H35" s="8">
        <v>0.41350454198564857</v>
      </c>
      <c r="I35" s="8"/>
      <c r="J35" s="8">
        <v>0.30881871794206089</v>
      </c>
      <c r="K35" s="8">
        <v>0.22717914799711714</v>
      </c>
    </row>
    <row r="37" spans="1:11" x14ac:dyDescent="0.2">
      <c r="B37" s="374" t="s">
        <v>232</v>
      </c>
      <c r="C37" s="326"/>
      <c r="D37" s="326"/>
      <c r="E37" s="326"/>
      <c r="F37" s="326"/>
      <c r="G37" s="326"/>
      <c r="H37" s="326"/>
      <c r="I37" s="326"/>
      <c r="J37" s="326"/>
      <c r="K37" s="326"/>
    </row>
    <row r="38" spans="1:11" x14ac:dyDescent="0.2">
      <c r="B38" s="397" t="s">
        <v>4</v>
      </c>
      <c r="C38" s="398"/>
      <c r="D38" s="11">
        <v>2009</v>
      </c>
      <c r="E38" s="11">
        <v>2011</v>
      </c>
      <c r="F38" s="11">
        <v>2013</v>
      </c>
      <c r="G38" s="11">
        <v>2015</v>
      </c>
      <c r="H38" s="11">
        <v>2017</v>
      </c>
      <c r="I38" s="11">
        <v>2020</v>
      </c>
      <c r="J38" s="11">
        <v>2022</v>
      </c>
      <c r="K38" s="11">
        <v>2024</v>
      </c>
    </row>
    <row r="39" spans="1:11" x14ac:dyDescent="0.2">
      <c r="B39" s="329" t="s">
        <v>290</v>
      </c>
      <c r="C39" s="34" t="s">
        <v>489</v>
      </c>
      <c r="D39" s="7">
        <v>3614</v>
      </c>
      <c r="E39" s="7">
        <v>2926</v>
      </c>
      <c r="F39" s="7">
        <v>2148</v>
      </c>
      <c r="G39" s="7">
        <v>1760</v>
      </c>
      <c r="H39" s="7">
        <v>1176</v>
      </c>
      <c r="I39" s="7"/>
      <c r="J39" s="7">
        <v>681</v>
      </c>
      <c r="K39" s="7">
        <v>612</v>
      </c>
    </row>
    <row r="40" spans="1:11" x14ac:dyDescent="0.2">
      <c r="B40" s="331"/>
      <c r="C40" s="34" t="s">
        <v>537</v>
      </c>
      <c r="D40" s="7">
        <v>4812</v>
      </c>
      <c r="E40" s="7">
        <v>2699</v>
      </c>
      <c r="F40" s="7">
        <v>2119</v>
      </c>
      <c r="G40" s="7">
        <v>2196</v>
      </c>
      <c r="H40" s="7">
        <v>1316</v>
      </c>
      <c r="I40" s="7"/>
      <c r="J40" s="7">
        <v>928</v>
      </c>
      <c r="K40" s="7">
        <v>934</v>
      </c>
    </row>
    <row r="41" spans="1:11" x14ac:dyDescent="0.2">
      <c r="B41" s="329" t="s">
        <v>291</v>
      </c>
      <c r="C41" s="34" t="s">
        <v>489</v>
      </c>
      <c r="D41" s="7">
        <v>6288</v>
      </c>
      <c r="E41" s="7">
        <v>5564</v>
      </c>
      <c r="F41" s="7">
        <v>5053</v>
      </c>
      <c r="G41" s="7">
        <v>4930</v>
      </c>
      <c r="H41" s="7">
        <v>3343</v>
      </c>
      <c r="I41" s="7"/>
      <c r="J41" s="7">
        <v>2397</v>
      </c>
      <c r="K41" s="7">
        <v>2274</v>
      </c>
    </row>
    <row r="42" spans="1:11" x14ac:dyDescent="0.2">
      <c r="B42" s="331"/>
      <c r="C42" s="34" t="s">
        <v>537</v>
      </c>
      <c r="D42" s="7">
        <v>5602</v>
      </c>
      <c r="E42" s="7">
        <v>3164</v>
      </c>
      <c r="F42" s="7">
        <v>3082</v>
      </c>
      <c r="G42" s="7">
        <v>3614</v>
      </c>
      <c r="H42" s="7">
        <v>2441</v>
      </c>
      <c r="I42" s="7"/>
      <c r="J42" s="7">
        <v>1707</v>
      </c>
      <c r="K42" s="7">
        <v>1626</v>
      </c>
    </row>
    <row r="43" spans="1:11" x14ac:dyDescent="0.2">
      <c r="B43" s="329" t="s">
        <v>292</v>
      </c>
      <c r="C43" s="34" t="s">
        <v>489</v>
      </c>
      <c r="D43" s="7">
        <v>30194</v>
      </c>
      <c r="E43" s="7">
        <v>35401</v>
      </c>
      <c r="F43" s="7">
        <v>40919</v>
      </c>
      <c r="G43" s="7">
        <v>50313</v>
      </c>
      <c r="H43" s="7">
        <v>42523</v>
      </c>
      <c r="I43" s="7"/>
      <c r="J43" s="7">
        <v>37958</v>
      </c>
      <c r="K43" s="7">
        <v>46341</v>
      </c>
    </row>
    <row r="44" spans="1:11" x14ac:dyDescent="0.2">
      <c r="B44" s="331"/>
      <c r="C44" s="34" t="s">
        <v>537</v>
      </c>
      <c r="D44" s="7">
        <v>16258</v>
      </c>
      <c r="E44" s="7">
        <v>10637</v>
      </c>
      <c r="F44" s="7">
        <v>14727</v>
      </c>
      <c r="G44" s="7">
        <v>20901</v>
      </c>
      <c r="H44" s="7">
        <v>17384</v>
      </c>
      <c r="I44" s="7"/>
      <c r="J44" s="7">
        <v>15214</v>
      </c>
      <c r="K44" s="7">
        <v>18166</v>
      </c>
    </row>
    <row r="45" spans="1:11" x14ac:dyDescent="0.2">
      <c r="B45" s="411" t="s">
        <v>10</v>
      </c>
      <c r="C45" s="34" t="s">
        <v>489</v>
      </c>
      <c r="D45" s="7">
        <v>40096</v>
      </c>
      <c r="E45" s="7">
        <v>43891</v>
      </c>
      <c r="F45" s="7">
        <v>48120</v>
      </c>
      <c r="G45" s="7">
        <v>57003</v>
      </c>
      <c r="H45" s="7">
        <v>47042</v>
      </c>
      <c r="I45" s="7"/>
      <c r="J45" s="7">
        <v>41036</v>
      </c>
      <c r="K45" s="7">
        <v>49227</v>
      </c>
    </row>
    <row r="46" spans="1:11" x14ac:dyDescent="0.2">
      <c r="B46" s="412"/>
      <c r="C46" s="34" t="s">
        <v>537</v>
      </c>
      <c r="D46" s="7">
        <v>26672</v>
      </c>
      <c r="E46" s="7">
        <v>16500</v>
      </c>
      <c r="F46" s="7">
        <v>19928</v>
      </c>
      <c r="G46" s="7">
        <v>26711</v>
      </c>
      <c r="H46" s="7">
        <v>21141</v>
      </c>
      <c r="I46" s="7"/>
      <c r="J46" s="7">
        <v>17849</v>
      </c>
      <c r="K46" s="7">
        <v>20726</v>
      </c>
    </row>
    <row r="47" spans="1:11" x14ac:dyDescent="0.2">
      <c r="D47" s="176"/>
      <c r="E47" s="176"/>
      <c r="F47" s="176"/>
      <c r="G47" s="176"/>
      <c r="H47" s="176"/>
      <c r="I47" s="176"/>
      <c r="J47" s="176"/>
      <c r="K47" s="176"/>
    </row>
    <row r="48" spans="1:11" ht="30" customHeight="1" x14ac:dyDescent="0.2">
      <c r="A48" s="356" t="s">
        <v>522</v>
      </c>
      <c r="B48" s="356"/>
      <c r="C48" s="356"/>
      <c r="D48" s="356"/>
      <c r="E48" s="356"/>
      <c r="F48" s="356"/>
      <c r="G48" s="356"/>
      <c r="H48" s="356"/>
      <c r="I48" s="356"/>
      <c r="J48" s="356"/>
      <c r="K48" s="356"/>
    </row>
    <row r="49" spans="1:11" ht="39" customHeight="1" x14ac:dyDescent="0.2">
      <c r="A49" s="356" t="s">
        <v>686</v>
      </c>
      <c r="B49" s="356"/>
      <c r="C49" s="356"/>
      <c r="D49" s="356"/>
      <c r="E49" s="356"/>
      <c r="F49" s="356"/>
      <c r="G49" s="356"/>
      <c r="H49" s="356"/>
      <c r="I49" s="356"/>
      <c r="J49" s="356"/>
      <c r="K49" s="356"/>
    </row>
    <row r="50" spans="1:11" ht="12.75" customHeight="1" x14ac:dyDescent="0.2">
      <c r="A50" s="23" t="s">
        <v>293</v>
      </c>
      <c r="B50" s="59"/>
    </row>
    <row r="51" spans="1:11" ht="12.75" customHeight="1" x14ac:dyDescent="0.2">
      <c r="A51" s="309" t="s">
        <v>294</v>
      </c>
      <c r="B51" s="309"/>
      <c r="C51" s="309"/>
      <c r="D51" s="309"/>
      <c r="E51" s="309"/>
      <c r="F51" s="309"/>
      <c r="G51" s="309"/>
      <c r="H51" s="309"/>
      <c r="I51" s="309"/>
      <c r="J51" s="309"/>
    </row>
    <row r="52" spans="1:11" x14ac:dyDescent="0.2">
      <c r="A52" s="1" t="s">
        <v>233</v>
      </c>
    </row>
    <row r="53" spans="1:11" x14ac:dyDescent="0.2">
      <c r="A53" s="220"/>
      <c r="B53" s="220"/>
      <c r="C53" s="220"/>
      <c r="D53" s="220"/>
      <c r="E53" s="220"/>
      <c r="F53" s="220"/>
      <c r="G53" s="220"/>
    </row>
    <row r="54" spans="1:11" x14ac:dyDescent="0.2">
      <c r="A54" s="381"/>
      <c r="B54" s="381"/>
      <c r="C54" s="381"/>
      <c r="D54" s="381"/>
      <c r="E54" s="381"/>
      <c r="F54" s="381"/>
      <c r="G54" s="381"/>
      <c r="H54" s="381"/>
      <c r="I54" s="381"/>
      <c r="J54" s="381"/>
    </row>
  </sheetData>
  <mergeCells count="28">
    <mergeCell ref="A51:J51"/>
    <mergeCell ref="A48:K48"/>
    <mergeCell ref="B39:B40"/>
    <mergeCell ref="B41:B42"/>
    <mergeCell ref="B32:B33"/>
    <mergeCell ref="B43:B44"/>
    <mergeCell ref="A49:K49"/>
    <mergeCell ref="B28:B29"/>
    <mergeCell ref="B30:B31"/>
    <mergeCell ref="B34:B35"/>
    <mergeCell ref="B37:K37"/>
    <mergeCell ref="B38:C38"/>
    <mergeCell ref="A54:J54"/>
    <mergeCell ref="B23:B24"/>
    <mergeCell ref="B4:K4"/>
    <mergeCell ref="B5:C5"/>
    <mergeCell ref="B6:B7"/>
    <mergeCell ref="B8:B9"/>
    <mergeCell ref="B12:B13"/>
    <mergeCell ref="B15:K15"/>
    <mergeCell ref="B16:C16"/>
    <mergeCell ref="B17:B18"/>
    <mergeCell ref="B19:B20"/>
    <mergeCell ref="B10:B11"/>
    <mergeCell ref="B21:B22"/>
    <mergeCell ref="B45:B46"/>
    <mergeCell ref="B26:K26"/>
    <mergeCell ref="B27:C27"/>
  </mergeCells>
  <conditionalFormatting sqref="A2:B2">
    <cfRule type="containsText" dxfId="210" priority="1" operator="containsText" text="multidim">
      <formula>NOT(ISERROR(SEARCH("multidim",A2)))</formula>
    </cfRule>
    <cfRule type="containsText" dxfId="209" priority="2" operator="containsText" text="multid">
      <formula>NOT(ISERROR(SEARCH("multid",A2)))</formula>
    </cfRule>
  </conditionalFormatting>
  <hyperlinks>
    <hyperlink ref="A1" location="Índice!A1" display="Indice" xr:uid="{98384363-1B5E-4E04-A8FF-1C3C29B03E1A}"/>
  </hyperlinks>
  <pageMargins left="0.7" right="0.7" top="0.75" bottom="0.75" header="0.3" footer="0.3"/>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71F3EF-44D4-4124-A218-32E63E73A057}">
  <sheetPr codeName="Hoja124"/>
  <dimension ref="A1:L106"/>
  <sheetViews>
    <sheetView showGridLines="0" zoomScaleNormal="100" workbookViewId="0"/>
  </sheetViews>
  <sheetFormatPr baseColWidth="10" defaultColWidth="11.42578125" defaultRowHeight="12.75" x14ac:dyDescent="0.2"/>
  <cols>
    <col min="1" max="1" width="11.42578125" style="23"/>
    <col min="2" max="2" width="17.85546875" style="23" customWidth="1"/>
    <col min="3" max="3" width="23.85546875" style="23" customWidth="1"/>
    <col min="4" max="12" width="11.85546875" style="23" customWidth="1"/>
    <col min="13" max="16384" width="11.42578125" style="23"/>
  </cols>
  <sheetData>
    <row r="1" spans="1:12" x14ac:dyDescent="0.2">
      <c r="A1" s="203" t="s">
        <v>105</v>
      </c>
      <c r="B1" s="1"/>
      <c r="C1" s="1"/>
      <c r="D1" s="1"/>
      <c r="E1" s="1"/>
      <c r="F1" s="1"/>
      <c r="G1" s="1"/>
      <c r="H1" s="1"/>
      <c r="I1" s="1"/>
      <c r="J1" s="1"/>
    </row>
    <row r="2" spans="1:12" x14ac:dyDescent="0.2">
      <c r="A2" s="68" t="s">
        <v>542</v>
      </c>
      <c r="B2" s="1"/>
      <c r="C2" s="1"/>
      <c r="D2" s="1"/>
      <c r="E2" s="1"/>
      <c r="F2" s="1"/>
      <c r="G2" s="1"/>
      <c r="H2" s="1"/>
      <c r="I2" s="1"/>
      <c r="J2" s="1"/>
    </row>
    <row r="3" spans="1:12" x14ac:dyDescent="0.2">
      <c r="A3" s="1" t="s">
        <v>225</v>
      </c>
      <c r="B3" s="3"/>
      <c r="C3" s="1"/>
      <c r="D3" s="1"/>
      <c r="E3" s="1"/>
      <c r="F3" s="1"/>
      <c r="G3" s="1"/>
      <c r="H3" s="1"/>
      <c r="I3" s="1"/>
      <c r="J3" s="1"/>
    </row>
    <row r="4" spans="1:12" x14ac:dyDescent="0.2">
      <c r="B4" s="374" t="s">
        <v>226</v>
      </c>
      <c r="C4" s="326"/>
      <c r="D4" s="326"/>
      <c r="E4" s="326"/>
      <c r="F4" s="326"/>
      <c r="G4" s="326"/>
      <c r="H4" s="326"/>
      <c r="I4" s="326"/>
      <c r="J4" s="326"/>
      <c r="K4" s="326"/>
      <c r="L4" s="326"/>
    </row>
    <row r="5" spans="1:12" x14ac:dyDescent="0.2">
      <c r="B5" s="350" t="s">
        <v>517</v>
      </c>
      <c r="C5" s="350"/>
      <c r="D5" s="11">
        <v>2006</v>
      </c>
      <c r="E5" s="11">
        <v>2009</v>
      </c>
      <c r="F5" s="11">
        <v>2011</v>
      </c>
      <c r="G5" s="11">
        <v>2013</v>
      </c>
      <c r="H5" s="11">
        <v>2015</v>
      </c>
      <c r="I5" s="11">
        <v>2017</v>
      </c>
      <c r="J5" s="11">
        <v>2020</v>
      </c>
      <c r="K5" s="11">
        <v>2022</v>
      </c>
      <c r="L5" s="11">
        <v>2024</v>
      </c>
    </row>
    <row r="6" spans="1:12" x14ac:dyDescent="0.2">
      <c r="B6" s="329" t="s">
        <v>296</v>
      </c>
      <c r="C6" s="34" t="s">
        <v>489</v>
      </c>
      <c r="D6" s="27">
        <v>32.720199227333069</v>
      </c>
      <c r="E6" s="27">
        <v>37.840995192527771</v>
      </c>
      <c r="F6" s="27">
        <v>44.006705284118652</v>
      </c>
      <c r="G6" s="27">
        <v>47.684144973754883</v>
      </c>
      <c r="H6" s="27">
        <v>44.424352049827576</v>
      </c>
      <c r="I6" s="27">
        <v>45.730692148208618</v>
      </c>
      <c r="J6" s="27"/>
      <c r="K6" s="27">
        <v>40.169039368629456</v>
      </c>
      <c r="L6" s="27">
        <v>32.131680846214294</v>
      </c>
    </row>
    <row r="7" spans="1:12" x14ac:dyDescent="0.2">
      <c r="B7" s="331"/>
      <c r="C7" s="34" t="s">
        <v>537</v>
      </c>
      <c r="D7" s="27">
        <v>67.279797792434692</v>
      </c>
      <c r="E7" s="27">
        <v>62.159007787704468</v>
      </c>
      <c r="F7" s="27">
        <v>55.993294715881348</v>
      </c>
      <c r="G7" s="27">
        <v>52.315855026245117</v>
      </c>
      <c r="H7" s="27">
        <v>55.575644969940186</v>
      </c>
      <c r="I7" s="27">
        <v>54.269307851791382</v>
      </c>
      <c r="J7" s="27"/>
      <c r="K7" s="27">
        <v>59.830963611602783</v>
      </c>
      <c r="L7" s="27">
        <v>67.868316173553467</v>
      </c>
    </row>
    <row r="8" spans="1:12" x14ac:dyDescent="0.2">
      <c r="B8" s="329" t="s">
        <v>297</v>
      </c>
      <c r="C8" s="34" t="s">
        <v>489</v>
      </c>
      <c r="D8" s="27">
        <v>47.963732481002808</v>
      </c>
      <c r="E8" s="27">
        <v>52.808928489685059</v>
      </c>
      <c r="F8" s="27">
        <v>61.296939849853516</v>
      </c>
      <c r="G8" s="27">
        <v>61.332476139068604</v>
      </c>
      <c r="H8" s="27">
        <v>58.750325441360474</v>
      </c>
      <c r="I8" s="27">
        <v>59.376531839370728</v>
      </c>
      <c r="J8" s="27"/>
      <c r="K8" s="27">
        <v>59.368777275085449</v>
      </c>
      <c r="L8" s="27">
        <v>57.439732551574707</v>
      </c>
    </row>
    <row r="9" spans="1:12" x14ac:dyDescent="0.2">
      <c r="B9" s="331" t="s">
        <v>297</v>
      </c>
      <c r="C9" s="34" t="s">
        <v>537</v>
      </c>
      <c r="D9" s="27">
        <v>52.036267518997192</v>
      </c>
      <c r="E9" s="27">
        <v>47.191071510314941</v>
      </c>
      <c r="F9" s="27">
        <v>38.703063130378723</v>
      </c>
      <c r="G9" s="27">
        <v>38.667523860931396</v>
      </c>
      <c r="H9" s="27">
        <v>41.249674558639526</v>
      </c>
      <c r="I9" s="27">
        <v>40.623465180397034</v>
      </c>
      <c r="J9" s="27"/>
      <c r="K9" s="27">
        <v>40.63122570514679</v>
      </c>
      <c r="L9" s="27">
        <v>42.560270428657532</v>
      </c>
    </row>
    <row r="10" spans="1:12" x14ac:dyDescent="0.2">
      <c r="B10" s="329" t="s">
        <v>298</v>
      </c>
      <c r="C10" s="34" t="s">
        <v>489</v>
      </c>
      <c r="D10" s="27">
        <v>56.4536452293396</v>
      </c>
      <c r="E10" s="27">
        <v>55.642044544219971</v>
      </c>
      <c r="F10" s="27">
        <v>65.281921625137329</v>
      </c>
      <c r="G10" s="27">
        <v>67.731755971908569</v>
      </c>
      <c r="H10" s="27">
        <v>64.36200737953186</v>
      </c>
      <c r="I10" s="27">
        <v>63.366466760635376</v>
      </c>
      <c r="J10" s="27"/>
      <c r="K10" s="27">
        <v>63.903129100799561</v>
      </c>
      <c r="L10" s="27">
        <v>65.747427940368652</v>
      </c>
    </row>
    <row r="11" spans="1:12" x14ac:dyDescent="0.2">
      <c r="B11" s="331" t="s">
        <v>298</v>
      </c>
      <c r="C11" s="34" t="s">
        <v>537</v>
      </c>
      <c r="D11" s="27">
        <v>43.5463547706604</v>
      </c>
      <c r="E11" s="27">
        <v>44.357955455780029</v>
      </c>
      <c r="F11" s="27">
        <v>34.718075394630432</v>
      </c>
      <c r="G11" s="27">
        <v>32.268247008323669</v>
      </c>
      <c r="H11" s="27">
        <v>35.63799262046814</v>
      </c>
      <c r="I11" s="27">
        <v>36.633533239364624</v>
      </c>
      <c r="J11" s="27"/>
      <c r="K11" s="27">
        <v>36.096870899200439</v>
      </c>
      <c r="L11" s="27">
        <v>34.252572059631348</v>
      </c>
    </row>
    <row r="12" spans="1:12" x14ac:dyDescent="0.2">
      <c r="B12" s="329" t="s">
        <v>299</v>
      </c>
      <c r="C12" s="34" t="s">
        <v>489</v>
      </c>
      <c r="D12" s="27">
        <v>59.889477491378784</v>
      </c>
      <c r="E12" s="27">
        <v>60.410326719284058</v>
      </c>
      <c r="F12" s="27">
        <v>69.627362489700317</v>
      </c>
      <c r="G12" s="27">
        <v>69.553083181381226</v>
      </c>
      <c r="H12" s="27">
        <v>65.166902542114258</v>
      </c>
      <c r="I12" s="27">
        <v>67.284661531448364</v>
      </c>
      <c r="J12" s="27"/>
      <c r="K12" s="27">
        <v>66.754710674285889</v>
      </c>
      <c r="L12" s="27">
        <v>68.623971939086914</v>
      </c>
    </row>
    <row r="13" spans="1:12" x14ac:dyDescent="0.2">
      <c r="B13" s="331" t="s">
        <v>299</v>
      </c>
      <c r="C13" s="34" t="s">
        <v>537</v>
      </c>
      <c r="D13" s="27">
        <v>40.110525488853455</v>
      </c>
      <c r="E13" s="27">
        <v>39.589673280715942</v>
      </c>
      <c r="F13" s="27">
        <v>30.372637510299683</v>
      </c>
      <c r="G13" s="27">
        <v>30.446913838386536</v>
      </c>
      <c r="H13" s="27">
        <v>34.833100438117981</v>
      </c>
      <c r="I13" s="27">
        <v>32.715338468551636</v>
      </c>
      <c r="J13" s="27"/>
      <c r="K13" s="27">
        <v>33.245289325714111</v>
      </c>
      <c r="L13" s="27">
        <v>31.376028060913086</v>
      </c>
    </row>
    <row r="14" spans="1:12" x14ac:dyDescent="0.2">
      <c r="B14" s="329" t="s">
        <v>300</v>
      </c>
      <c r="C14" s="34" t="s">
        <v>489</v>
      </c>
      <c r="D14" s="27">
        <v>61.851859092712402</v>
      </c>
      <c r="E14" s="27">
        <v>64.272201061248779</v>
      </c>
      <c r="F14" s="27">
        <v>72.203367948532104</v>
      </c>
      <c r="G14" s="27">
        <v>71.850526332855225</v>
      </c>
      <c r="H14" s="27">
        <v>70.375716686248779</v>
      </c>
      <c r="I14" s="27">
        <v>70.613574981689453</v>
      </c>
      <c r="J14" s="27"/>
      <c r="K14" s="27">
        <v>70.21104097366333</v>
      </c>
      <c r="L14" s="27">
        <v>71.119540929794312</v>
      </c>
    </row>
    <row r="15" spans="1:12" x14ac:dyDescent="0.2">
      <c r="B15" s="331" t="s">
        <v>300</v>
      </c>
      <c r="C15" s="34" t="s">
        <v>537</v>
      </c>
      <c r="D15" s="27">
        <v>38.148140907287598</v>
      </c>
      <c r="E15" s="27">
        <v>35.727795958518982</v>
      </c>
      <c r="F15" s="27">
        <v>27.796629071235657</v>
      </c>
      <c r="G15" s="27">
        <v>28.149476647377014</v>
      </c>
      <c r="H15" s="27">
        <v>29.624283313751221</v>
      </c>
      <c r="I15" s="27">
        <v>29.386425018310547</v>
      </c>
      <c r="J15" s="27"/>
      <c r="K15" s="27">
        <v>29.78895902633667</v>
      </c>
      <c r="L15" s="27">
        <v>28.88045608997345</v>
      </c>
    </row>
    <row r="16" spans="1:12" x14ac:dyDescent="0.2">
      <c r="B16" s="329" t="s">
        <v>301</v>
      </c>
      <c r="C16" s="34" t="s">
        <v>489</v>
      </c>
      <c r="D16" s="27">
        <v>68.256676197052002</v>
      </c>
      <c r="E16" s="27">
        <v>69.929724931716919</v>
      </c>
      <c r="F16" s="27">
        <v>78.719544410705566</v>
      </c>
      <c r="G16" s="27">
        <v>75.885635614395142</v>
      </c>
      <c r="H16" s="27">
        <v>73.012936115264893</v>
      </c>
      <c r="I16" s="27">
        <v>72.823232412338257</v>
      </c>
      <c r="J16" s="27"/>
      <c r="K16" s="27">
        <v>73.239845037460327</v>
      </c>
      <c r="L16" s="27">
        <v>74.460649490356445</v>
      </c>
    </row>
    <row r="17" spans="2:12" x14ac:dyDescent="0.2">
      <c r="B17" s="331" t="s">
        <v>301</v>
      </c>
      <c r="C17" s="34" t="s">
        <v>537</v>
      </c>
      <c r="D17" s="27">
        <v>31.743323802947998</v>
      </c>
      <c r="E17" s="27">
        <v>30.070272088050842</v>
      </c>
      <c r="F17" s="27">
        <v>21.280457079410553</v>
      </c>
      <c r="G17" s="27">
        <v>24.114367365837097</v>
      </c>
      <c r="H17" s="27">
        <v>26.987063884735107</v>
      </c>
      <c r="I17" s="27">
        <v>27.176764607429504</v>
      </c>
      <c r="J17" s="27"/>
      <c r="K17" s="27">
        <v>26.760151982307434</v>
      </c>
      <c r="L17" s="27">
        <v>25.539347529411316</v>
      </c>
    </row>
    <row r="18" spans="2:12" x14ac:dyDescent="0.2">
      <c r="B18" s="329" t="s">
        <v>302</v>
      </c>
      <c r="C18" s="34" t="s">
        <v>489</v>
      </c>
      <c r="D18" s="27">
        <v>69.648754596710205</v>
      </c>
      <c r="E18" s="27">
        <v>72.336477041244507</v>
      </c>
      <c r="F18" s="27">
        <v>78.397244215011597</v>
      </c>
      <c r="G18" s="27">
        <v>78.453773260116577</v>
      </c>
      <c r="H18" s="27">
        <v>74.752336740493774</v>
      </c>
      <c r="I18" s="27">
        <v>73.482561111450195</v>
      </c>
      <c r="J18" s="27"/>
      <c r="K18" s="27">
        <v>73.20626974105835</v>
      </c>
      <c r="L18" s="27">
        <v>75.207048654556274</v>
      </c>
    </row>
    <row r="19" spans="2:12" x14ac:dyDescent="0.2">
      <c r="B19" s="331" t="s">
        <v>302</v>
      </c>
      <c r="C19" s="34" t="s">
        <v>537</v>
      </c>
      <c r="D19" s="27">
        <v>30.351245403289795</v>
      </c>
      <c r="E19" s="27">
        <v>27.663522958755493</v>
      </c>
      <c r="F19" s="27">
        <v>21.602752804756165</v>
      </c>
      <c r="G19" s="27">
        <v>21.546225249767303</v>
      </c>
      <c r="H19" s="27">
        <v>25.247663259506226</v>
      </c>
      <c r="I19" s="27">
        <v>26.517435908317566</v>
      </c>
      <c r="J19" s="27"/>
      <c r="K19" s="27">
        <v>26.793727278709412</v>
      </c>
      <c r="L19" s="27">
        <v>24.792951345443726</v>
      </c>
    </row>
    <row r="20" spans="2:12" x14ac:dyDescent="0.2">
      <c r="B20" s="329" t="s">
        <v>303</v>
      </c>
      <c r="C20" s="34" t="s">
        <v>489</v>
      </c>
      <c r="D20" s="27">
        <v>75.562947988510132</v>
      </c>
      <c r="E20" s="27">
        <v>76.781547069549561</v>
      </c>
      <c r="F20" s="27">
        <v>83.40333104133606</v>
      </c>
      <c r="G20" s="27">
        <v>80.746901035308838</v>
      </c>
      <c r="H20" s="27">
        <v>78.849929571151733</v>
      </c>
      <c r="I20" s="27">
        <v>78.53819727897644</v>
      </c>
      <c r="J20" s="27"/>
      <c r="K20" s="27">
        <v>78.246867656707764</v>
      </c>
      <c r="L20" s="27">
        <v>78.974932432174683</v>
      </c>
    </row>
    <row r="21" spans="2:12" x14ac:dyDescent="0.2">
      <c r="B21" s="331" t="s">
        <v>303</v>
      </c>
      <c r="C21" s="34" t="s">
        <v>537</v>
      </c>
      <c r="D21" s="27">
        <v>24.437053501605988</v>
      </c>
      <c r="E21" s="27">
        <v>23.218454420566559</v>
      </c>
      <c r="F21" s="27">
        <v>16.59666895866394</v>
      </c>
      <c r="G21" s="27">
        <v>19.253100454807281</v>
      </c>
      <c r="H21" s="27">
        <v>21.150070428848267</v>
      </c>
      <c r="I21" s="27">
        <v>21.461799740791321</v>
      </c>
      <c r="J21" s="27"/>
      <c r="K21" s="27">
        <v>21.753132343292236</v>
      </c>
      <c r="L21" s="27">
        <v>21.025064587593079</v>
      </c>
    </row>
    <row r="22" spans="2:12" x14ac:dyDescent="0.2">
      <c r="B22" s="329" t="s">
        <v>304</v>
      </c>
      <c r="C22" s="34" t="s">
        <v>489</v>
      </c>
      <c r="D22" s="27">
        <v>79.736661911010742</v>
      </c>
      <c r="E22" s="27">
        <v>79.426658153533936</v>
      </c>
      <c r="F22" s="27">
        <v>84.596967697143555</v>
      </c>
      <c r="G22" s="27">
        <v>83.067524433135986</v>
      </c>
      <c r="H22" s="27">
        <v>80.465292930603027</v>
      </c>
      <c r="I22" s="27">
        <v>81.548100709915161</v>
      </c>
      <c r="J22" s="27"/>
      <c r="K22" s="27">
        <v>79.468345642089844</v>
      </c>
      <c r="L22" s="27">
        <v>80.234521627426147</v>
      </c>
    </row>
    <row r="23" spans="2:12" x14ac:dyDescent="0.2">
      <c r="B23" s="331" t="s">
        <v>304</v>
      </c>
      <c r="C23" s="34" t="s">
        <v>537</v>
      </c>
      <c r="D23" s="27">
        <v>20.263341069221497</v>
      </c>
      <c r="E23" s="27">
        <v>20.573338866233826</v>
      </c>
      <c r="F23" s="27">
        <v>15.403032302856445</v>
      </c>
      <c r="G23" s="27">
        <v>16.932472586631775</v>
      </c>
      <c r="H23" s="27">
        <v>19.534704089164734</v>
      </c>
      <c r="I23" s="27">
        <v>18.451900780200958</v>
      </c>
      <c r="J23" s="27"/>
      <c r="K23" s="27">
        <v>20.531654357910156</v>
      </c>
      <c r="L23" s="27">
        <v>19.765478372573853</v>
      </c>
    </row>
    <row r="24" spans="2:12" x14ac:dyDescent="0.2">
      <c r="B24" s="329" t="s">
        <v>305</v>
      </c>
      <c r="C24" s="34" t="s">
        <v>489</v>
      </c>
      <c r="D24" s="27">
        <v>82.402545213699341</v>
      </c>
      <c r="E24" s="27">
        <v>81.8561851978302</v>
      </c>
      <c r="F24" s="27">
        <v>91.614007949829102</v>
      </c>
      <c r="G24" s="27">
        <v>84.776204824447632</v>
      </c>
      <c r="H24" s="27">
        <v>81.431132555007935</v>
      </c>
      <c r="I24" s="27">
        <v>83.471500873565674</v>
      </c>
      <c r="J24" s="27"/>
      <c r="K24" s="27">
        <v>83.04181694984436</v>
      </c>
      <c r="L24" s="27">
        <v>82.288932800292969</v>
      </c>
    </row>
    <row r="25" spans="2:12" x14ac:dyDescent="0.2">
      <c r="B25" s="331" t="s">
        <v>305</v>
      </c>
      <c r="C25" s="34" t="s">
        <v>537</v>
      </c>
      <c r="D25" s="27">
        <v>17.59745329618454</v>
      </c>
      <c r="E25" s="27">
        <v>18.1438148021698</v>
      </c>
      <c r="F25" s="27">
        <v>8.3859942853450775</v>
      </c>
      <c r="G25" s="27">
        <v>15.223796665668488</v>
      </c>
      <c r="H25" s="27">
        <v>18.568868935108185</v>
      </c>
      <c r="I25" s="27">
        <v>16.528497636318207</v>
      </c>
      <c r="J25" s="27"/>
      <c r="K25" s="27">
        <v>16.958180069923401</v>
      </c>
      <c r="L25" s="27">
        <v>17.71107017993927</v>
      </c>
    </row>
    <row r="26" spans="2:12" x14ac:dyDescent="0.2">
      <c r="B26" s="329" t="s">
        <v>10</v>
      </c>
      <c r="C26" s="34" t="s">
        <v>489</v>
      </c>
      <c r="D26" s="27">
        <v>66.954962011038162</v>
      </c>
      <c r="E26" s="27">
        <v>68.682508019158803</v>
      </c>
      <c r="F26" s="27">
        <v>76.2603986308728</v>
      </c>
      <c r="G26" s="27">
        <v>74.915714866442002</v>
      </c>
      <c r="H26" s="27">
        <v>72.113974277574485</v>
      </c>
      <c r="I26" s="27">
        <v>72.623023638454271</v>
      </c>
      <c r="J26" s="27"/>
      <c r="K26" s="27">
        <v>73.126873619666327</v>
      </c>
      <c r="L26" s="27">
        <v>73.864552511265757</v>
      </c>
    </row>
    <row r="27" spans="2:12" x14ac:dyDescent="0.2">
      <c r="B27" s="331" t="s">
        <v>528</v>
      </c>
      <c r="C27" s="34" t="s">
        <v>537</v>
      </c>
      <c r="D27" s="27">
        <v>33.045037988961838</v>
      </c>
      <c r="E27" s="27">
        <v>31.317491980841194</v>
      </c>
      <c r="F27" s="27">
        <v>23.739601369127193</v>
      </c>
      <c r="G27" s="27">
        <v>25.084285133558005</v>
      </c>
      <c r="H27" s="27">
        <v>27.886025722425519</v>
      </c>
      <c r="I27" s="27">
        <v>27.376976361545722</v>
      </c>
      <c r="J27" s="27"/>
      <c r="K27" s="27">
        <v>26.873126380333673</v>
      </c>
      <c r="L27" s="27">
        <v>26.135447488734247</v>
      </c>
    </row>
    <row r="28" spans="2:12" x14ac:dyDescent="0.2">
      <c r="B28" s="58"/>
      <c r="E28" s="60"/>
      <c r="F28" s="60"/>
      <c r="G28" s="60"/>
      <c r="H28" s="60"/>
      <c r="I28" s="60"/>
      <c r="J28" s="60"/>
      <c r="K28" s="60"/>
      <c r="L28" s="60"/>
    </row>
    <row r="29" spans="2:12" x14ac:dyDescent="0.2">
      <c r="B29" s="374" t="s">
        <v>230</v>
      </c>
      <c r="C29" s="326"/>
      <c r="D29" s="326"/>
      <c r="E29" s="326"/>
      <c r="F29" s="326"/>
      <c r="G29" s="326"/>
      <c r="H29" s="326"/>
      <c r="I29" s="326"/>
      <c r="J29" s="326"/>
      <c r="K29" s="326"/>
      <c r="L29" s="326"/>
    </row>
    <row r="30" spans="2:12" x14ac:dyDescent="0.2">
      <c r="B30" s="350" t="s">
        <v>517</v>
      </c>
      <c r="C30" s="350"/>
      <c r="D30" s="11">
        <v>2006</v>
      </c>
      <c r="E30" s="11">
        <v>2009</v>
      </c>
      <c r="F30" s="11">
        <v>2011</v>
      </c>
      <c r="G30" s="11">
        <v>2013</v>
      </c>
      <c r="H30" s="11">
        <v>2015</v>
      </c>
      <c r="I30" s="11">
        <v>2017</v>
      </c>
      <c r="J30" s="11">
        <v>2020</v>
      </c>
      <c r="K30" s="11">
        <v>2022</v>
      </c>
      <c r="L30" s="11">
        <v>2024</v>
      </c>
    </row>
    <row r="31" spans="2:12" x14ac:dyDescent="0.2">
      <c r="B31" s="329" t="s">
        <v>296</v>
      </c>
      <c r="C31" s="34" t="s">
        <v>489</v>
      </c>
      <c r="D31" s="28">
        <v>66529</v>
      </c>
      <c r="E31" s="28">
        <v>59620</v>
      </c>
      <c r="F31" s="28">
        <v>82961</v>
      </c>
      <c r="G31" s="28">
        <v>99307</v>
      </c>
      <c r="H31" s="28">
        <v>93603</v>
      </c>
      <c r="I31" s="28">
        <v>87047</v>
      </c>
      <c r="J31" s="28"/>
      <c r="K31" s="28">
        <v>37023</v>
      </c>
      <c r="L31" s="28">
        <v>27212</v>
      </c>
    </row>
    <row r="32" spans="2:12" x14ac:dyDescent="0.2">
      <c r="B32" s="331"/>
      <c r="C32" s="34" t="s">
        <v>537</v>
      </c>
      <c r="D32" s="28">
        <v>136798</v>
      </c>
      <c r="E32" s="28">
        <v>97934</v>
      </c>
      <c r="F32" s="28">
        <v>105558</v>
      </c>
      <c r="G32" s="28">
        <v>108953</v>
      </c>
      <c r="H32" s="28">
        <v>117099</v>
      </c>
      <c r="I32" s="28">
        <v>103300</v>
      </c>
      <c r="J32" s="28"/>
      <c r="K32" s="28">
        <v>55145</v>
      </c>
      <c r="L32" s="28">
        <v>57477</v>
      </c>
    </row>
    <row r="33" spans="2:12" x14ac:dyDescent="0.2">
      <c r="B33" s="329" t="s">
        <v>297</v>
      </c>
      <c r="C33" s="34" t="s">
        <v>489</v>
      </c>
      <c r="D33" s="28">
        <v>180818</v>
      </c>
      <c r="E33" s="28">
        <v>196041</v>
      </c>
      <c r="F33" s="28">
        <v>235265</v>
      </c>
      <c r="G33" s="28">
        <v>266489</v>
      </c>
      <c r="H33" s="28">
        <v>253228</v>
      </c>
      <c r="I33" s="28">
        <v>246738</v>
      </c>
      <c r="J33" s="28"/>
      <c r="K33" s="28">
        <v>210736</v>
      </c>
      <c r="L33" s="28">
        <v>204262</v>
      </c>
    </row>
    <row r="34" spans="2:12" x14ac:dyDescent="0.2">
      <c r="B34" s="331" t="s">
        <v>297</v>
      </c>
      <c r="C34" s="34" t="s">
        <v>537</v>
      </c>
      <c r="D34" s="28">
        <v>196171</v>
      </c>
      <c r="E34" s="28">
        <v>175186</v>
      </c>
      <c r="F34" s="28">
        <v>148547</v>
      </c>
      <c r="G34" s="28">
        <v>168010</v>
      </c>
      <c r="H34" s="28">
        <v>177796</v>
      </c>
      <c r="I34" s="28">
        <v>168810</v>
      </c>
      <c r="J34" s="28"/>
      <c r="K34" s="28">
        <v>144225</v>
      </c>
      <c r="L34" s="28">
        <v>151349</v>
      </c>
    </row>
    <row r="35" spans="2:12" x14ac:dyDescent="0.2">
      <c r="B35" s="329" t="s">
        <v>298</v>
      </c>
      <c r="C35" s="34" t="s">
        <v>489</v>
      </c>
      <c r="D35" s="28">
        <v>252822</v>
      </c>
      <c r="E35" s="28">
        <v>254263</v>
      </c>
      <c r="F35" s="28">
        <v>333479</v>
      </c>
      <c r="G35" s="28">
        <v>345902</v>
      </c>
      <c r="H35" s="28">
        <v>352996</v>
      </c>
      <c r="I35" s="28">
        <v>360495</v>
      </c>
      <c r="J35" s="28"/>
      <c r="K35" s="28">
        <v>322452</v>
      </c>
      <c r="L35" s="28">
        <v>361720</v>
      </c>
    </row>
    <row r="36" spans="2:12" x14ac:dyDescent="0.2">
      <c r="B36" s="331" t="s">
        <v>298</v>
      </c>
      <c r="C36" s="34" t="s">
        <v>537</v>
      </c>
      <c r="D36" s="28">
        <v>195018</v>
      </c>
      <c r="E36" s="28">
        <v>202699</v>
      </c>
      <c r="F36" s="28">
        <v>177350</v>
      </c>
      <c r="G36" s="28">
        <v>164792</v>
      </c>
      <c r="H36" s="28">
        <v>195458</v>
      </c>
      <c r="I36" s="28">
        <v>208410</v>
      </c>
      <c r="J36" s="28"/>
      <c r="K36" s="28">
        <v>182143</v>
      </c>
      <c r="L36" s="28">
        <v>188446</v>
      </c>
    </row>
    <row r="37" spans="2:12" x14ac:dyDescent="0.2">
      <c r="B37" s="329" t="s">
        <v>299</v>
      </c>
      <c r="C37" s="34" t="s">
        <v>489</v>
      </c>
      <c r="D37" s="28">
        <v>310815</v>
      </c>
      <c r="E37" s="28">
        <v>328164</v>
      </c>
      <c r="F37" s="28">
        <v>390927</v>
      </c>
      <c r="G37" s="28">
        <v>437210</v>
      </c>
      <c r="H37" s="28">
        <v>402693</v>
      </c>
      <c r="I37" s="28">
        <v>439422</v>
      </c>
      <c r="J37" s="28"/>
      <c r="K37" s="28">
        <v>396531</v>
      </c>
      <c r="L37" s="28">
        <v>493709</v>
      </c>
    </row>
    <row r="38" spans="2:12" x14ac:dyDescent="0.2">
      <c r="B38" s="331" t="s">
        <v>299</v>
      </c>
      <c r="C38" s="34" t="s">
        <v>537</v>
      </c>
      <c r="D38" s="28">
        <v>208166</v>
      </c>
      <c r="E38" s="28">
        <v>215061</v>
      </c>
      <c r="F38" s="28">
        <v>170529</v>
      </c>
      <c r="G38" s="28">
        <v>191389</v>
      </c>
      <c r="H38" s="28">
        <v>215248</v>
      </c>
      <c r="I38" s="28">
        <v>213657</v>
      </c>
      <c r="J38" s="28"/>
      <c r="K38" s="28">
        <v>197481</v>
      </c>
      <c r="L38" s="28">
        <v>225732</v>
      </c>
    </row>
    <row r="39" spans="2:12" x14ac:dyDescent="0.2">
      <c r="B39" s="329" t="s">
        <v>300</v>
      </c>
      <c r="C39" s="34" t="s">
        <v>489</v>
      </c>
      <c r="D39" s="28">
        <v>322683</v>
      </c>
      <c r="E39" s="28">
        <v>367306</v>
      </c>
      <c r="F39" s="28">
        <v>488528</v>
      </c>
      <c r="G39" s="28">
        <v>481969</v>
      </c>
      <c r="H39" s="28">
        <v>502591</v>
      </c>
      <c r="I39" s="28">
        <v>495559</v>
      </c>
      <c r="J39" s="28"/>
      <c r="K39" s="28">
        <v>493941</v>
      </c>
      <c r="L39" s="28">
        <v>597311</v>
      </c>
    </row>
    <row r="40" spans="2:12" x14ac:dyDescent="0.2">
      <c r="B40" s="331" t="s">
        <v>300</v>
      </c>
      <c r="C40" s="34" t="s">
        <v>537</v>
      </c>
      <c r="D40" s="28">
        <v>199020</v>
      </c>
      <c r="E40" s="28">
        <v>204179</v>
      </c>
      <c r="F40" s="28">
        <v>188072</v>
      </c>
      <c r="G40" s="28">
        <v>188825</v>
      </c>
      <c r="H40" s="28">
        <v>211563</v>
      </c>
      <c r="I40" s="28">
        <v>206231</v>
      </c>
      <c r="J40" s="28"/>
      <c r="K40" s="28">
        <v>209568</v>
      </c>
      <c r="L40" s="28">
        <v>242558</v>
      </c>
    </row>
    <row r="41" spans="2:12" x14ac:dyDescent="0.2">
      <c r="B41" s="329" t="s">
        <v>301</v>
      </c>
      <c r="C41" s="34" t="s">
        <v>489</v>
      </c>
      <c r="D41" s="28">
        <v>412142</v>
      </c>
      <c r="E41" s="28">
        <v>431586</v>
      </c>
      <c r="F41" s="28">
        <v>523999</v>
      </c>
      <c r="G41" s="28">
        <v>555133</v>
      </c>
      <c r="H41" s="28">
        <v>562810</v>
      </c>
      <c r="I41" s="28">
        <v>578952</v>
      </c>
      <c r="J41" s="28"/>
      <c r="K41" s="28">
        <v>600005</v>
      </c>
      <c r="L41" s="28">
        <v>671542</v>
      </c>
    </row>
    <row r="42" spans="2:12" x14ac:dyDescent="0.2">
      <c r="B42" s="331" t="s">
        <v>301</v>
      </c>
      <c r="C42" s="34" t="s">
        <v>537</v>
      </c>
      <c r="D42" s="28">
        <v>191670</v>
      </c>
      <c r="E42" s="28">
        <v>185585</v>
      </c>
      <c r="F42" s="28">
        <v>141654</v>
      </c>
      <c r="G42" s="28">
        <v>176406</v>
      </c>
      <c r="H42" s="28">
        <v>208026</v>
      </c>
      <c r="I42" s="28">
        <v>216058</v>
      </c>
      <c r="J42" s="28"/>
      <c r="K42" s="28">
        <v>219228</v>
      </c>
      <c r="L42" s="28">
        <v>230333</v>
      </c>
    </row>
    <row r="43" spans="2:12" x14ac:dyDescent="0.2">
      <c r="B43" s="329" t="s">
        <v>302</v>
      </c>
      <c r="C43" s="34" t="s">
        <v>489</v>
      </c>
      <c r="D43" s="28">
        <v>435070</v>
      </c>
      <c r="E43" s="28">
        <v>469565</v>
      </c>
      <c r="F43" s="28">
        <v>546889</v>
      </c>
      <c r="G43" s="28">
        <v>587709</v>
      </c>
      <c r="H43" s="28">
        <v>577701</v>
      </c>
      <c r="I43" s="28">
        <v>612558</v>
      </c>
      <c r="J43" s="28"/>
      <c r="K43" s="28">
        <v>652702</v>
      </c>
      <c r="L43" s="28">
        <v>687148</v>
      </c>
    </row>
    <row r="44" spans="2:12" x14ac:dyDescent="0.2">
      <c r="B44" s="331" t="s">
        <v>302</v>
      </c>
      <c r="C44" s="34" t="s">
        <v>537</v>
      </c>
      <c r="D44" s="28">
        <v>189593</v>
      </c>
      <c r="E44" s="28">
        <v>179575</v>
      </c>
      <c r="F44" s="28">
        <v>150698</v>
      </c>
      <c r="G44" s="28">
        <v>161406</v>
      </c>
      <c r="H44" s="28">
        <v>195119</v>
      </c>
      <c r="I44" s="28">
        <v>221052</v>
      </c>
      <c r="J44" s="28"/>
      <c r="K44" s="28">
        <v>238891</v>
      </c>
      <c r="L44" s="28">
        <v>226527</v>
      </c>
    </row>
    <row r="45" spans="2:12" x14ac:dyDescent="0.2">
      <c r="B45" s="329" t="s">
        <v>303</v>
      </c>
      <c r="C45" s="34" t="s">
        <v>489</v>
      </c>
      <c r="D45" s="28">
        <v>466407</v>
      </c>
      <c r="E45" s="28">
        <v>507827</v>
      </c>
      <c r="F45" s="28">
        <v>609665</v>
      </c>
      <c r="G45" s="28">
        <v>598429</v>
      </c>
      <c r="H45" s="28">
        <v>634641</v>
      </c>
      <c r="I45" s="28">
        <v>634785</v>
      </c>
      <c r="J45" s="28"/>
      <c r="K45" s="28">
        <v>645334</v>
      </c>
      <c r="L45" s="28">
        <v>738388</v>
      </c>
    </row>
    <row r="46" spans="2:12" x14ac:dyDescent="0.2">
      <c r="B46" s="331" t="s">
        <v>303</v>
      </c>
      <c r="C46" s="34" t="s">
        <v>537</v>
      </c>
      <c r="D46" s="28">
        <v>150836</v>
      </c>
      <c r="E46" s="28">
        <v>153565</v>
      </c>
      <c r="F46" s="28">
        <v>121319</v>
      </c>
      <c r="G46" s="28">
        <v>142688</v>
      </c>
      <c r="H46" s="28">
        <v>170231</v>
      </c>
      <c r="I46" s="28">
        <v>173465</v>
      </c>
      <c r="J46" s="28"/>
      <c r="K46" s="28">
        <v>179407</v>
      </c>
      <c r="L46" s="28">
        <v>196577</v>
      </c>
    </row>
    <row r="47" spans="2:12" x14ac:dyDescent="0.2">
      <c r="B47" s="329" t="s">
        <v>304</v>
      </c>
      <c r="C47" s="34" t="s">
        <v>489</v>
      </c>
      <c r="D47" s="28">
        <v>488883</v>
      </c>
      <c r="E47" s="28">
        <v>490381</v>
      </c>
      <c r="F47" s="28">
        <v>548399</v>
      </c>
      <c r="G47" s="28">
        <v>610023</v>
      </c>
      <c r="H47" s="28">
        <v>610594</v>
      </c>
      <c r="I47" s="28">
        <v>650594</v>
      </c>
      <c r="J47" s="28"/>
      <c r="K47" s="28">
        <v>668177</v>
      </c>
      <c r="L47" s="28">
        <v>744931</v>
      </c>
    </row>
    <row r="48" spans="2:12" x14ac:dyDescent="0.2">
      <c r="B48" s="331" t="s">
        <v>304</v>
      </c>
      <c r="C48" s="34" t="s">
        <v>537</v>
      </c>
      <c r="D48" s="28">
        <v>124239</v>
      </c>
      <c r="E48" s="28">
        <v>127020</v>
      </c>
      <c r="F48" s="28">
        <v>99850</v>
      </c>
      <c r="G48" s="28">
        <v>124347</v>
      </c>
      <c r="H48" s="28">
        <v>148235</v>
      </c>
      <c r="I48" s="28">
        <v>147210</v>
      </c>
      <c r="J48" s="28"/>
      <c r="K48" s="28">
        <v>172632</v>
      </c>
      <c r="L48" s="28">
        <v>183511</v>
      </c>
    </row>
    <row r="49" spans="2:12" x14ac:dyDescent="0.2">
      <c r="B49" s="329" t="s">
        <v>305</v>
      </c>
      <c r="C49" s="34" t="s">
        <v>489</v>
      </c>
      <c r="D49" s="28">
        <v>462392</v>
      </c>
      <c r="E49" s="28">
        <v>497747</v>
      </c>
      <c r="F49" s="28">
        <v>580623</v>
      </c>
      <c r="G49" s="28">
        <v>574803</v>
      </c>
      <c r="H49" s="28">
        <v>559883</v>
      </c>
      <c r="I49" s="28">
        <v>591035</v>
      </c>
      <c r="J49" s="28"/>
      <c r="K49" s="28">
        <v>704041</v>
      </c>
      <c r="L49" s="28">
        <v>710374</v>
      </c>
    </row>
    <row r="50" spans="2:12" x14ac:dyDescent="0.2">
      <c r="B50" s="331" t="s">
        <v>305</v>
      </c>
      <c r="C50" s="34" t="s">
        <v>537</v>
      </c>
      <c r="D50" s="28">
        <v>98746</v>
      </c>
      <c r="E50" s="28">
        <v>110328</v>
      </c>
      <c r="F50" s="28">
        <v>53148</v>
      </c>
      <c r="G50" s="28">
        <v>103221</v>
      </c>
      <c r="H50" s="28">
        <v>127671</v>
      </c>
      <c r="I50" s="28">
        <v>117033</v>
      </c>
      <c r="J50" s="28"/>
      <c r="K50" s="28">
        <v>143774</v>
      </c>
      <c r="L50" s="28">
        <v>152894</v>
      </c>
    </row>
    <row r="51" spans="2:12" x14ac:dyDescent="0.2">
      <c r="B51" s="329" t="s">
        <v>10</v>
      </c>
      <c r="C51" s="34" t="s">
        <v>489</v>
      </c>
      <c r="D51" s="28">
        <v>3398561</v>
      </c>
      <c r="E51" s="28">
        <v>3602500</v>
      </c>
      <c r="F51" s="28">
        <v>4340735</v>
      </c>
      <c r="G51" s="28">
        <v>4556974</v>
      </c>
      <c r="H51" s="28">
        <v>4550740</v>
      </c>
      <c r="I51" s="28">
        <v>4697185</v>
      </c>
      <c r="J51" s="28"/>
      <c r="K51" s="28">
        <v>4730942</v>
      </c>
      <c r="L51" s="28">
        <v>5236597</v>
      </c>
    </row>
    <row r="52" spans="2:12" x14ac:dyDescent="0.2">
      <c r="B52" s="331" t="s">
        <v>528</v>
      </c>
      <c r="C52" s="34" t="s">
        <v>537</v>
      </c>
      <c r="D52" s="28">
        <v>1690257</v>
      </c>
      <c r="E52" s="28">
        <v>1651132</v>
      </c>
      <c r="F52" s="28">
        <v>1356725</v>
      </c>
      <c r="G52" s="28">
        <v>1530037</v>
      </c>
      <c r="H52" s="28">
        <v>1766446</v>
      </c>
      <c r="I52" s="28">
        <v>1775226</v>
      </c>
      <c r="J52" s="28"/>
      <c r="K52" s="28">
        <v>1742494</v>
      </c>
      <c r="L52" s="28">
        <v>1855404</v>
      </c>
    </row>
    <row r="53" spans="2:12" x14ac:dyDescent="0.2">
      <c r="B53" s="58"/>
      <c r="D53" s="60"/>
      <c r="E53" s="60"/>
      <c r="F53" s="60"/>
      <c r="G53" s="60"/>
      <c r="H53" s="60"/>
      <c r="I53" s="60"/>
      <c r="J53" s="60"/>
      <c r="K53" s="60"/>
      <c r="L53" s="60"/>
    </row>
    <row r="54" spans="2:12" x14ac:dyDescent="0.2">
      <c r="B54" s="374" t="s">
        <v>231</v>
      </c>
      <c r="C54" s="326"/>
      <c r="D54" s="326"/>
      <c r="E54" s="326"/>
      <c r="F54" s="326"/>
      <c r="G54" s="326"/>
      <c r="H54" s="326"/>
      <c r="I54" s="326"/>
      <c r="J54" s="326"/>
      <c r="K54" s="326"/>
      <c r="L54" s="326"/>
    </row>
    <row r="55" spans="2:12" x14ac:dyDescent="0.2">
      <c r="B55" s="350" t="s">
        <v>517</v>
      </c>
      <c r="C55" s="350"/>
      <c r="D55" s="11">
        <v>2006</v>
      </c>
      <c r="E55" s="11">
        <v>2009</v>
      </c>
      <c r="F55" s="11">
        <v>2011</v>
      </c>
      <c r="G55" s="11">
        <v>2013</v>
      </c>
      <c r="H55" s="11">
        <v>2015</v>
      </c>
      <c r="I55" s="11">
        <v>2017</v>
      </c>
      <c r="J55" s="11">
        <v>2020</v>
      </c>
      <c r="K55" s="11">
        <v>2022</v>
      </c>
      <c r="L55" s="11">
        <v>2024</v>
      </c>
    </row>
    <row r="56" spans="2:12" x14ac:dyDescent="0.2">
      <c r="B56" s="329" t="s">
        <v>296</v>
      </c>
      <c r="C56" s="34" t="s">
        <v>489</v>
      </c>
      <c r="D56" s="29">
        <v>1.3501853682100773</v>
      </c>
      <c r="E56" s="29">
        <v>1.6331346705555916</v>
      </c>
      <c r="F56" s="29">
        <v>1.996995322406292</v>
      </c>
      <c r="G56" s="29">
        <v>1.5126094222068787</v>
      </c>
      <c r="H56" s="29">
        <v>1.2634595856070518</v>
      </c>
      <c r="I56" s="29">
        <v>1.3993192464113235</v>
      </c>
      <c r="J56" s="29"/>
      <c r="K56" s="29">
        <v>1.7856931313872337</v>
      </c>
      <c r="L56" s="29">
        <v>1.9820738583803177</v>
      </c>
    </row>
    <row r="57" spans="2:12" x14ac:dyDescent="0.2">
      <c r="B57" s="331"/>
      <c r="C57" s="34" t="s">
        <v>537</v>
      </c>
      <c r="D57" s="29">
        <v>1.3501853682100773</v>
      </c>
      <c r="E57" s="29">
        <v>1.6331346705555916</v>
      </c>
      <c r="F57" s="29">
        <v>1.996995322406292</v>
      </c>
      <c r="G57" s="29">
        <v>1.5126094222068787</v>
      </c>
      <c r="H57" s="29">
        <v>1.2634595856070518</v>
      </c>
      <c r="I57" s="29">
        <v>1.3993192464113235</v>
      </c>
      <c r="J57" s="29"/>
      <c r="K57" s="29">
        <v>1.7856931313872337</v>
      </c>
      <c r="L57" s="29">
        <v>1.9820738583803177</v>
      </c>
    </row>
    <row r="58" spans="2:12" x14ac:dyDescent="0.2">
      <c r="B58" s="329" t="s">
        <v>297</v>
      </c>
      <c r="C58" s="34" t="s">
        <v>489</v>
      </c>
      <c r="D58" s="29">
        <v>1.10451839864254</v>
      </c>
      <c r="E58" s="29">
        <v>1.1553846299648285</v>
      </c>
      <c r="F58" s="29">
        <v>1.3418157584965229</v>
      </c>
      <c r="G58" s="29">
        <v>1.0934306308627129</v>
      </c>
      <c r="H58" s="29">
        <v>0.87122265249490738</v>
      </c>
      <c r="I58" s="29">
        <v>0.9032481350004673</v>
      </c>
      <c r="J58" s="29"/>
      <c r="K58" s="29">
        <v>1.052472647279501</v>
      </c>
      <c r="L58" s="29">
        <v>0.95063494518399239</v>
      </c>
    </row>
    <row r="59" spans="2:12" x14ac:dyDescent="0.2">
      <c r="B59" s="331" t="s">
        <v>297</v>
      </c>
      <c r="C59" s="34" t="s">
        <v>537</v>
      </c>
      <c r="D59" s="29">
        <v>1.10451839864254</v>
      </c>
      <c r="E59" s="29">
        <v>1.1553846299648285</v>
      </c>
      <c r="F59" s="29">
        <v>1.3418157584965229</v>
      </c>
      <c r="G59" s="29">
        <v>1.0934306308627129</v>
      </c>
      <c r="H59" s="29">
        <v>0.87122265249490738</v>
      </c>
      <c r="I59" s="29">
        <v>0.9032481350004673</v>
      </c>
      <c r="J59" s="29"/>
      <c r="K59" s="29">
        <v>1.052472647279501</v>
      </c>
      <c r="L59" s="29">
        <v>0.95063494518399239</v>
      </c>
    </row>
    <row r="60" spans="2:12" x14ac:dyDescent="0.2">
      <c r="B60" s="329" t="s">
        <v>298</v>
      </c>
      <c r="C60" s="34" t="s">
        <v>489</v>
      </c>
      <c r="D60" s="29">
        <v>0.88999690487980843</v>
      </c>
      <c r="E60" s="29">
        <v>1.1448167264461517</v>
      </c>
      <c r="F60" s="29">
        <v>1.2592767365276814</v>
      </c>
      <c r="G60" s="29">
        <v>0.95484564080834389</v>
      </c>
      <c r="H60" s="29">
        <v>0.8070959709584713</v>
      </c>
      <c r="I60" s="29">
        <v>0.88864164426922798</v>
      </c>
      <c r="J60" s="29"/>
      <c r="K60" s="29">
        <v>0.90025998651981354</v>
      </c>
      <c r="L60" s="29">
        <v>0.73518049903213978</v>
      </c>
    </row>
    <row r="61" spans="2:12" x14ac:dyDescent="0.2">
      <c r="B61" s="331" t="s">
        <v>298</v>
      </c>
      <c r="C61" s="34" t="s">
        <v>537</v>
      </c>
      <c r="D61" s="29">
        <v>0.88999690487980843</v>
      </c>
      <c r="E61" s="29">
        <v>1.1448167264461517</v>
      </c>
      <c r="F61" s="29">
        <v>1.2592767365276814</v>
      </c>
      <c r="G61" s="29">
        <v>0.95484564080834389</v>
      </c>
      <c r="H61" s="29">
        <v>0.8070959709584713</v>
      </c>
      <c r="I61" s="29">
        <v>0.88864164426922798</v>
      </c>
      <c r="J61" s="29"/>
      <c r="K61" s="29">
        <v>0.90025998651981354</v>
      </c>
      <c r="L61" s="29">
        <v>0.73518049903213978</v>
      </c>
    </row>
    <row r="62" spans="2:12" x14ac:dyDescent="0.2">
      <c r="B62" s="329" t="s">
        <v>299</v>
      </c>
      <c r="C62" s="34" t="s">
        <v>489</v>
      </c>
      <c r="D62" s="29">
        <v>0.87423864752054214</v>
      </c>
      <c r="E62" s="29">
        <v>1.0274458676576614</v>
      </c>
      <c r="F62" s="29">
        <v>1.1954670771956444</v>
      </c>
      <c r="G62" s="29">
        <v>1.1730518192052841</v>
      </c>
      <c r="H62" s="29">
        <v>0.80343121662735939</v>
      </c>
      <c r="I62" s="29">
        <v>0.85684740915894508</v>
      </c>
      <c r="J62" s="29"/>
      <c r="K62" s="29">
        <v>0.76707159169018269</v>
      </c>
      <c r="L62" s="29">
        <v>0.67980135791003704</v>
      </c>
    </row>
    <row r="63" spans="2:12" x14ac:dyDescent="0.2">
      <c r="B63" s="331" t="s">
        <v>299</v>
      </c>
      <c r="C63" s="34" t="s">
        <v>537</v>
      </c>
      <c r="D63" s="29">
        <v>0.87423864752054214</v>
      </c>
      <c r="E63" s="29">
        <v>1.0274458676576614</v>
      </c>
      <c r="F63" s="29">
        <v>1.1954670771956444</v>
      </c>
      <c r="G63" s="29">
        <v>1.1730518192052841</v>
      </c>
      <c r="H63" s="29">
        <v>0.80343121662735939</v>
      </c>
      <c r="I63" s="29">
        <v>0.85684740915894508</v>
      </c>
      <c r="J63" s="29"/>
      <c r="K63" s="29">
        <v>0.76707159169018269</v>
      </c>
      <c r="L63" s="29">
        <v>0.67980135791003704</v>
      </c>
    </row>
    <row r="64" spans="2:12" x14ac:dyDescent="0.2">
      <c r="B64" s="329" t="s">
        <v>300</v>
      </c>
      <c r="C64" s="34" t="s">
        <v>489</v>
      </c>
      <c r="D64" s="29">
        <v>0.87340567260980606</v>
      </c>
      <c r="E64" s="29">
        <v>0.96368724480271339</v>
      </c>
      <c r="F64" s="29">
        <v>2.0322808995842934</v>
      </c>
      <c r="G64" s="29">
        <v>0.9549400769174099</v>
      </c>
      <c r="H64" s="29">
        <v>0.81238076090812683</v>
      </c>
      <c r="I64" s="29">
        <v>0.80936672165989876</v>
      </c>
      <c r="J64" s="29"/>
      <c r="K64" s="29">
        <v>0.78775044530630112</v>
      </c>
      <c r="L64" s="29">
        <v>0.62494641169905663</v>
      </c>
    </row>
    <row r="65" spans="2:12" x14ac:dyDescent="0.2">
      <c r="B65" s="331" t="s">
        <v>300</v>
      </c>
      <c r="C65" s="34" t="s">
        <v>537</v>
      </c>
      <c r="D65" s="29">
        <v>0.87340567260980606</v>
      </c>
      <c r="E65" s="29">
        <v>0.96368724480271339</v>
      </c>
      <c r="F65" s="29">
        <v>2.0322808995842934</v>
      </c>
      <c r="G65" s="29">
        <v>0.9549400769174099</v>
      </c>
      <c r="H65" s="29">
        <v>0.81238076090812683</v>
      </c>
      <c r="I65" s="29">
        <v>0.80936672165989876</v>
      </c>
      <c r="J65" s="29"/>
      <c r="K65" s="29">
        <v>0.78775044530630112</v>
      </c>
      <c r="L65" s="29">
        <v>0.62494641169905663</v>
      </c>
    </row>
    <row r="66" spans="2:12" x14ac:dyDescent="0.2">
      <c r="B66" s="329" t="s">
        <v>301</v>
      </c>
      <c r="C66" s="34" t="s">
        <v>489</v>
      </c>
      <c r="D66" s="29">
        <v>0.85342433303594589</v>
      </c>
      <c r="E66" s="29">
        <v>0.99567314609885216</v>
      </c>
      <c r="F66" s="29">
        <v>1.0312175378203392</v>
      </c>
      <c r="G66" s="29">
        <v>1.0936476290225983</v>
      </c>
      <c r="H66" s="29">
        <v>0.74021331965923309</v>
      </c>
      <c r="I66" s="29">
        <v>0.83737215027213097</v>
      </c>
      <c r="J66" s="29"/>
      <c r="K66" s="29">
        <v>0.67183962091803551</v>
      </c>
      <c r="L66" s="29">
        <v>0.62003470957279205</v>
      </c>
    </row>
    <row r="67" spans="2:12" x14ac:dyDescent="0.2">
      <c r="B67" s="331" t="s">
        <v>301</v>
      </c>
      <c r="C67" s="34" t="s">
        <v>537</v>
      </c>
      <c r="D67" s="29">
        <v>0.85342433303594589</v>
      </c>
      <c r="E67" s="29">
        <v>0.99567314609885216</v>
      </c>
      <c r="F67" s="29">
        <v>1.0312175378203392</v>
      </c>
      <c r="G67" s="29">
        <v>1.0936476290225983</v>
      </c>
      <c r="H67" s="29">
        <v>0.74021331965923309</v>
      </c>
      <c r="I67" s="29">
        <v>0.83737215027213097</v>
      </c>
      <c r="J67" s="29"/>
      <c r="K67" s="29">
        <v>0.67183962091803551</v>
      </c>
      <c r="L67" s="29">
        <v>0.62003470957279205</v>
      </c>
    </row>
    <row r="68" spans="2:12" x14ac:dyDescent="0.2">
      <c r="B68" s="329" t="s">
        <v>302</v>
      </c>
      <c r="C68" s="34" t="s">
        <v>489</v>
      </c>
      <c r="D68" s="29">
        <v>1.0365118272602558</v>
      </c>
      <c r="E68" s="29">
        <v>0.91634262353181839</v>
      </c>
      <c r="F68" s="29">
        <v>1.1517424136400223</v>
      </c>
      <c r="G68" s="29">
        <v>1.4446789398789406</v>
      </c>
      <c r="H68" s="29">
        <v>0.72284028865396976</v>
      </c>
      <c r="I68" s="29">
        <v>0.82153426483273506</v>
      </c>
      <c r="J68" s="29"/>
      <c r="K68" s="29">
        <v>1.1224995367228985</v>
      </c>
      <c r="L68" s="29">
        <v>0.60721458867192268</v>
      </c>
    </row>
    <row r="69" spans="2:12" x14ac:dyDescent="0.2">
      <c r="B69" s="331" t="s">
        <v>302</v>
      </c>
      <c r="C69" s="34" t="s">
        <v>537</v>
      </c>
      <c r="D69" s="29">
        <v>1.0365118272602558</v>
      </c>
      <c r="E69" s="29">
        <v>0.91634262353181839</v>
      </c>
      <c r="F69" s="29">
        <v>1.1517424136400223</v>
      </c>
      <c r="G69" s="29">
        <v>1.4446789398789406</v>
      </c>
      <c r="H69" s="29">
        <v>0.72284028865396976</v>
      </c>
      <c r="I69" s="29">
        <v>0.82153426483273506</v>
      </c>
      <c r="J69" s="29"/>
      <c r="K69" s="29">
        <v>1.1224995367228985</v>
      </c>
      <c r="L69" s="29">
        <v>0.60721458867192268</v>
      </c>
    </row>
    <row r="70" spans="2:12" x14ac:dyDescent="0.2">
      <c r="B70" s="329" t="s">
        <v>303</v>
      </c>
      <c r="C70" s="34" t="s">
        <v>489</v>
      </c>
      <c r="D70" s="29">
        <v>0.96540376543998718</v>
      </c>
      <c r="E70" s="29">
        <v>0.95543218776583672</v>
      </c>
      <c r="F70" s="29">
        <v>0.87366420775651932</v>
      </c>
      <c r="G70" s="29">
        <v>0.94041740521788597</v>
      </c>
      <c r="H70" s="29">
        <v>0.66955466754734516</v>
      </c>
      <c r="I70" s="29">
        <v>0.75263911858201027</v>
      </c>
      <c r="J70" s="29"/>
      <c r="K70" s="29">
        <v>0.71766134351491928</v>
      </c>
      <c r="L70" s="29">
        <v>0.5857725627720356</v>
      </c>
    </row>
    <row r="71" spans="2:12" x14ac:dyDescent="0.2">
      <c r="B71" s="331" t="s">
        <v>303</v>
      </c>
      <c r="C71" s="34" t="s">
        <v>537</v>
      </c>
      <c r="D71" s="29">
        <v>0.96540376543998718</v>
      </c>
      <c r="E71" s="29">
        <v>0.95543218776583672</v>
      </c>
      <c r="F71" s="29">
        <v>0.87366420775651932</v>
      </c>
      <c r="G71" s="29">
        <v>0.94041740521788597</v>
      </c>
      <c r="H71" s="29">
        <v>0.66955466754734516</v>
      </c>
      <c r="I71" s="29">
        <v>0.75263911858201027</v>
      </c>
      <c r="J71" s="29"/>
      <c r="K71" s="29">
        <v>0.71766134351491928</v>
      </c>
      <c r="L71" s="29">
        <v>0.5857725627720356</v>
      </c>
    </row>
    <row r="72" spans="2:12" x14ac:dyDescent="0.2">
      <c r="B72" s="329" t="s">
        <v>304</v>
      </c>
      <c r="C72" s="34" t="s">
        <v>489</v>
      </c>
      <c r="D72" s="29">
        <v>0.94677237793803215</v>
      </c>
      <c r="E72" s="29">
        <v>1.1628963053226471</v>
      </c>
      <c r="F72" s="29">
        <v>1.9931221380829811</v>
      </c>
      <c r="G72" s="29">
        <v>1.1931532993912697</v>
      </c>
      <c r="H72" s="29">
        <v>0.7859780453145504</v>
      </c>
      <c r="I72" s="29">
        <v>1.1880015023052692</v>
      </c>
      <c r="J72" s="29"/>
      <c r="K72" s="29">
        <v>0.74412422254681587</v>
      </c>
      <c r="L72" s="29">
        <v>0.60507948510348797</v>
      </c>
    </row>
    <row r="73" spans="2:12" x14ac:dyDescent="0.2">
      <c r="B73" s="331" t="s">
        <v>304</v>
      </c>
      <c r="C73" s="34" t="s">
        <v>537</v>
      </c>
      <c r="D73" s="29">
        <v>0.94677237793803215</v>
      </c>
      <c r="E73" s="29">
        <v>1.1628963053226471</v>
      </c>
      <c r="F73" s="29">
        <v>1.9931221380829811</v>
      </c>
      <c r="G73" s="29">
        <v>1.1931532993912697</v>
      </c>
      <c r="H73" s="29">
        <v>0.7859780453145504</v>
      </c>
      <c r="I73" s="29">
        <v>1.1880015023052692</v>
      </c>
      <c r="J73" s="29"/>
      <c r="K73" s="29">
        <v>0.74412422254681587</v>
      </c>
      <c r="L73" s="29">
        <v>0.60507948510348797</v>
      </c>
    </row>
    <row r="74" spans="2:12" x14ac:dyDescent="0.2">
      <c r="B74" s="329" t="s">
        <v>305</v>
      </c>
      <c r="C74" s="34" t="s">
        <v>489</v>
      </c>
      <c r="D74" s="29">
        <v>1.0183758102357388</v>
      </c>
      <c r="E74" s="29">
        <v>1.8209559842944145</v>
      </c>
      <c r="F74" s="29">
        <v>0.91438060626387596</v>
      </c>
      <c r="G74" s="29">
        <v>1.1658912524580956</v>
      </c>
      <c r="H74" s="29">
        <v>0.76078157871961594</v>
      </c>
      <c r="I74" s="29">
        <v>0.77447714284062386</v>
      </c>
      <c r="J74" s="29"/>
      <c r="K74" s="29">
        <v>0.81212930381298065</v>
      </c>
      <c r="L74" s="29">
        <v>0.68065510131418705</v>
      </c>
    </row>
    <row r="75" spans="2:12" x14ac:dyDescent="0.2">
      <c r="B75" s="331" t="s">
        <v>305</v>
      </c>
      <c r="C75" s="34" t="s">
        <v>537</v>
      </c>
      <c r="D75" s="29">
        <v>1.0183758102357388</v>
      </c>
      <c r="E75" s="29">
        <v>1.8209559842944145</v>
      </c>
      <c r="F75" s="29">
        <v>0.91438060626387596</v>
      </c>
      <c r="G75" s="29">
        <v>1.1658912524580956</v>
      </c>
      <c r="H75" s="29">
        <v>0.76078157871961594</v>
      </c>
      <c r="I75" s="29">
        <v>0.77447714284062386</v>
      </c>
      <c r="J75" s="29"/>
      <c r="K75" s="29">
        <v>0.81212930381298065</v>
      </c>
      <c r="L75" s="29">
        <v>0.68065510131418705</v>
      </c>
    </row>
    <row r="76" spans="2:12" x14ac:dyDescent="0.2">
      <c r="B76" s="329" t="s">
        <v>10</v>
      </c>
      <c r="C76" s="34" t="s">
        <v>489</v>
      </c>
      <c r="D76" s="29">
        <v>0.40230841704706433</v>
      </c>
      <c r="E76" s="29">
        <v>0.46480052052743703</v>
      </c>
      <c r="F76" s="29">
        <v>0.55309840263205479</v>
      </c>
      <c r="G76" s="29">
        <v>0.44893698030168516</v>
      </c>
      <c r="H76" s="29">
        <v>0.32673861634047441</v>
      </c>
      <c r="I76" s="29">
        <v>0.41350454198564857</v>
      </c>
      <c r="J76" s="29"/>
      <c r="K76" s="29">
        <v>0.30881871794206089</v>
      </c>
      <c r="L76" s="29">
        <v>0.22717914799711708</v>
      </c>
    </row>
    <row r="77" spans="2:12" x14ac:dyDescent="0.2">
      <c r="B77" s="331" t="s">
        <v>528</v>
      </c>
      <c r="C77" s="34" t="s">
        <v>537</v>
      </c>
      <c r="D77" s="29">
        <v>0.40230841704706433</v>
      </c>
      <c r="E77" s="29">
        <v>0.46480052052743703</v>
      </c>
      <c r="F77" s="29">
        <v>0.55309840263205479</v>
      </c>
      <c r="G77" s="29">
        <v>0.44893698030168516</v>
      </c>
      <c r="H77" s="29">
        <v>0.32673861634047441</v>
      </c>
      <c r="I77" s="29">
        <v>0.41350454198564857</v>
      </c>
      <c r="J77" s="29"/>
      <c r="K77" s="29">
        <v>0.30881871794206089</v>
      </c>
      <c r="L77" s="29">
        <v>0.22717914799711708</v>
      </c>
    </row>
    <row r="78" spans="2:12" x14ac:dyDescent="0.2">
      <c r="D78" s="61"/>
      <c r="E78" s="61"/>
      <c r="F78" s="61"/>
      <c r="G78" s="61"/>
      <c r="H78" s="61"/>
      <c r="I78" s="61"/>
      <c r="J78" s="61"/>
      <c r="K78" s="61"/>
      <c r="L78" s="61"/>
    </row>
    <row r="79" spans="2:12" x14ac:dyDescent="0.2">
      <c r="B79" s="374" t="s">
        <v>232</v>
      </c>
      <c r="C79" s="326"/>
      <c r="D79" s="326"/>
      <c r="E79" s="326"/>
      <c r="F79" s="326"/>
      <c r="G79" s="326"/>
      <c r="H79" s="326"/>
      <c r="I79" s="326"/>
      <c r="J79" s="326"/>
      <c r="K79" s="326"/>
      <c r="L79" s="326"/>
    </row>
    <row r="80" spans="2:12" x14ac:dyDescent="0.2">
      <c r="B80" s="350" t="s">
        <v>517</v>
      </c>
      <c r="C80" s="350"/>
      <c r="D80" s="11">
        <v>2006</v>
      </c>
      <c r="E80" s="11">
        <v>2009</v>
      </c>
      <c r="F80" s="11">
        <v>2011</v>
      </c>
      <c r="G80" s="11">
        <v>2013</v>
      </c>
      <c r="H80" s="11">
        <v>2015</v>
      </c>
      <c r="I80" s="11">
        <v>2017</v>
      </c>
      <c r="J80" s="11">
        <v>2020</v>
      </c>
      <c r="K80" s="11">
        <v>2022</v>
      </c>
      <c r="L80" s="11">
        <v>2024</v>
      </c>
    </row>
    <row r="81" spans="2:12" x14ac:dyDescent="0.2">
      <c r="B81" s="329" t="s">
        <v>296</v>
      </c>
      <c r="C81" s="34" t="s">
        <v>489</v>
      </c>
      <c r="D81" s="28">
        <v>1352</v>
      </c>
      <c r="E81" s="28">
        <v>1085</v>
      </c>
      <c r="F81" s="28">
        <v>1101</v>
      </c>
      <c r="G81" s="28">
        <v>1448</v>
      </c>
      <c r="H81" s="28">
        <v>1562</v>
      </c>
      <c r="I81" s="28">
        <v>1105</v>
      </c>
      <c r="J81" s="28"/>
      <c r="K81" s="28">
        <v>433</v>
      </c>
      <c r="L81" s="28">
        <v>330</v>
      </c>
    </row>
    <row r="82" spans="2:12" x14ac:dyDescent="0.2">
      <c r="B82" s="331"/>
      <c r="C82" s="34" t="s">
        <v>537</v>
      </c>
      <c r="D82" s="28">
        <v>3427</v>
      </c>
      <c r="E82" s="28">
        <v>2192</v>
      </c>
      <c r="F82" s="28">
        <v>1526</v>
      </c>
      <c r="G82" s="28">
        <v>1744</v>
      </c>
      <c r="H82" s="28">
        <v>2116</v>
      </c>
      <c r="I82" s="28">
        <v>1365</v>
      </c>
      <c r="J82" s="28"/>
      <c r="K82" s="28">
        <v>738</v>
      </c>
      <c r="L82" s="28">
        <v>773</v>
      </c>
    </row>
    <row r="83" spans="2:12" x14ac:dyDescent="0.2">
      <c r="B83" s="329" t="s">
        <v>297</v>
      </c>
      <c r="C83" s="34" t="s">
        <v>489</v>
      </c>
      <c r="D83" s="28">
        <v>3361</v>
      </c>
      <c r="E83" s="28">
        <v>3199</v>
      </c>
      <c r="F83" s="28">
        <v>2864</v>
      </c>
      <c r="G83" s="28">
        <v>3591</v>
      </c>
      <c r="H83" s="28">
        <v>3999</v>
      </c>
      <c r="I83" s="28">
        <v>3024</v>
      </c>
      <c r="J83" s="28"/>
      <c r="K83" s="28">
        <v>2291</v>
      </c>
      <c r="L83" s="28">
        <v>2388</v>
      </c>
    </row>
    <row r="84" spans="2:12" x14ac:dyDescent="0.2">
      <c r="B84" s="331" t="s">
        <v>297</v>
      </c>
      <c r="C84" s="34" t="s">
        <v>537</v>
      </c>
      <c r="D84" s="28">
        <v>4253</v>
      </c>
      <c r="E84" s="28">
        <v>3558</v>
      </c>
      <c r="F84" s="28">
        <v>1950</v>
      </c>
      <c r="G84" s="28">
        <v>2505</v>
      </c>
      <c r="H84" s="28">
        <v>3085</v>
      </c>
      <c r="I84" s="28">
        <v>2245</v>
      </c>
      <c r="J84" s="28"/>
      <c r="K84" s="28">
        <v>1733</v>
      </c>
      <c r="L84" s="28">
        <v>1914</v>
      </c>
    </row>
    <row r="85" spans="2:12" x14ac:dyDescent="0.2">
      <c r="B85" s="329" t="s">
        <v>298</v>
      </c>
      <c r="C85" s="34" t="s">
        <v>489</v>
      </c>
      <c r="D85" s="28">
        <v>4225</v>
      </c>
      <c r="E85" s="28">
        <v>3974</v>
      </c>
      <c r="F85" s="28">
        <v>3829</v>
      </c>
      <c r="G85" s="28">
        <v>4357</v>
      </c>
      <c r="H85" s="28">
        <v>5265</v>
      </c>
      <c r="I85" s="28">
        <v>4240</v>
      </c>
      <c r="J85" s="28"/>
      <c r="K85" s="28">
        <v>3456</v>
      </c>
      <c r="L85" s="28">
        <v>4004</v>
      </c>
    </row>
    <row r="86" spans="2:12" x14ac:dyDescent="0.2">
      <c r="B86" s="331" t="s">
        <v>298</v>
      </c>
      <c r="C86" s="34" t="s">
        <v>537</v>
      </c>
      <c r="D86" s="28">
        <v>4494</v>
      </c>
      <c r="E86" s="28">
        <v>3778</v>
      </c>
      <c r="F86" s="28">
        <v>2222</v>
      </c>
      <c r="G86" s="28">
        <v>2380</v>
      </c>
      <c r="H86" s="28">
        <v>3393</v>
      </c>
      <c r="I86" s="28">
        <v>2716</v>
      </c>
      <c r="J86" s="28"/>
      <c r="K86" s="28">
        <v>2104</v>
      </c>
      <c r="L86" s="28">
        <v>2415</v>
      </c>
    </row>
    <row r="87" spans="2:12" x14ac:dyDescent="0.2">
      <c r="B87" s="329" t="s">
        <v>299</v>
      </c>
      <c r="C87" s="34" t="s">
        <v>489</v>
      </c>
      <c r="D87" s="28">
        <v>4836</v>
      </c>
      <c r="E87" s="28">
        <v>4738</v>
      </c>
      <c r="F87" s="28">
        <v>4360</v>
      </c>
      <c r="G87" s="28">
        <v>5424</v>
      </c>
      <c r="H87" s="28">
        <v>6050</v>
      </c>
      <c r="I87" s="28">
        <v>4850</v>
      </c>
      <c r="J87" s="28"/>
      <c r="K87" s="28">
        <v>4274</v>
      </c>
      <c r="L87" s="28">
        <v>5508</v>
      </c>
    </row>
    <row r="88" spans="2:12" x14ac:dyDescent="0.2">
      <c r="B88" s="331" t="s">
        <v>299</v>
      </c>
      <c r="C88" s="34" t="s">
        <v>537</v>
      </c>
      <c r="D88" s="28">
        <v>4502</v>
      </c>
      <c r="E88" s="28">
        <v>3921</v>
      </c>
      <c r="F88" s="28">
        <v>2278</v>
      </c>
      <c r="G88" s="28">
        <v>2716</v>
      </c>
      <c r="H88" s="28">
        <v>3499</v>
      </c>
      <c r="I88" s="28">
        <v>2767</v>
      </c>
      <c r="J88" s="28"/>
      <c r="K88" s="28">
        <v>2267</v>
      </c>
      <c r="L88" s="28">
        <v>2762</v>
      </c>
    </row>
    <row r="89" spans="2:12" x14ac:dyDescent="0.2">
      <c r="B89" s="329" t="s">
        <v>300</v>
      </c>
      <c r="C89" s="34" t="s">
        <v>489</v>
      </c>
      <c r="D89" s="28">
        <v>4811</v>
      </c>
      <c r="E89" s="28">
        <v>5141</v>
      </c>
      <c r="F89" s="28">
        <v>4982</v>
      </c>
      <c r="G89" s="28">
        <v>5622</v>
      </c>
      <c r="H89" s="28">
        <v>6842</v>
      </c>
      <c r="I89" s="28">
        <v>5452</v>
      </c>
      <c r="J89" s="28"/>
      <c r="K89" s="28">
        <v>4963</v>
      </c>
      <c r="L89" s="28">
        <v>6253</v>
      </c>
    </row>
    <row r="90" spans="2:12" x14ac:dyDescent="0.2">
      <c r="B90" s="331" t="s">
        <v>300</v>
      </c>
      <c r="C90" s="34" t="s">
        <v>537</v>
      </c>
      <c r="D90" s="28">
        <v>3853</v>
      </c>
      <c r="E90" s="28">
        <v>3668</v>
      </c>
      <c r="F90" s="28">
        <v>2171</v>
      </c>
      <c r="G90" s="28">
        <v>2564</v>
      </c>
      <c r="H90" s="28">
        <v>3445</v>
      </c>
      <c r="I90" s="28">
        <v>2590</v>
      </c>
      <c r="J90" s="28"/>
      <c r="K90" s="28">
        <v>2274</v>
      </c>
      <c r="L90" s="28">
        <v>2905</v>
      </c>
    </row>
    <row r="91" spans="2:12" x14ac:dyDescent="0.2">
      <c r="B91" s="329" t="s">
        <v>301</v>
      </c>
      <c r="C91" s="34" t="s">
        <v>489</v>
      </c>
      <c r="D91" s="28">
        <v>5137</v>
      </c>
      <c r="E91" s="28">
        <v>5253</v>
      </c>
      <c r="F91" s="28">
        <v>5150</v>
      </c>
      <c r="G91" s="28">
        <v>5989</v>
      </c>
      <c r="H91" s="28">
        <v>7221</v>
      </c>
      <c r="I91" s="28">
        <v>6008</v>
      </c>
      <c r="J91" s="28"/>
      <c r="K91" s="28">
        <v>5708</v>
      </c>
      <c r="L91" s="28">
        <v>6875</v>
      </c>
    </row>
    <row r="92" spans="2:12" x14ac:dyDescent="0.2">
      <c r="B92" s="331" t="s">
        <v>301</v>
      </c>
      <c r="C92" s="34" t="s">
        <v>537</v>
      </c>
      <c r="D92" s="28">
        <v>3327</v>
      </c>
      <c r="E92" s="28">
        <v>3151</v>
      </c>
      <c r="F92" s="28">
        <v>1857</v>
      </c>
      <c r="G92" s="28">
        <v>2271</v>
      </c>
      <c r="H92" s="28">
        <v>3136</v>
      </c>
      <c r="I92" s="28">
        <v>2556</v>
      </c>
      <c r="J92" s="28"/>
      <c r="K92" s="28">
        <v>2373</v>
      </c>
      <c r="L92" s="28">
        <v>2641</v>
      </c>
    </row>
    <row r="93" spans="2:12" x14ac:dyDescent="0.2">
      <c r="B93" s="329" t="s">
        <v>302</v>
      </c>
      <c r="C93" s="34" t="s">
        <v>489</v>
      </c>
      <c r="D93" s="28">
        <v>5374</v>
      </c>
      <c r="E93" s="28">
        <v>5206</v>
      </c>
      <c r="F93" s="28">
        <v>5471</v>
      </c>
      <c r="G93" s="28">
        <v>6155</v>
      </c>
      <c r="H93" s="28">
        <v>7158</v>
      </c>
      <c r="I93" s="28">
        <v>6106</v>
      </c>
      <c r="J93" s="28"/>
      <c r="K93" s="28">
        <v>5938</v>
      </c>
      <c r="L93" s="28">
        <v>6860</v>
      </c>
    </row>
    <row r="94" spans="2:12" x14ac:dyDescent="0.2">
      <c r="B94" s="331" t="s">
        <v>302</v>
      </c>
      <c r="C94" s="34" t="s">
        <v>537</v>
      </c>
      <c r="D94" s="28">
        <v>2866</v>
      </c>
      <c r="E94" s="28">
        <v>2643</v>
      </c>
      <c r="F94" s="28">
        <v>1701</v>
      </c>
      <c r="G94" s="28">
        <v>2040</v>
      </c>
      <c r="H94" s="28">
        <v>2770</v>
      </c>
      <c r="I94" s="28">
        <v>2384</v>
      </c>
      <c r="J94" s="28"/>
      <c r="K94" s="28">
        <v>2309</v>
      </c>
      <c r="L94" s="28">
        <v>2488</v>
      </c>
    </row>
    <row r="95" spans="2:12" x14ac:dyDescent="0.2">
      <c r="B95" s="329" t="s">
        <v>303</v>
      </c>
      <c r="C95" s="34" t="s">
        <v>489</v>
      </c>
      <c r="D95" s="28">
        <v>4999</v>
      </c>
      <c r="E95" s="28">
        <v>4814</v>
      </c>
      <c r="F95" s="28">
        <v>6157</v>
      </c>
      <c r="G95" s="28">
        <v>5997</v>
      </c>
      <c r="H95" s="28">
        <v>7187</v>
      </c>
      <c r="I95" s="28">
        <v>5809</v>
      </c>
      <c r="J95" s="28"/>
      <c r="K95" s="28">
        <v>5290</v>
      </c>
      <c r="L95" s="28">
        <v>6534</v>
      </c>
    </row>
    <row r="96" spans="2:12" x14ac:dyDescent="0.2">
      <c r="B96" s="331" t="s">
        <v>303</v>
      </c>
      <c r="C96" s="34" t="s">
        <v>537</v>
      </c>
      <c r="D96" s="28">
        <v>1947</v>
      </c>
      <c r="E96" s="28">
        <v>1871</v>
      </c>
      <c r="F96" s="28">
        <v>1443</v>
      </c>
      <c r="G96" s="28">
        <v>1720</v>
      </c>
      <c r="H96" s="28">
        <v>2186</v>
      </c>
      <c r="I96" s="28">
        <v>1922</v>
      </c>
      <c r="J96" s="28"/>
      <c r="K96" s="28">
        <v>1707</v>
      </c>
      <c r="L96" s="28">
        <v>2036</v>
      </c>
    </row>
    <row r="97" spans="1:12" x14ac:dyDescent="0.2">
      <c r="B97" s="329" t="s">
        <v>304</v>
      </c>
      <c r="C97" s="34" t="s">
        <v>489</v>
      </c>
      <c r="D97" s="28">
        <v>4488</v>
      </c>
      <c r="E97" s="28">
        <v>4103</v>
      </c>
      <c r="F97" s="28">
        <v>5678</v>
      </c>
      <c r="G97" s="28">
        <v>5743</v>
      </c>
      <c r="H97" s="28">
        <v>6382</v>
      </c>
      <c r="I97" s="28">
        <v>5630</v>
      </c>
      <c r="J97" s="28"/>
      <c r="K97" s="28">
        <v>4922</v>
      </c>
      <c r="L97" s="28">
        <v>6088</v>
      </c>
    </row>
    <row r="98" spans="1:12" x14ac:dyDescent="0.2">
      <c r="B98" s="331" t="s">
        <v>304</v>
      </c>
      <c r="C98" s="34" t="s">
        <v>537</v>
      </c>
      <c r="D98" s="28">
        <v>1328</v>
      </c>
      <c r="E98" s="28">
        <v>1229</v>
      </c>
      <c r="F98" s="28">
        <v>911</v>
      </c>
      <c r="G98" s="28">
        <v>1264</v>
      </c>
      <c r="H98" s="28">
        <v>1745</v>
      </c>
      <c r="I98" s="28">
        <v>1521</v>
      </c>
      <c r="J98" s="28"/>
      <c r="K98" s="28">
        <v>1428</v>
      </c>
      <c r="L98" s="28">
        <v>1705</v>
      </c>
    </row>
    <row r="99" spans="1:12" x14ac:dyDescent="0.2">
      <c r="B99" s="329" t="s">
        <v>305</v>
      </c>
      <c r="C99" s="34" t="s">
        <v>489</v>
      </c>
      <c r="D99" s="28">
        <v>3398</v>
      </c>
      <c r="E99" s="28">
        <v>2583</v>
      </c>
      <c r="F99" s="28">
        <v>4299</v>
      </c>
      <c r="G99" s="28">
        <v>3794</v>
      </c>
      <c r="H99" s="28">
        <v>5337</v>
      </c>
      <c r="I99" s="28">
        <v>4818</v>
      </c>
      <c r="J99" s="28"/>
      <c r="K99" s="28">
        <v>3761</v>
      </c>
      <c r="L99" s="28">
        <v>4387</v>
      </c>
    </row>
    <row r="100" spans="1:12" x14ac:dyDescent="0.2">
      <c r="B100" s="331" t="s">
        <v>305</v>
      </c>
      <c r="C100" s="34" t="s">
        <v>537</v>
      </c>
      <c r="D100" s="28">
        <v>761</v>
      </c>
      <c r="E100" s="28">
        <v>661</v>
      </c>
      <c r="F100" s="28">
        <v>441</v>
      </c>
      <c r="G100" s="28">
        <v>724</v>
      </c>
      <c r="H100" s="28">
        <v>1336</v>
      </c>
      <c r="I100" s="28">
        <v>1075</v>
      </c>
      <c r="J100" s="28"/>
      <c r="K100" s="28">
        <v>916</v>
      </c>
      <c r="L100" s="28">
        <v>1087</v>
      </c>
    </row>
    <row r="101" spans="1:12" x14ac:dyDescent="0.2">
      <c r="B101" s="329" t="s">
        <v>10</v>
      </c>
      <c r="C101" s="34" t="s">
        <v>489</v>
      </c>
      <c r="D101" s="28">
        <v>41981</v>
      </c>
      <c r="E101" s="28">
        <v>40096</v>
      </c>
      <c r="F101" s="28">
        <v>43891</v>
      </c>
      <c r="G101" s="28">
        <v>48120</v>
      </c>
      <c r="H101" s="28">
        <v>57003</v>
      </c>
      <c r="I101" s="28">
        <v>47042</v>
      </c>
      <c r="J101" s="28"/>
      <c r="K101" s="28">
        <v>41036</v>
      </c>
      <c r="L101" s="28">
        <v>49227</v>
      </c>
    </row>
    <row r="102" spans="1:12" x14ac:dyDescent="0.2">
      <c r="B102" s="331" t="s">
        <v>528</v>
      </c>
      <c r="C102" s="34" t="s">
        <v>537</v>
      </c>
      <c r="D102" s="28">
        <v>30758</v>
      </c>
      <c r="E102" s="28">
        <v>26672</v>
      </c>
      <c r="F102" s="28">
        <v>16500</v>
      </c>
      <c r="G102" s="28">
        <v>19928</v>
      </c>
      <c r="H102" s="28">
        <v>26711</v>
      </c>
      <c r="I102" s="28">
        <v>21141</v>
      </c>
      <c r="J102" s="28"/>
      <c r="K102" s="28">
        <v>17849</v>
      </c>
      <c r="L102" s="28">
        <v>20726</v>
      </c>
    </row>
    <row r="103" spans="1:12" x14ac:dyDescent="0.2">
      <c r="D103" s="60"/>
      <c r="E103" s="60"/>
      <c r="F103" s="60"/>
      <c r="G103" s="60"/>
      <c r="H103" s="60"/>
      <c r="I103" s="60"/>
      <c r="J103" s="60"/>
      <c r="K103" s="60"/>
      <c r="L103" s="60"/>
    </row>
    <row r="104" spans="1:12" ht="26.25" customHeight="1" x14ac:dyDescent="0.2">
      <c r="A104" s="356" t="s">
        <v>522</v>
      </c>
      <c r="B104" s="356"/>
      <c r="C104" s="356"/>
      <c r="D104" s="356"/>
      <c r="E104" s="356"/>
      <c r="F104" s="356"/>
      <c r="G104" s="356"/>
      <c r="H104" s="356"/>
      <c r="I104" s="356"/>
      <c r="J104" s="356"/>
      <c r="K104" s="356"/>
      <c r="L104" s="356"/>
    </row>
    <row r="105" spans="1:12" x14ac:dyDescent="0.2">
      <c r="A105" s="1" t="s">
        <v>306</v>
      </c>
    </row>
    <row r="106" spans="1:12" x14ac:dyDescent="0.2">
      <c r="A106" s="327" t="s">
        <v>233</v>
      </c>
      <c r="B106" s="327"/>
      <c r="C106" s="327"/>
      <c r="D106" s="327"/>
      <c r="E106" s="327"/>
      <c r="F106" s="327"/>
      <c r="G106" s="327"/>
      <c r="H106" s="327"/>
      <c r="I106" s="327"/>
      <c r="J106" s="327"/>
    </row>
  </sheetData>
  <mergeCells count="54">
    <mergeCell ref="B93:B94"/>
    <mergeCell ref="A104:L104"/>
    <mergeCell ref="B95:B96"/>
    <mergeCell ref="B97:B98"/>
    <mergeCell ref="B99:B100"/>
    <mergeCell ref="B101:B102"/>
    <mergeCell ref="B76:B77"/>
    <mergeCell ref="B79:L79"/>
    <mergeCell ref="B80:C80"/>
    <mergeCell ref="B89:B90"/>
    <mergeCell ref="B91:B92"/>
    <mergeCell ref="B24:B25"/>
    <mergeCell ref="B83:B84"/>
    <mergeCell ref="B85:B86"/>
    <mergeCell ref="B87:B88"/>
    <mergeCell ref="B30:C30"/>
    <mergeCell ref="B31:B32"/>
    <mergeCell ref="B33:B34"/>
    <mergeCell ref="B58:B59"/>
    <mergeCell ref="B37:B38"/>
    <mergeCell ref="B39:B40"/>
    <mergeCell ref="B41:B42"/>
    <mergeCell ref="B43:B44"/>
    <mergeCell ref="B45:B46"/>
    <mergeCell ref="B47:B48"/>
    <mergeCell ref="B49:B50"/>
    <mergeCell ref="B51:B52"/>
    <mergeCell ref="B14:B15"/>
    <mergeCell ref="B16:B17"/>
    <mergeCell ref="B18:B19"/>
    <mergeCell ref="B20:B21"/>
    <mergeCell ref="B22:B23"/>
    <mergeCell ref="B12:B13"/>
    <mergeCell ref="B4:L4"/>
    <mergeCell ref="B5:C5"/>
    <mergeCell ref="B6:B7"/>
    <mergeCell ref="B8:B9"/>
    <mergeCell ref="B10:B11"/>
    <mergeCell ref="B26:B27"/>
    <mergeCell ref="B29:L29"/>
    <mergeCell ref="B55:C55"/>
    <mergeCell ref="B56:B57"/>
    <mergeCell ref="A106:J106"/>
    <mergeCell ref="B35:B36"/>
    <mergeCell ref="B54:L54"/>
    <mergeCell ref="B81:B82"/>
    <mergeCell ref="B60:B61"/>
    <mergeCell ref="B62:B63"/>
    <mergeCell ref="B64:B65"/>
    <mergeCell ref="B66:B67"/>
    <mergeCell ref="B68:B69"/>
    <mergeCell ref="B70:B71"/>
    <mergeCell ref="B72:B73"/>
    <mergeCell ref="B74:B75"/>
  </mergeCells>
  <conditionalFormatting sqref="A2:A3">
    <cfRule type="containsText" dxfId="208" priority="1" operator="containsText" text="multidim">
      <formula>NOT(ISERROR(SEARCH("multidim",A2)))</formula>
    </cfRule>
    <cfRule type="containsText" dxfId="207" priority="2" operator="containsText" text="multid">
      <formula>NOT(ISERROR(SEARCH("multid",A2)))</formula>
    </cfRule>
  </conditionalFormatting>
  <hyperlinks>
    <hyperlink ref="A1" location="Índice!A1" display="Indice" xr:uid="{B5D43E04-1796-4822-9B3F-1E84EDADAC36}"/>
  </hyperlinks>
  <pageMargins left="0.7" right="0.7" top="0.75" bottom="0.75" header="0.3" footer="0.3"/>
  <pageSetup orientation="portrait" r:id="rId1"/>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23B90-0389-4B56-BB1D-845CF64C07FC}">
  <sheetPr codeName="Hoja125"/>
  <dimension ref="A1:L65"/>
  <sheetViews>
    <sheetView showGridLines="0" zoomScaleNormal="100" workbookViewId="0"/>
  </sheetViews>
  <sheetFormatPr baseColWidth="10" defaultColWidth="11.42578125" defaultRowHeight="12.75" x14ac:dyDescent="0.2"/>
  <cols>
    <col min="1" max="1" width="11.42578125" style="23"/>
    <col min="2" max="2" width="15.140625" style="23" customWidth="1"/>
    <col min="3" max="3" width="15.85546875" style="23" customWidth="1"/>
    <col min="4" max="16384" width="11.42578125" style="23"/>
  </cols>
  <sheetData>
    <row r="1" spans="1:12" x14ac:dyDescent="0.2">
      <c r="A1" s="203" t="s">
        <v>105</v>
      </c>
    </row>
    <row r="2" spans="1:12" x14ac:dyDescent="0.2">
      <c r="A2" s="68" t="s">
        <v>543</v>
      </c>
    </row>
    <row r="3" spans="1:12" x14ac:dyDescent="0.2">
      <c r="A3" s="1" t="s">
        <v>225</v>
      </c>
    </row>
    <row r="4" spans="1:12" x14ac:dyDescent="0.2">
      <c r="B4" s="374" t="s">
        <v>226</v>
      </c>
      <c r="C4" s="326"/>
      <c r="D4" s="326"/>
      <c r="E4" s="326"/>
      <c r="F4" s="326"/>
      <c r="G4" s="326"/>
      <c r="H4" s="326"/>
      <c r="I4" s="326"/>
      <c r="J4" s="326"/>
      <c r="K4" s="326"/>
      <c r="L4" s="326"/>
    </row>
    <row r="5" spans="1:12" x14ac:dyDescent="0.2">
      <c r="B5" s="397" t="s">
        <v>4</v>
      </c>
      <c r="C5" s="398"/>
      <c r="D5" s="11">
        <v>2006</v>
      </c>
      <c r="E5" s="11">
        <v>2009</v>
      </c>
      <c r="F5" s="11">
        <v>2011</v>
      </c>
      <c r="G5" s="11">
        <v>2013</v>
      </c>
      <c r="H5" s="11">
        <v>2015</v>
      </c>
      <c r="I5" s="11">
        <v>2017</v>
      </c>
      <c r="J5" s="11">
        <v>2020</v>
      </c>
      <c r="K5" s="11">
        <v>2022</v>
      </c>
      <c r="L5" s="11">
        <v>2024</v>
      </c>
    </row>
    <row r="6" spans="1:12" x14ac:dyDescent="0.2">
      <c r="B6" s="329" t="s">
        <v>362</v>
      </c>
      <c r="C6" s="19" t="s">
        <v>544</v>
      </c>
      <c r="D6" s="6">
        <v>1.7212111502885818</v>
      </c>
      <c r="E6" s="6">
        <v>3.440968319773674</v>
      </c>
      <c r="F6" s="6">
        <v>3.5019505769014359</v>
      </c>
      <c r="G6" s="6">
        <v>3.365539014339447</v>
      </c>
      <c r="H6" s="6">
        <v>1.8150793388485909</v>
      </c>
      <c r="I6" s="6">
        <v>2.1302537992596626</v>
      </c>
      <c r="J6" s="6"/>
      <c r="K6" s="6">
        <v>1.6176328063011169</v>
      </c>
      <c r="L6" s="6">
        <v>1.4065053313970566</v>
      </c>
    </row>
    <row r="7" spans="1:12" x14ac:dyDescent="0.2">
      <c r="B7" s="330"/>
      <c r="C7" s="19" t="s">
        <v>545</v>
      </c>
      <c r="D7" s="6">
        <v>4.1372153908014297</v>
      </c>
      <c r="E7" s="6">
        <v>4.4608935713768005</v>
      </c>
      <c r="F7" s="6">
        <v>4.3153867125511169</v>
      </c>
      <c r="G7" s="6">
        <v>4.1717041283845901</v>
      </c>
      <c r="H7" s="6">
        <v>4.6385422348976135</v>
      </c>
      <c r="I7" s="6">
        <v>4.2156096547842026</v>
      </c>
      <c r="J7" s="6"/>
      <c r="K7" s="6">
        <v>4.7635030001401901</v>
      </c>
      <c r="L7" s="6">
        <v>5.1818192005157471</v>
      </c>
    </row>
    <row r="8" spans="1:12" x14ac:dyDescent="0.2">
      <c r="B8" s="330"/>
      <c r="C8" s="19" t="s">
        <v>546</v>
      </c>
      <c r="D8" s="6">
        <v>57.032305002212524</v>
      </c>
      <c r="E8" s="6">
        <v>62.6914381980896</v>
      </c>
      <c r="F8" s="6">
        <v>67.110610008239746</v>
      </c>
      <c r="G8" s="6">
        <v>67.212468385696411</v>
      </c>
      <c r="H8" s="6">
        <v>71.236622333526611</v>
      </c>
      <c r="I8" s="6">
        <v>73.158681392669678</v>
      </c>
      <c r="J8" s="6"/>
      <c r="K8" s="6">
        <v>78.501927852630615</v>
      </c>
      <c r="L8" s="6">
        <v>77.570968866348267</v>
      </c>
    </row>
    <row r="9" spans="1:12" x14ac:dyDescent="0.2">
      <c r="B9" s="331"/>
      <c r="C9" s="19" t="s">
        <v>547</v>
      </c>
      <c r="D9" s="6">
        <v>37.109267711639404</v>
      </c>
      <c r="E9" s="6">
        <v>29.406699538230896</v>
      </c>
      <c r="F9" s="6">
        <v>25.072053074836731</v>
      </c>
      <c r="G9" s="6">
        <v>25.250285863876343</v>
      </c>
      <c r="H9" s="6">
        <v>22.309756278991699</v>
      </c>
      <c r="I9" s="6">
        <v>20.495454967021942</v>
      </c>
      <c r="J9" s="6"/>
      <c r="K9" s="6">
        <v>15.116934478282928</v>
      </c>
      <c r="L9" s="6">
        <v>15.8407062292099</v>
      </c>
    </row>
    <row r="10" spans="1:12" x14ac:dyDescent="0.2">
      <c r="B10" s="329" t="s">
        <v>363</v>
      </c>
      <c r="C10" s="19" t="s">
        <v>544</v>
      </c>
      <c r="D10" s="6">
        <v>5.209733173251152</v>
      </c>
      <c r="E10" s="6">
        <v>5.3714301437139511</v>
      </c>
      <c r="F10" s="6">
        <v>7.3464512825012207</v>
      </c>
      <c r="G10" s="6">
        <v>7.8005947172641754</v>
      </c>
      <c r="H10" s="6">
        <v>4.3797187507152557</v>
      </c>
      <c r="I10" s="6">
        <v>4.5101132243871689</v>
      </c>
      <c r="J10" s="6"/>
      <c r="K10" s="6">
        <v>3.5996463149785995</v>
      </c>
      <c r="L10" s="6">
        <v>3.6070071160793304</v>
      </c>
    </row>
    <row r="11" spans="1:12" x14ac:dyDescent="0.2">
      <c r="B11" s="330" t="s">
        <v>363</v>
      </c>
      <c r="C11" s="19" t="s">
        <v>545</v>
      </c>
      <c r="D11" s="6">
        <v>12.803025543689728</v>
      </c>
      <c r="E11" s="6">
        <v>12.865354120731354</v>
      </c>
      <c r="F11" s="6">
        <v>11.977989226579666</v>
      </c>
      <c r="G11" s="6">
        <v>11.654746532440186</v>
      </c>
      <c r="H11" s="6">
        <v>12.937703728675842</v>
      </c>
      <c r="I11" s="6">
        <v>12.211260944604874</v>
      </c>
      <c r="J11" s="6"/>
      <c r="K11" s="6">
        <v>11.513568460941315</v>
      </c>
      <c r="L11" s="6">
        <v>12.321902066469193</v>
      </c>
    </row>
    <row r="12" spans="1:12" x14ac:dyDescent="0.2">
      <c r="B12" s="330" t="s">
        <v>363</v>
      </c>
      <c r="C12" s="19" t="s">
        <v>546</v>
      </c>
      <c r="D12" s="6">
        <v>55.652117729187012</v>
      </c>
      <c r="E12" s="6">
        <v>61.914867162704468</v>
      </c>
      <c r="F12" s="6">
        <v>64.323323965072632</v>
      </c>
      <c r="G12" s="6">
        <v>65.609198808670044</v>
      </c>
      <c r="H12" s="6">
        <v>70.398139953613281</v>
      </c>
      <c r="I12" s="6">
        <v>69.937896728515625</v>
      </c>
      <c r="J12" s="6"/>
      <c r="K12" s="6">
        <v>76.133590936660767</v>
      </c>
      <c r="L12" s="6">
        <v>75.401389598846436</v>
      </c>
    </row>
    <row r="13" spans="1:12" x14ac:dyDescent="0.2">
      <c r="B13" s="331" t="s">
        <v>363</v>
      </c>
      <c r="C13" s="19" t="s">
        <v>547</v>
      </c>
      <c r="D13" s="6">
        <v>26.335126161575317</v>
      </c>
      <c r="E13" s="6">
        <v>19.848349690437317</v>
      </c>
      <c r="F13" s="6">
        <v>16.352236270904541</v>
      </c>
      <c r="G13" s="6">
        <v>14.935462176799774</v>
      </c>
      <c r="H13" s="6">
        <v>12.2844398021698</v>
      </c>
      <c r="I13" s="6">
        <v>13.340727984905243</v>
      </c>
      <c r="J13" s="6"/>
      <c r="K13" s="6">
        <v>8.753194659948349</v>
      </c>
      <c r="L13" s="6">
        <v>8.6697041988372803</v>
      </c>
    </row>
    <row r="14" spans="1:12" x14ac:dyDescent="0.2">
      <c r="B14" s="329" t="s">
        <v>10</v>
      </c>
      <c r="C14" s="19" t="s">
        <v>544</v>
      </c>
      <c r="D14" s="6">
        <v>3.0408016856888462</v>
      </c>
      <c r="E14" s="6">
        <v>4.181638407535992</v>
      </c>
      <c r="F14" s="6">
        <v>4.9903029239403489</v>
      </c>
      <c r="G14" s="6">
        <v>5.1462655385553679</v>
      </c>
      <c r="H14" s="6">
        <v>2.8693616264502517</v>
      </c>
      <c r="I14" s="6">
        <v>3.12037266567192</v>
      </c>
      <c r="J14" s="6"/>
      <c r="K14" s="6">
        <v>2.4710229955462721</v>
      </c>
      <c r="L14" s="6">
        <v>2.3702176565548303</v>
      </c>
    </row>
    <row r="15" spans="1:12" x14ac:dyDescent="0.2">
      <c r="B15" s="330" t="s">
        <v>528</v>
      </c>
      <c r="C15" s="19" t="s">
        <v>545</v>
      </c>
      <c r="D15" s="6">
        <v>7.4152000045092672</v>
      </c>
      <c r="E15" s="6">
        <v>7.6854753824646878</v>
      </c>
      <c r="F15" s="6">
        <v>7.2818709603179155</v>
      </c>
      <c r="G15" s="6">
        <v>7.1762326968227947</v>
      </c>
      <c r="H15" s="6">
        <v>8.0501946556218478</v>
      </c>
      <c r="I15" s="6">
        <v>7.542127520670137</v>
      </c>
      <c r="J15" s="6"/>
      <c r="K15" s="6">
        <v>7.6698608990300237</v>
      </c>
      <c r="L15" s="6">
        <v>8.3088269487558204</v>
      </c>
    </row>
    <row r="16" spans="1:12" x14ac:dyDescent="0.2">
      <c r="B16" s="330" t="s">
        <v>528</v>
      </c>
      <c r="C16" s="19" t="s">
        <v>546</v>
      </c>
      <c r="D16" s="6">
        <v>56.510226806472119</v>
      </c>
      <c r="E16" s="6">
        <v>62.393488000980838</v>
      </c>
      <c r="F16" s="6">
        <v>66.031544527995948</v>
      </c>
      <c r="G16" s="6">
        <v>66.568736921170824</v>
      </c>
      <c r="H16" s="6">
        <v>70.891934766893755</v>
      </c>
      <c r="I16" s="6">
        <v>71.818703086946357</v>
      </c>
      <c r="J16" s="6"/>
      <c r="K16" s="6">
        <v>77.48219987211921</v>
      </c>
      <c r="L16" s="6">
        <v>76.620798391436352</v>
      </c>
    </row>
    <row r="17" spans="2:12" x14ac:dyDescent="0.2">
      <c r="B17" s="331" t="s">
        <v>528</v>
      </c>
      <c r="C17" s="19" t="s">
        <v>547</v>
      </c>
      <c r="D17" s="6">
        <v>33.03377150332976</v>
      </c>
      <c r="E17" s="6">
        <v>25.739398209018493</v>
      </c>
      <c r="F17" s="6">
        <v>21.696281587745798</v>
      </c>
      <c r="G17" s="6">
        <v>21.108764843451016</v>
      </c>
      <c r="H17" s="6">
        <v>18.188508951034141</v>
      </c>
      <c r="I17" s="6">
        <v>17.518796726711585</v>
      </c>
      <c r="J17" s="6"/>
      <c r="K17" s="6">
        <v>12.376916233304494</v>
      </c>
      <c r="L17" s="6">
        <v>12.700157003253002</v>
      </c>
    </row>
    <row r="19" spans="2:12" x14ac:dyDescent="0.2">
      <c r="B19" s="374" t="s">
        <v>230</v>
      </c>
      <c r="C19" s="326"/>
      <c r="D19" s="326"/>
      <c r="E19" s="326"/>
      <c r="F19" s="326"/>
      <c r="G19" s="326"/>
      <c r="H19" s="326"/>
      <c r="I19" s="326"/>
      <c r="J19" s="326"/>
      <c r="K19" s="326"/>
      <c r="L19" s="326"/>
    </row>
    <row r="20" spans="2:12" x14ac:dyDescent="0.2">
      <c r="B20" s="397" t="s">
        <v>4</v>
      </c>
      <c r="C20" s="398"/>
      <c r="D20" s="11">
        <v>2006</v>
      </c>
      <c r="E20" s="11">
        <v>2009</v>
      </c>
      <c r="F20" s="11">
        <v>2011</v>
      </c>
      <c r="G20" s="11">
        <v>2013</v>
      </c>
      <c r="H20" s="11">
        <v>2015</v>
      </c>
      <c r="I20" s="11">
        <v>2017</v>
      </c>
      <c r="J20" s="11">
        <v>2020</v>
      </c>
      <c r="K20" s="11">
        <v>2022</v>
      </c>
      <c r="L20" s="11">
        <v>2024</v>
      </c>
    </row>
    <row r="21" spans="2:12" x14ac:dyDescent="0.2">
      <c r="B21" s="329" t="s">
        <v>362</v>
      </c>
      <c r="C21" s="19" t="s">
        <v>544</v>
      </c>
      <c r="D21" s="7">
        <v>55058</v>
      </c>
      <c r="E21" s="7">
        <v>109667</v>
      </c>
      <c r="F21" s="7">
        <v>122537</v>
      </c>
      <c r="G21" s="7">
        <v>122792</v>
      </c>
      <c r="H21" s="7">
        <v>67739</v>
      </c>
      <c r="I21" s="7">
        <v>80944</v>
      </c>
      <c r="J21" s="7"/>
      <c r="K21" s="7">
        <v>61687</v>
      </c>
      <c r="L21" s="7">
        <v>57118</v>
      </c>
    </row>
    <row r="22" spans="2:12" x14ac:dyDescent="0.2">
      <c r="B22" s="330"/>
      <c r="C22" s="19" t="s">
        <v>545</v>
      </c>
      <c r="D22" s="7">
        <v>132341</v>
      </c>
      <c r="E22" s="7">
        <v>142173</v>
      </c>
      <c r="F22" s="7">
        <v>151000</v>
      </c>
      <c r="G22" s="7">
        <v>152205</v>
      </c>
      <c r="H22" s="7">
        <v>173111</v>
      </c>
      <c r="I22" s="7">
        <v>160182</v>
      </c>
      <c r="J22" s="7"/>
      <c r="K22" s="7">
        <v>181652</v>
      </c>
      <c r="L22" s="7">
        <v>210433</v>
      </c>
    </row>
    <row r="23" spans="2:12" x14ac:dyDescent="0.2">
      <c r="B23" s="330"/>
      <c r="C23" s="19" t="s">
        <v>546</v>
      </c>
      <c r="D23" s="7">
        <v>1824346</v>
      </c>
      <c r="E23" s="7">
        <v>1998037</v>
      </c>
      <c r="F23" s="7">
        <v>2348272</v>
      </c>
      <c r="G23" s="7">
        <v>2452253</v>
      </c>
      <c r="H23" s="7">
        <v>2658560</v>
      </c>
      <c r="I23" s="7">
        <v>2779836</v>
      </c>
      <c r="J23" s="7"/>
      <c r="K23" s="7">
        <v>2993602</v>
      </c>
      <c r="L23" s="7">
        <v>3150147</v>
      </c>
    </row>
    <row r="24" spans="2:12" x14ac:dyDescent="0.2">
      <c r="B24" s="331"/>
      <c r="C24" s="19" t="s">
        <v>547</v>
      </c>
      <c r="D24" s="7">
        <v>1187049</v>
      </c>
      <c r="E24" s="7">
        <v>937220</v>
      </c>
      <c r="F24" s="7">
        <v>877298</v>
      </c>
      <c r="G24" s="7">
        <v>921259</v>
      </c>
      <c r="H24" s="7">
        <v>832603</v>
      </c>
      <c r="I24" s="7">
        <v>778773</v>
      </c>
      <c r="J24" s="7"/>
      <c r="K24" s="7">
        <v>576471</v>
      </c>
      <c r="L24" s="7">
        <v>643289</v>
      </c>
    </row>
    <row r="25" spans="2:12" x14ac:dyDescent="0.2">
      <c r="B25" s="329" t="s">
        <v>363</v>
      </c>
      <c r="C25" s="19" t="s">
        <v>544</v>
      </c>
      <c r="D25" s="7">
        <v>101390</v>
      </c>
      <c r="E25" s="7">
        <v>106571</v>
      </c>
      <c r="F25" s="7">
        <v>162382</v>
      </c>
      <c r="G25" s="7">
        <v>190935</v>
      </c>
      <c r="H25" s="7">
        <v>114095</v>
      </c>
      <c r="I25" s="7">
        <v>122094</v>
      </c>
      <c r="J25" s="7"/>
      <c r="K25" s="7">
        <v>103794</v>
      </c>
      <c r="L25" s="7">
        <v>114138</v>
      </c>
    </row>
    <row r="26" spans="2:12" x14ac:dyDescent="0.2">
      <c r="B26" s="330" t="s">
        <v>363</v>
      </c>
      <c r="C26" s="19" t="s">
        <v>545</v>
      </c>
      <c r="D26" s="7">
        <v>249168</v>
      </c>
      <c r="E26" s="7">
        <v>255253</v>
      </c>
      <c r="F26" s="7">
        <v>264755</v>
      </c>
      <c r="G26" s="7">
        <v>285273</v>
      </c>
      <c r="H26" s="7">
        <v>337037</v>
      </c>
      <c r="I26" s="7">
        <v>330573</v>
      </c>
      <c r="J26" s="7"/>
      <c r="K26" s="7">
        <v>331988</v>
      </c>
      <c r="L26" s="7">
        <v>389907</v>
      </c>
    </row>
    <row r="27" spans="2:12" x14ac:dyDescent="0.2">
      <c r="B27" s="330" t="s">
        <v>363</v>
      </c>
      <c r="C27" s="19" t="s">
        <v>546</v>
      </c>
      <c r="D27" s="7">
        <v>1083082</v>
      </c>
      <c r="E27" s="7">
        <v>1228412</v>
      </c>
      <c r="F27" s="7">
        <v>1421768</v>
      </c>
      <c r="G27" s="7">
        <v>1605915</v>
      </c>
      <c r="H27" s="7">
        <v>1833925</v>
      </c>
      <c r="I27" s="7">
        <v>1893300</v>
      </c>
      <c r="J27" s="7"/>
      <c r="K27" s="7">
        <v>2195274</v>
      </c>
      <c r="L27" s="7">
        <v>2385957</v>
      </c>
    </row>
    <row r="28" spans="2:12" x14ac:dyDescent="0.2">
      <c r="B28" s="331" t="s">
        <v>363</v>
      </c>
      <c r="C28" s="19" t="s">
        <v>547</v>
      </c>
      <c r="D28" s="7">
        <v>512525</v>
      </c>
      <c r="E28" s="7">
        <v>393798</v>
      </c>
      <c r="F28" s="7">
        <v>361441</v>
      </c>
      <c r="G28" s="7">
        <v>365575</v>
      </c>
      <c r="H28" s="7">
        <v>320019</v>
      </c>
      <c r="I28" s="7">
        <v>361149</v>
      </c>
      <c r="J28" s="7"/>
      <c r="K28" s="7">
        <v>252394</v>
      </c>
      <c r="L28" s="7">
        <v>274339</v>
      </c>
    </row>
    <row r="29" spans="2:12" x14ac:dyDescent="0.2">
      <c r="B29" s="329" t="s">
        <v>10</v>
      </c>
      <c r="C29" s="19" t="s">
        <v>544</v>
      </c>
      <c r="D29" s="7">
        <v>156448</v>
      </c>
      <c r="E29" s="7">
        <v>216238</v>
      </c>
      <c r="F29" s="7">
        <v>284919</v>
      </c>
      <c r="G29" s="7">
        <v>313727</v>
      </c>
      <c r="H29" s="7">
        <v>181834</v>
      </c>
      <c r="I29" s="7">
        <v>203038</v>
      </c>
      <c r="J29" s="7"/>
      <c r="K29" s="7">
        <v>165481</v>
      </c>
      <c r="L29" s="7">
        <v>171256</v>
      </c>
    </row>
    <row r="30" spans="2:12" x14ac:dyDescent="0.2">
      <c r="B30" s="330" t="s">
        <v>528</v>
      </c>
      <c r="C30" s="19" t="s">
        <v>545</v>
      </c>
      <c r="D30" s="7">
        <v>381509</v>
      </c>
      <c r="E30" s="7">
        <v>397426</v>
      </c>
      <c r="F30" s="7">
        <v>415755</v>
      </c>
      <c r="G30" s="7">
        <v>437478</v>
      </c>
      <c r="H30" s="7">
        <v>510148</v>
      </c>
      <c r="I30" s="7">
        <v>490755</v>
      </c>
      <c r="J30" s="7"/>
      <c r="K30" s="7">
        <v>513640</v>
      </c>
      <c r="L30" s="7">
        <v>600340</v>
      </c>
    </row>
    <row r="31" spans="2:12" x14ac:dyDescent="0.2">
      <c r="B31" s="330" t="s">
        <v>528</v>
      </c>
      <c r="C31" s="19" t="s">
        <v>546</v>
      </c>
      <c r="D31" s="7">
        <v>2907428</v>
      </c>
      <c r="E31" s="7">
        <v>3226449</v>
      </c>
      <c r="F31" s="7">
        <v>3770040</v>
      </c>
      <c r="G31" s="7">
        <v>4058168</v>
      </c>
      <c r="H31" s="7">
        <v>4492485</v>
      </c>
      <c r="I31" s="7">
        <v>4673136</v>
      </c>
      <c r="J31" s="7"/>
      <c r="K31" s="7">
        <v>5188876</v>
      </c>
      <c r="L31" s="7">
        <v>5536104</v>
      </c>
    </row>
    <row r="32" spans="2:12" x14ac:dyDescent="0.2">
      <c r="B32" s="331" t="s">
        <v>528</v>
      </c>
      <c r="C32" s="19" t="s">
        <v>547</v>
      </c>
      <c r="D32" s="7">
        <v>1699574</v>
      </c>
      <c r="E32" s="7">
        <v>1331018</v>
      </c>
      <c r="F32" s="7">
        <v>1238739</v>
      </c>
      <c r="G32" s="7">
        <v>1286834</v>
      </c>
      <c r="H32" s="7">
        <v>1152622</v>
      </c>
      <c r="I32" s="7">
        <v>1139922</v>
      </c>
      <c r="J32" s="7"/>
      <c r="K32" s="7">
        <v>828865</v>
      </c>
      <c r="L32" s="7">
        <v>917628</v>
      </c>
    </row>
    <row r="33" spans="2:12" x14ac:dyDescent="0.2">
      <c r="D33" s="76"/>
      <c r="E33" s="76"/>
      <c r="F33" s="76"/>
      <c r="G33" s="76"/>
      <c r="H33" s="76"/>
      <c r="I33" s="76"/>
      <c r="J33" s="76"/>
      <c r="K33" s="76"/>
      <c r="L33" s="76"/>
    </row>
    <row r="34" spans="2:12" x14ac:dyDescent="0.2">
      <c r="B34" s="374" t="s">
        <v>231</v>
      </c>
      <c r="C34" s="326"/>
      <c r="D34" s="326"/>
      <c r="E34" s="326"/>
      <c r="F34" s="326"/>
      <c r="G34" s="326"/>
      <c r="H34" s="326"/>
      <c r="I34" s="326"/>
      <c r="J34" s="326"/>
      <c r="K34" s="326"/>
      <c r="L34" s="326"/>
    </row>
    <row r="35" spans="2:12" x14ac:dyDescent="0.2">
      <c r="B35" s="397" t="s">
        <v>4</v>
      </c>
      <c r="C35" s="398"/>
      <c r="D35" s="11">
        <v>2006</v>
      </c>
      <c r="E35" s="11">
        <v>2009</v>
      </c>
      <c r="F35" s="11">
        <v>2011</v>
      </c>
      <c r="G35" s="11">
        <v>2013</v>
      </c>
      <c r="H35" s="11">
        <v>2015</v>
      </c>
      <c r="I35" s="11">
        <v>2017</v>
      </c>
      <c r="J35" s="11">
        <v>2020</v>
      </c>
      <c r="K35" s="11">
        <v>2022</v>
      </c>
      <c r="L35" s="11">
        <v>2024</v>
      </c>
    </row>
    <row r="36" spans="2:12" x14ac:dyDescent="0.2">
      <c r="B36" s="329" t="s">
        <v>362</v>
      </c>
      <c r="C36" s="19" t="s">
        <v>544</v>
      </c>
      <c r="D36" s="8">
        <v>0.12693376047536731</v>
      </c>
      <c r="E36" s="8">
        <v>0.36003610584884882</v>
      </c>
      <c r="F36" s="8">
        <v>0.21217491012066603</v>
      </c>
      <c r="G36" s="8">
        <v>0.13614911586046219</v>
      </c>
      <c r="H36" s="8">
        <v>8.8206003420054913E-2</v>
      </c>
      <c r="I36" s="8">
        <v>0.11190784862264991</v>
      </c>
      <c r="J36" s="8"/>
      <c r="K36" s="8">
        <v>8.9213484898209572E-2</v>
      </c>
      <c r="L36" s="8">
        <v>8.0074311699718237E-2</v>
      </c>
    </row>
    <row r="37" spans="2:12" x14ac:dyDescent="0.2">
      <c r="B37" s="330"/>
      <c r="C37" s="19" t="s">
        <v>545</v>
      </c>
      <c r="D37" s="8">
        <v>0.16877480084076524</v>
      </c>
      <c r="E37" s="8">
        <v>0.24183583445847034</v>
      </c>
      <c r="F37" s="8">
        <v>0.27431759517639875</v>
      </c>
      <c r="G37" s="8">
        <v>0.17839077627286315</v>
      </c>
      <c r="H37" s="8">
        <v>0.18275147303938866</v>
      </c>
      <c r="I37" s="8">
        <v>0.15150078106671572</v>
      </c>
      <c r="J37" s="8"/>
      <c r="K37" s="8">
        <v>0.16286954050883651</v>
      </c>
      <c r="L37" s="8">
        <v>0.1509649446234107</v>
      </c>
    </row>
    <row r="38" spans="2:12" x14ac:dyDescent="0.2">
      <c r="B38" s="330"/>
      <c r="C38" s="19" t="s">
        <v>546</v>
      </c>
      <c r="D38" s="8">
        <v>0.49793696962296963</v>
      </c>
      <c r="E38" s="8">
        <v>0.62062470242381096</v>
      </c>
      <c r="F38" s="8">
        <v>0.71685872972011566</v>
      </c>
      <c r="G38" s="8">
        <v>0.51900763064622879</v>
      </c>
      <c r="H38" s="8">
        <v>0.39209784008562565</v>
      </c>
      <c r="I38" s="8">
        <v>0.42258608154952526</v>
      </c>
      <c r="J38" s="8"/>
      <c r="K38" s="8">
        <v>0.33883184660226107</v>
      </c>
      <c r="L38" s="8">
        <v>0.29445129912346601</v>
      </c>
    </row>
    <row r="39" spans="2:12" x14ac:dyDescent="0.2">
      <c r="B39" s="331"/>
      <c r="C39" s="19" t="s">
        <v>547</v>
      </c>
      <c r="D39" s="8">
        <v>0.48920274712145329</v>
      </c>
      <c r="E39" s="8">
        <v>0.57852752506732941</v>
      </c>
      <c r="F39" s="8">
        <v>0.65697114914655685</v>
      </c>
      <c r="G39" s="8">
        <v>0.48980237916111946</v>
      </c>
      <c r="H39" s="8">
        <v>0.37192334420979023</v>
      </c>
      <c r="I39" s="8">
        <v>0.37133009172976017</v>
      </c>
      <c r="J39" s="8"/>
      <c r="K39" s="8">
        <v>0.285367202013731</v>
      </c>
      <c r="L39" s="8">
        <v>0.25975201278924942</v>
      </c>
    </row>
    <row r="40" spans="2:12" x14ac:dyDescent="0.2">
      <c r="B40" s="329" t="s">
        <v>363</v>
      </c>
      <c r="C40" s="19" t="s">
        <v>544</v>
      </c>
      <c r="D40" s="8">
        <v>0.25696558877825737</v>
      </c>
      <c r="E40" s="8">
        <v>0.35901688970625401</v>
      </c>
      <c r="F40" s="8">
        <v>0.32379697076976299</v>
      </c>
      <c r="G40" s="8">
        <v>0.28309375047683716</v>
      </c>
      <c r="H40" s="8">
        <v>0.15377271920442581</v>
      </c>
      <c r="I40" s="8">
        <v>0.17879408551380038</v>
      </c>
      <c r="J40" s="8"/>
      <c r="K40" s="8">
        <v>0.1384859555400908</v>
      </c>
      <c r="L40" s="8">
        <v>0.12713801115751266</v>
      </c>
    </row>
    <row r="41" spans="2:12" x14ac:dyDescent="0.2">
      <c r="B41" s="330" t="s">
        <v>363</v>
      </c>
      <c r="C41" s="19" t="s">
        <v>545</v>
      </c>
      <c r="D41" s="8">
        <v>0.35955507773905993</v>
      </c>
      <c r="E41" s="8">
        <v>0.4679256584495306</v>
      </c>
      <c r="F41" s="8">
        <v>0.43330993503332138</v>
      </c>
      <c r="G41" s="8">
        <v>0.32268292270600796</v>
      </c>
      <c r="H41" s="8">
        <v>0.26977634988725185</v>
      </c>
      <c r="I41" s="8">
        <v>0.28475252911448479</v>
      </c>
      <c r="J41" s="8"/>
      <c r="K41" s="8">
        <v>0.25272811762988567</v>
      </c>
      <c r="L41" s="8">
        <v>0.2320069121196866</v>
      </c>
    </row>
    <row r="42" spans="2:12" x14ac:dyDescent="0.2">
      <c r="B42" s="330" t="s">
        <v>363</v>
      </c>
      <c r="C42" s="19" t="s">
        <v>546</v>
      </c>
      <c r="D42" s="8">
        <v>0.60005784034729004</v>
      </c>
      <c r="E42" s="8">
        <v>0.69621680304408073</v>
      </c>
      <c r="F42" s="8">
        <v>0.74765617027878761</v>
      </c>
      <c r="G42" s="8">
        <v>0.58866962790489197</v>
      </c>
      <c r="H42" s="8">
        <v>0.4250694066286087</v>
      </c>
      <c r="I42" s="8">
        <v>0.7094173226505518</v>
      </c>
      <c r="J42" s="8"/>
      <c r="K42" s="8">
        <v>0.37776597309857607</v>
      </c>
      <c r="L42" s="8">
        <v>0.31550063285976648</v>
      </c>
    </row>
    <row r="43" spans="2:12" x14ac:dyDescent="0.2">
      <c r="B43" s="331" t="s">
        <v>363</v>
      </c>
      <c r="C43" s="19" t="s">
        <v>547</v>
      </c>
      <c r="D43" s="8">
        <v>0.56613404303789139</v>
      </c>
      <c r="E43" s="8">
        <v>0.60193045064806938</v>
      </c>
      <c r="F43" s="8">
        <v>0.61505320481956005</v>
      </c>
      <c r="G43" s="8">
        <v>0.40085590444505215</v>
      </c>
      <c r="H43" s="8">
        <v>0.28746374882757664</v>
      </c>
      <c r="I43" s="8">
        <v>0.72249989025294781</v>
      </c>
      <c r="J43" s="8"/>
      <c r="K43" s="8">
        <v>0.26382512878626585</v>
      </c>
      <c r="L43" s="8">
        <v>0.21877381950616837</v>
      </c>
    </row>
    <row r="44" spans="2:12" x14ac:dyDescent="0.2">
      <c r="B44" s="329" t="s">
        <v>10</v>
      </c>
      <c r="C44" s="19" t="s">
        <v>544</v>
      </c>
      <c r="D44" s="8">
        <v>0.13875497605831391</v>
      </c>
      <c r="E44" s="8">
        <v>0.32431755569308551</v>
      </c>
      <c r="F44" s="8">
        <v>0.21011758834048591</v>
      </c>
      <c r="G44" s="8">
        <v>0.1504688000954747</v>
      </c>
      <c r="H44" s="8">
        <v>8.6629110966875797E-2</v>
      </c>
      <c r="I44" s="8">
        <v>0.10797362098940817</v>
      </c>
      <c r="J44" s="8"/>
      <c r="K44" s="8">
        <v>7.980446455734147E-2</v>
      </c>
      <c r="L44" s="8">
        <v>7.2203559336712742E-2</v>
      </c>
    </row>
    <row r="45" spans="2:12" x14ac:dyDescent="0.2">
      <c r="B45" s="330" t="s">
        <v>528</v>
      </c>
      <c r="C45" s="19" t="s">
        <v>545</v>
      </c>
      <c r="D45" s="8">
        <v>0.17656761328233844</v>
      </c>
      <c r="E45" s="8">
        <v>0.2558798168501667</v>
      </c>
      <c r="F45" s="8">
        <v>0.25316785388901236</v>
      </c>
      <c r="G45" s="8">
        <v>0.17984152514509008</v>
      </c>
      <c r="H45" s="8">
        <v>0.16010929644436192</v>
      </c>
      <c r="I45" s="8">
        <v>0.15604595235495783</v>
      </c>
      <c r="J45" s="8"/>
      <c r="K45" s="8">
        <v>0.14444920878142609</v>
      </c>
      <c r="L45" s="8">
        <v>0.1361554600763035</v>
      </c>
    </row>
    <row r="46" spans="2:12" x14ac:dyDescent="0.2">
      <c r="B46" s="330" t="s">
        <v>528</v>
      </c>
      <c r="C46" s="19" t="s">
        <v>546</v>
      </c>
      <c r="D46" s="8">
        <v>0.44169652833035161</v>
      </c>
      <c r="E46" s="8">
        <v>0.54286457930547183</v>
      </c>
      <c r="F46" s="8">
        <v>0.62638042023971652</v>
      </c>
      <c r="G46" s="8">
        <v>0.44244594376665008</v>
      </c>
      <c r="H46" s="8">
        <v>0.31855250742908858</v>
      </c>
      <c r="I46" s="8">
        <v>0.4151117971238889</v>
      </c>
      <c r="J46" s="8"/>
      <c r="K46" s="8">
        <v>0.26326845626782541</v>
      </c>
      <c r="L46" s="8">
        <v>0.2268712022549105</v>
      </c>
    </row>
    <row r="47" spans="2:12" x14ac:dyDescent="0.2">
      <c r="B47" s="331" t="s">
        <v>528</v>
      </c>
      <c r="C47" s="19" t="s">
        <v>547</v>
      </c>
      <c r="D47" s="8">
        <v>0.42987982998793023</v>
      </c>
      <c r="E47" s="8">
        <v>0.50112070618026638</v>
      </c>
      <c r="F47" s="8">
        <v>0.54921622059971287</v>
      </c>
      <c r="G47" s="8">
        <v>0.37790080110149116</v>
      </c>
      <c r="H47" s="8">
        <v>0.27355328718789124</v>
      </c>
      <c r="I47" s="8">
        <v>0.40991488723222563</v>
      </c>
      <c r="J47" s="8"/>
      <c r="K47" s="8">
        <v>0.20904162790838809</v>
      </c>
      <c r="L47" s="8">
        <v>0.18782949750971342</v>
      </c>
    </row>
    <row r="49" spans="1:12" x14ac:dyDescent="0.2">
      <c r="B49" s="374" t="s">
        <v>232</v>
      </c>
      <c r="C49" s="326"/>
      <c r="D49" s="326"/>
      <c r="E49" s="326"/>
      <c r="F49" s="326"/>
      <c r="G49" s="326"/>
      <c r="H49" s="326"/>
      <c r="I49" s="326"/>
      <c r="J49" s="326"/>
      <c r="K49" s="326"/>
      <c r="L49" s="326"/>
    </row>
    <row r="50" spans="1:12" x14ac:dyDescent="0.2">
      <c r="B50" s="397" t="s">
        <v>4</v>
      </c>
      <c r="C50" s="398"/>
      <c r="D50" s="11">
        <v>2006</v>
      </c>
      <c r="E50" s="11">
        <v>2009</v>
      </c>
      <c r="F50" s="11">
        <v>2011</v>
      </c>
      <c r="G50" s="11">
        <v>2013</v>
      </c>
      <c r="H50" s="11">
        <v>2015</v>
      </c>
      <c r="I50" s="11">
        <v>2017</v>
      </c>
      <c r="J50" s="11">
        <v>2020</v>
      </c>
      <c r="K50" s="11">
        <v>2022</v>
      </c>
      <c r="L50" s="11">
        <v>2024</v>
      </c>
    </row>
    <row r="51" spans="1:12" x14ac:dyDescent="0.2">
      <c r="B51" s="329" t="s">
        <v>362</v>
      </c>
      <c r="C51" s="19" t="s">
        <v>544</v>
      </c>
      <c r="D51" s="7">
        <v>649</v>
      </c>
      <c r="E51" s="7">
        <v>1181</v>
      </c>
      <c r="F51" s="7">
        <v>1426</v>
      </c>
      <c r="G51" s="7">
        <v>1514</v>
      </c>
      <c r="H51" s="7">
        <v>873</v>
      </c>
      <c r="I51" s="7">
        <v>883</v>
      </c>
      <c r="J51" s="7"/>
      <c r="K51" s="7">
        <v>579</v>
      </c>
      <c r="L51" s="7">
        <v>522</v>
      </c>
    </row>
    <row r="52" spans="1:12" x14ac:dyDescent="0.2">
      <c r="B52" s="330"/>
      <c r="C52" s="19" t="s">
        <v>545</v>
      </c>
      <c r="D52" s="7">
        <v>1887</v>
      </c>
      <c r="E52" s="7">
        <v>1796</v>
      </c>
      <c r="F52" s="7">
        <v>1631</v>
      </c>
      <c r="G52" s="7">
        <v>1726</v>
      </c>
      <c r="H52" s="7">
        <v>2177</v>
      </c>
      <c r="I52" s="7">
        <v>1717</v>
      </c>
      <c r="J52" s="7"/>
      <c r="K52" s="7">
        <v>1585</v>
      </c>
      <c r="L52" s="7">
        <v>2023</v>
      </c>
    </row>
    <row r="53" spans="1:12" x14ac:dyDescent="0.2">
      <c r="B53" s="330"/>
      <c r="C53" s="19" t="s">
        <v>546</v>
      </c>
      <c r="D53" s="7">
        <v>27937</v>
      </c>
      <c r="E53" s="7">
        <v>26931</v>
      </c>
      <c r="F53" s="7">
        <v>22656</v>
      </c>
      <c r="G53" s="7">
        <v>25426</v>
      </c>
      <c r="H53" s="7">
        <v>34077</v>
      </c>
      <c r="I53" s="7">
        <v>27766</v>
      </c>
      <c r="J53" s="7"/>
      <c r="K53" s="7">
        <v>25783</v>
      </c>
      <c r="L53" s="7">
        <v>29592</v>
      </c>
    </row>
    <row r="54" spans="1:12" x14ac:dyDescent="0.2">
      <c r="B54" s="331"/>
      <c r="C54" s="19" t="s">
        <v>547</v>
      </c>
      <c r="D54" s="7">
        <v>17329</v>
      </c>
      <c r="E54" s="7">
        <v>12127</v>
      </c>
      <c r="F54" s="7">
        <v>10553</v>
      </c>
      <c r="G54" s="7">
        <v>11269</v>
      </c>
      <c r="H54" s="7">
        <v>11281</v>
      </c>
      <c r="I54" s="7">
        <v>8570</v>
      </c>
      <c r="J54" s="7"/>
      <c r="K54" s="7">
        <v>5459</v>
      </c>
      <c r="L54" s="7">
        <v>6546</v>
      </c>
    </row>
    <row r="55" spans="1:12" x14ac:dyDescent="0.2">
      <c r="B55" s="329" t="s">
        <v>363</v>
      </c>
      <c r="C55" s="19" t="s">
        <v>544</v>
      </c>
      <c r="D55" s="7">
        <v>1223</v>
      </c>
      <c r="E55" s="7">
        <v>1246</v>
      </c>
      <c r="F55" s="7">
        <v>1834</v>
      </c>
      <c r="G55" s="7">
        <v>2244</v>
      </c>
      <c r="H55" s="7">
        <v>1651</v>
      </c>
      <c r="I55" s="7">
        <v>1407</v>
      </c>
      <c r="J55" s="7"/>
      <c r="K55" s="7">
        <v>1164</v>
      </c>
      <c r="L55" s="7">
        <v>1317</v>
      </c>
    </row>
    <row r="56" spans="1:12" x14ac:dyDescent="0.2">
      <c r="B56" s="330" t="s">
        <v>363</v>
      </c>
      <c r="C56" s="19" t="s">
        <v>545</v>
      </c>
      <c r="D56" s="7">
        <v>3368</v>
      </c>
      <c r="E56" s="7">
        <v>2937</v>
      </c>
      <c r="F56" s="7">
        <v>3038</v>
      </c>
      <c r="G56" s="7">
        <v>3561</v>
      </c>
      <c r="H56" s="7">
        <v>4639</v>
      </c>
      <c r="I56" s="7">
        <v>3680</v>
      </c>
      <c r="J56" s="7"/>
      <c r="K56" s="7">
        <v>3340</v>
      </c>
      <c r="L56" s="7">
        <v>4248</v>
      </c>
    </row>
    <row r="57" spans="1:12" x14ac:dyDescent="0.2">
      <c r="B57" s="330" t="s">
        <v>363</v>
      </c>
      <c r="C57" s="19" t="s">
        <v>546</v>
      </c>
      <c r="D57" s="7">
        <v>14628</v>
      </c>
      <c r="E57" s="7">
        <v>14843</v>
      </c>
      <c r="F57" s="7">
        <v>15025</v>
      </c>
      <c r="G57" s="7">
        <v>17872</v>
      </c>
      <c r="H57" s="7">
        <v>24801</v>
      </c>
      <c r="I57" s="7">
        <v>20694</v>
      </c>
      <c r="J57" s="7"/>
      <c r="K57" s="7">
        <v>20609</v>
      </c>
      <c r="L57" s="7">
        <v>24456</v>
      </c>
    </row>
    <row r="58" spans="1:12" x14ac:dyDescent="0.2">
      <c r="B58" s="331" t="s">
        <v>363</v>
      </c>
      <c r="C58" s="19" t="s">
        <v>547</v>
      </c>
      <c r="D58" s="7">
        <v>6334</v>
      </c>
      <c r="E58" s="7">
        <v>4632</v>
      </c>
      <c r="F58" s="7">
        <v>4283</v>
      </c>
      <c r="G58" s="7">
        <v>4502</v>
      </c>
      <c r="H58" s="7">
        <v>4450</v>
      </c>
      <c r="I58" s="7">
        <v>3852</v>
      </c>
      <c r="J58" s="7"/>
      <c r="K58" s="7">
        <v>2344</v>
      </c>
      <c r="L58" s="7">
        <v>2679</v>
      </c>
    </row>
    <row r="59" spans="1:12" x14ac:dyDescent="0.2">
      <c r="B59" s="329" t="s">
        <v>10</v>
      </c>
      <c r="C59" s="19" t="s">
        <v>544</v>
      </c>
      <c r="D59" s="7">
        <v>1872</v>
      </c>
      <c r="E59" s="7">
        <v>2427</v>
      </c>
      <c r="F59" s="7">
        <v>3260</v>
      </c>
      <c r="G59" s="7">
        <v>3758</v>
      </c>
      <c r="H59" s="7">
        <v>2524</v>
      </c>
      <c r="I59" s="7">
        <v>2290</v>
      </c>
      <c r="J59" s="7"/>
      <c r="K59" s="7">
        <v>1743</v>
      </c>
      <c r="L59" s="7">
        <v>1839</v>
      </c>
    </row>
    <row r="60" spans="1:12" x14ac:dyDescent="0.2">
      <c r="B60" s="330" t="s">
        <v>528</v>
      </c>
      <c r="C60" s="19" t="s">
        <v>545</v>
      </c>
      <c r="D60" s="7">
        <v>5255</v>
      </c>
      <c r="E60" s="7">
        <v>4733</v>
      </c>
      <c r="F60" s="7">
        <v>4669</v>
      </c>
      <c r="G60" s="7">
        <v>5287</v>
      </c>
      <c r="H60" s="7">
        <v>6816</v>
      </c>
      <c r="I60" s="7">
        <v>5397</v>
      </c>
      <c r="J60" s="7"/>
      <c r="K60" s="7">
        <v>4925</v>
      </c>
      <c r="L60" s="7">
        <v>6271</v>
      </c>
    </row>
    <row r="61" spans="1:12" x14ac:dyDescent="0.2">
      <c r="B61" s="330" t="s">
        <v>528</v>
      </c>
      <c r="C61" s="19" t="s">
        <v>546</v>
      </c>
      <c r="D61" s="7">
        <v>42565</v>
      </c>
      <c r="E61" s="7">
        <v>41774</v>
      </c>
      <c r="F61" s="7">
        <v>37681</v>
      </c>
      <c r="G61" s="7">
        <v>43298</v>
      </c>
      <c r="H61" s="7">
        <v>58878</v>
      </c>
      <c r="I61" s="7">
        <v>48460</v>
      </c>
      <c r="J61" s="7"/>
      <c r="K61" s="7">
        <v>46392</v>
      </c>
      <c r="L61" s="7">
        <v>54048</v>
      </c>
    </row>
    <row r="62" spans="1:12" x14ac:dyDescent="0.2">
      <c r="B62" s="331" t="s">
        <v>528</v>
      </c>
      <c r="C62" s="19" t="s">
        <v>547</v>
      </c>
      <c r="D62" s="7">
        <v>23663</v>
      </c>
      <c r="E62" s="7">
        <v>16759</v>
      </c>
      <c r="F62" s="7">
        <v>14836</v>
      </c>
      <c r="G62" s="7">
        <v>15771</v>
      </c>
      <c r="H62" s="7">
        <v>15731</v>
      </c>
      <c r="I62" s="7">
        <v>12422</v>
      </c>
      <c r="J62" s="7"/>
      <c r="K62" s="7">
        <v>7803</v>
      </c>
      <c r="L62" s="7">
        <v>9225</v>
      </c>
    </row>
    <row r="63" spans="1:12" x14ac:dyDescent="0.2">
      <c r="D63" s="76"/>
      <c r="E63" s="76"/>
      <c r="F63" s="76"/>
      <c r="G63" s="76"/>
      <c r="H63" s="76"/>
      <c r="I63" s="76"/>
      <c r="J63" s="76"/>
      <c r="K63" s="76"/>
      <c r="L63" s="76"/>
    </row>
    <row r="64" spans="1:12" ht="32.25" customHeight="1" x14ac:dyDescent="0.2">
      <c r="A64" s="356" t="s">
        <v>522</v>
      </c>
      <c r="B64" s="356"/>
      <c r="C64" s="356"/>
      <c r="D64" s="356"/>
      <c r="E64" s="356"/>
      <c r="F64" s="356"/>
      <c r="G64" s="356"/>
      <c r="H64" s="356"/>
      <c r="I64" s="356"/>
      <c r="J64" s="356"/>
      <c r="K64" s="356"/>
      <c r="L64" s="356"/>
    </row>
    <row r="65" spans="1:10" x14ac:dyDescent="0.2">
      <c r="A65" s="327" t="s">
        <v>233</v>
      </c>
      <c r="B65" s="327"/>
      <c r="C65" s="327"/>
      <c r="D65" s="327"/>
      <c r="E65" s="327"/>
      <c r="F65" s="327"/>
      <c r="G65" s="327"/>
      <c r="H65" s="327"/>
      <c r="I65" s="327"/>
      <c r="J65" s="327"/>
    </row>
  </sheetData>
  <mergeCells count="22">
    <mergeCell ref="A64:L64"/>
    <mergeCell ref="B40:B43"/>
    <mergeCell ref="B44:B47"/>
    <mergeCell ref="B49:L49"/>
    <mergeCell ref="B50:C50"/>
    <mergeCell ref="B51:B54"/>
    <mergeCell ref="A65:J65"/>
    <mergeCell ref="B35:C35"/>
    <mergeCell ref="B4:L4"/>
    <mergeCell ref="B5:C5"/>
    <mergeCell ref="B6:B9"/>
    <mergeCell ref="B10:B13"/>
    <mergeCell ref="B14:B17"/>
    <mergeCell ref="B19:L19"/>
    <mergeCell ref="B20:C20"/>
    <mergeCell ref="B21:B24"/>
    <mergeCell ref="B25:B28"/>
    <mergeCell ref="B29:B32"/>
    <mergeCell ref="B34:L34"/>
    <mergeCell ref="B55:B58"/>
    <mergeCell ref="B59:B62"/>
    <mergeCell ref="B36:B39"/>
  </mergeCells>
  <conditionalFormatting sqref="A2">
    <cfRule type="containsText" dxfId="206" priority="1" operator="containsText" text="multidim">
      <formula>NOT(ISERROR(SEARCH("multidim",A2)))</formula>
    </cfRule>
    <cfRule type="containsText" dxfId="205" priority="2" operator="containsText" text="multid">
      <formula>NOT(ISERROR(SEARCH("multid",A2)))</formula>
    </cfRule>
  </conditionalFormatting>
  <hyperlinks>
    <hyperlink ref="A1" location="Índice!A1" display="Indice" xr:uid="{3129C6BB-455F-481F-A502-9B2CA6462A9B}"/>
  </hyperlinks>
  <pageMargins left="0.7" right="0.7" top="0.75" bottom="0.75" header="0.3" footer="0.3"/>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764B69-65B2-4791-95DD-4E96731FB087}">
  <sheetPr codeName="Hoja126"/>
  <dimension ref="A1:L145"/>
  <sheetViews>
    <sheetView showGridLines="0" zoomScaleNormal="100" workbookViewId="0"/>
  </sheetViews>
  <sheetFormatPr baseColWidth="10" defaultColWidth="11.42578125" defaultRowHeight="12.75" x14ac:dyDescent="0.2"/>
  <cols>
    <col min="1" max="1" width="11.42578125" style="23"/>
    <col min="2" max="2" width="16.5703125" style="23" customWidth="1"/>
    <col min="3" max="3" width="15.5703125" style="23" customWidth="1"/>
    <col min="4" max="16384" width="11.42578125" style="23"/>
  </cols>
  <sheetData>
    <row r="1" spans="1:12" x14ac:dyDescent="0.2">
      <c r="A1" s="203" t="s">
        <v>105</v>
      </c>
    </row>
    <row r="2" spans="1:12" x14ac:dyDescent="0.2">
      <c r="A2" s="68" t="s">
        <v>548</v>
      </c>
    </row>
    <row r="3" spans="1:12" x14ac:dyDescent="0.2">
      <c r="A3" s="1" t="s">
        <v>225</v>
      </c>
    </row>
    <row r="4" spans="1:12" x14ac:dyDescent="0.2">
      <c r="B4" s="374" t="s">
        <v>226</v>
      </c>
      <c r="C4" s="326"/>
      <c r="D4" s="326"/>
      <c r="E4" s="326"/>
      <c r="F4" s="326"/>
      <c r="G4" s="326"/>
      <c r="H4" s="326"/>
      <c r="I4" s="326"/>
      <c r="J4" s="326"/>
      <c r="K4" s="326"/>
      <c r="L4" s="326"/>
    </row>
    <row r="5" spans="1:12" x14ac:dyDescent="0.2">
      <c r="B5" s="397" t="s">
        <v>4</v>
      </c>
      <c r="C5" s="398"/>
      <c r="D5" s="11">
        <v>2006</v>
      </c>
      <c r="E5" s="11">
        <v>2009</v>
      </c>
      <c r="F5" s="11">
        <v>2011</v>
      </c>
      <c r="G5" s="11">
        <v>2013</v>
      </c>
      <c r="H5" s="11">
        <v>2015</v>
      </c>
      <c r="I5" s="11">
        <v>2017</v>
      </c>
      <c r="J5" s="11">
        <v>2020</v>
      </c>
      <c r="K5" s="11">
        <v>2022</v>
      </c>
      <c r="L5" s="11">
        <v>2024</v>
      </c>
    </row>
    <row r="6" spans="1:12" x14ac:dyDescent="0.2">
      <c r="B6" s="329" t="s">
        <v>549</v>
      </c>
      <c r="C6" s="19" t="s">
        <v>544</v>
      </c>
      <c r="D6" s="6">
        <v>10.260757058858871</v>
      </c>
      <c r="E6" s="6">
        <v>10.06631925702095</v>
      </c>
      <c r="F6" s="6">
        <v>9.1998524963855743</v>
      </c>
      <c r="G6" s="6">
        <v>8.6627267301082611</v>
      </c>
      <c r="H6" s="6">
        <v>8.6859308183193207</v>
      </c>
      <c r="I6" s="6">
        <v>8.4793135523796082</v>
      </c>
      <c r="J6" s="6"/>
      <c r="K6" s="6">
        <v>10.105577111244202</v>
      </c>
      <c r="L6" s="6">
        <v>9.5455169677734375</v>
      </c>
    </row>
    <row r="7" spans="1:12" x14ac:dyDescent="0.2">
      <c r="B7" s="330"/>
      <c r="C7" s="19" t="s">
        <v>545</v>
      </c>
      <c r="D7" s="6">
        <v>17.372758686542511</v>
      </c>
      <c r="E7" s="6">
        <v>15.29633104801178</v>
      </c>
      <c r="F7" s="6">
        <v>15.582945942878723</v>
      </c>
      <c r="G7" s="6">
        <v>15.260398387908936</v>
      </c>
      <c r="H7" s="6">
        <v>21.784935891628265</v>
      </c>
      <c r="I7" s="6">
        <v>19.733601808547974</v>
      </c>
      <c r="J7" s="6"/>
      <c r="K7" s="6">
        <v>25.122499465942383</v>
      </c>
      <c r="L7" s="6">
        <v>26.651522517204285</v>
      </c>
    </row>
    <row r="8" spans="1:12" x14ac:dyDescent="0.2">
      <c r="B8" s="330"/>
      <c r="C8" s="19" t="s">
        <v>546</v>
      </c>
      <c r="D8" s="6">
        <v>47.347179055213928</v>
      </c>
      <c r="E8" s="6">
        <v>54.930377006530762</v>
      </c>
      <c r="F8" s="6">
        <v>58.955687284469604</v>
      </c>
      <c r="G8" s="6">
        <v>58.871537446975708</v>
      </c>
      <c r="H8" s="6">
        <v>59.015631675720215</v>
      </c>
      <c r="I8" s="6">
        <v>58.151364326477051</v>
      </c>
      <c r="J8" s="6"/>
      <c r="K8" s="6">
        <v>56.36744499206543</v>
      </c>
      <c r="L8" s="6">
        <v>55.164581537246704</v>
      </c>
    </row>
    <row r="9" spans="1:12" x14ac:dyDescent="0.2">
      <c r="B9" s="331"/>
      <c r="C9" s="19" t="s">
        <v>547</v>
      </c>
      <c r="D9" s="6">
        <v>25.019305944442749</v>
      </c>
      <c r="E9" s="6">
        <v>19.706973433494568</v>
      </c>
      <c r="F9" s="6">
        <v>16.261513531208038</v>
      </c>
      <c r="G9" s="6">
        <v>17.205336689949036</v>
      </c>
      <c r="H9" s="6">
        <v>10.513500869274139</v>
      </c>
      <c r="I9" s="6">
        <v>13.635721802711487</v>
      </c>
      <c r="J9" s="6"/>
      <c r="K9" s="6">
        <v>8.4044754505157471</v>
      </c>
      <c r="L9" s="6">
        <v>8.6383804678916931</v>
      </c>
    </row>
    <row r="10" spans="1:12" x14ac:dyDescent="0.2">
      <c r="B10" s="329" t="s">
        <v>265</v>
      </c>
      <c r="C10" s="19" t="s">
        <v>544</v>
      </c>
      <c r="D10" s="6">
        <v>4.4780842959880829</v>
      </c>
      <c r="E10" s="6">
        <v>6.4192168414592743</v>
      </c>
      <c r="F10" s="6">
        <v>6.7019805312156677</v>
      </c>
      <c r="G10" s="6">
        <v>6.805785745382309</v>
      </c>
      <c r="H10" s="6">
        <v>5.1667805761098862</v>
      </c>
      <c r="I10" s="6">
        <v>5.4873410612344742</v>
      </c>
      <c r="J10" s="6"/>
      <c r="K10" s="6">
        <v>5.5632736533880234</v>
      </c>
      <c r="L10" s="6">
        <v>5.9808406978845596</v>
      </c>
    </row>
    <row r="11" spans="1:12" x14ac:dyDescent="0.2">
      <c r="B11" s="330"/>
      <c r="C11" s="19" t="s">
        <v>545</v>
      </c>
      <c r="D11" s="6">
        <v>9.6696600317955017</v>
      </c>
      <c r="E11" s="6">
        <v>11.444006115198135</v>
      </c>
      <c r="F11" s="6">
        <v>10.674621164798737</v>
      </c>
      <c r="G11" s="6">
        <v>10.853374749422073</v>
      </c>
      <c r="H11" s="6">
        <v>13.449309766292572</v>
      </c>
      <c r="I11" s="6">
        <v>13.968178629875183</v>
      </c>
      <c r="J11" s="6"/>
      <c r="K11" s="6">
        <v>17.568027973175049</v>
      </c>
      <c r="L11" s="6">
        <v>18.447801470756531</v>
      </c>
    </row>
    <row r="12" spans="1:12" x14ac:dyDescent="0.2">
      <c r="B12" s="330"/>
      <c r="C12" s="19" t="s">
        <v>546</v>
      </c>
      <c r="D12" s="6">
        <v>54.951989650726318</v>
      </c>
      <c r="E12" s="6">
        <v>61.532860994338989</v>
      </c>
      <c r="F12" s="6">
        <v>65.557748079299927</v>
      </c>
      <c r="G12" s="6">
        <v>64.255529642105103</v>
      </c>
      <c r="H12" s="6">
        <v>66.53105616569519</v>
      </c>
      <c r="I12" s="6">
        <v>67.01664924621582</v>
      </c>
      <c r="J12" s="6"/>
      <c r="K12" s="6">
        <v>66.109955310821533</v>
      </c>
      <c r="L12" s="6">
        <v>64.581924676895142</v>
      </c>
    </row>
    <row r="13" spans="1:12" x14ac:dyDescent="0.2">
      <c r="B13" s="331"/>
      <c r="C13" s="19" t="s">
        <v>547</v>
      </c>
      <c r="D13" s="6">
        <v>30.900269746780396</v>
      </c>
      <c r="E13" s="6">
        <v>20.603916049003601</v>
      </c>
      <c r="F13" s="6">
        <v>17.06564873456955</v>
      </c>
      <c r="G13" s="6">
        <v>18.085308372974396</v>
      </c>
      <c r="H13" s="6">
        <v>14.852853119373322</v>
      </c>
      <c r="I13" s="6">
        <v>13.527828454971313</v>
      </c>
      <c r="J13" s="6"/>
      <c r="K13" s="6">
        <v>10.758739709854126</v>
      </c>
      <c r="L13" s="6">
        <v>10.989432036876678</v>
      </c>
    </row>
    <row r="14" spans="1:12" x14ac:dyDescent="0.2">
      <c r="B14" s="329" t="s">
        <v>550</v>
      </c>
      <c r="C14" s="19" t="s">
        <v>544</v>
      </c>
      <c r="D14" s="6">
        <v>2.3368606343865395</v>
      </c>
      <c r="E14" s="6">
        <v>3.248940035700798</v>
      </c>
      <c r="F14" s="6">
        <v>5.0884757190942764</v>
      </c>
      <c r="G14" s="6">
        <v>5.0573151558637619</v>
      </c>
      <c r="H14" s="6">
        <v>2.3294450715184212</v>
      </c>
      <c r="I14" s="6">
        <v>2.5687430053949356</v>
      </c>
      <c r="J14" s="6"/>
      <c r="K14" s="6">
        <v>1.6624357551336288</v>
      </c>
      <c r="L14" s="6">
        <v>1.752559095621109</v>
      </c>
    </row>
    <row r="15" spans="1:12" x14ac:dyDescent="0.2">
      <c r="B15" s="330" t="s">
        <v>530</v>
      </c>
      <c r="C15" s="19" t="s">
        <v>545</v>
      </c>
      <c r="D15" s="6">
        <v>6.3547700643539429</v>
      </c>
      <c r="E15" s="6">
        <v>7.9682812094688416</v>
      </c>
      <c r="F15" s="6">
        <v>6.7711472511291504</v>
      </c>
      <c r="G15" s="6">
        <v>6.6217675805091858</v>
      </c>
      <c r="H15" s="6">
        <v>8.5918419063091278</v>
      </c>
      <c r="I15" s="6">
        <v>7.4897550046443939</v>
      </c>
      <c r="J15" s="6"/>
      <c r="K15" s="6">
        <v>7.2237022221088409</v>
      </c>
      <c r="L15" s="6">
        <v>8.273354172706604</v>
      </c>
    </row>
    <row r="16" spans="1:12" x14ac:dyDescent="0.2">
      <c r="B16" s="330" t="s">
        <v>530</v>
      </c>
      <c r="C16" s="19" t="s">
        <v>546</v>
      </c>
      <c r="D16" s="6">
        <v>58.928275108337402</v>
      </c>
      <c r="E16" s="6">
        <v>64.209622144699097</v>
      </c>
      <c r="F16" s="6">
        <v>67.822307348251343</v>
      </c>
      <c r="G16" s="6">
        <v>69.871896505355835</v>
      </c>
      <c r="H16" s="6">
        <v>71.759587526321411</v>
      </c>
      <c r="I16" s="6">
        <v>73.012286424636841</v>
      </c>
      <c r="J16" s="6"/>
      <c r="K16" s="6">
        <v>79.176384210586548</v>
      </c>
      <c r="L16" s="6">
        <v>76.893234252929688</v>
      </c>
    </row>
    <row r="17" spans="2:12" x14ac:dyDescent="0.2">
      <c r="B17" s="331" t="s">
        <v>530</v>
      </c>
      <c r="C17" s="19" t="s">
        <v>547</v>
      </c>
      <c r="D17" s="6">
        <v>32.380092144012451</v>
      </c>
      <c r="E17" s="6">
        <v>24.573153257369995</v>
      </c>
      <c r="F17" s="6">
        <v>20.318067073822021</v>
      </c>
      <c r="G17" s="6">
        <v>18.449023365974426</v>
      </c>
      <c r="H17" s="6">
        <v>17.319124937057495</v>
      </c>
      <c r="I17" s="6">
        <v>16.9292151927948</v>
      </c>
      <c r="J17" s="6"/>
      <c r="K17" s="6">
        <v>11.937481164932251</v>
      </c>
      <c r="L17" s="6">
        <v>13.080853223800659</v>
      </c>
    </row>
    <row r="18" spans="2:12" x14ac:dyDescent="0.2">
      <c r="B18" s="329" t="s">
        <v>551</v>
      </c>
      <c r="C18" s="19" t="s">
        <v>544</v>
      </c>
      <c r="D18" s="6">
        <v>2.0570786669850349</v>
      </c>
      <c r="E18" s="6">
        <v>3.9230071008205414</v>
      </c>
      <c r="F18" s="6">
        <v>4.161110520362854</v>
      </c>
      <c r="G18" s="6">
        <v>4.6647418290376663</v>
      </c>
      <c r="H18" s="6">
        <v>1.9534146413207054</v>
      </c>
      <c r="I18" s="6">
        <v>2.4541135877370834</v>
      </c>
      <c r="J18" s="6"/>
      <c r="K18" s="6">
        <v>1.5998609364032745</v>
      </c>
      <c r="L18" s="6">
        <v>1.5457122586667538</v>
      </c>
    </row>
    <row r="19" spans="2:12" x14ac:dyDescent="0.2">
      <c r="B19" s="330" t="s">
        <v>531</v>
      </c>
      <c r="C19" s="19" t="s">
        <v>545</v>
      </c>
      <c r="D19" s="6">
        <v>6.5954633057117462</v>
      </c>
      <c r="E19" s="6">
        <v>5.9693880379199982</v>
      </c>
      <c r="F19" s="6">
        <v>6.2720224261283875</v>
      </c>
      <c r="G19" s="6">
        <v>5.9274125844240189</v>
      </c>
      <c r="H19" s="6">
        <v>6.1211887747049332</v>
      </c>
      <c r="I19" s="6">
        <v>5.622413381934166</v>
      </c>
      <c r="J19" s="6"/>
      <c r="K19" s="6">
        <v>5.2674230188131332</v>
      </c>
      <c r="L19" s="6">
        <v>5.9527609497308731</v>
      </c>
    </row>
    <row r="20" spans="2:12" x14ac:dyDescent="0.2">
      <c r="B20" s="330" t="s">
        <v>531</v>
      </c>
      <c r="C20" s="19" t="s">
        <v>546</v>
      </c>
      <c r="D20" s="6">
        <v>56.637167930603027</v>
      </c>
      <c r="E20" s="6">
        <v>62.557792663574219</v>
      </c>
      <c r="F20" s="6">
        <v>66.353178024291992</v>
      </c>
      <c r="G20" s="6">
        <v>67.261779308319092</v>
      </c>
      <c r="H20" s="6">
        <v>73.102205991744995</v>
      </c>
      <c r="I20" s="6">
        <v>72.892528772354126</v>
      </c>
      <c r="J20" s="6"/>
      <c r="K20" s="6">
        <v>80.591624975204468</v>
      </c>
      <c r="L20" s="6">
        <v>79.767602682113647</v>
      </c>
    </row>
    <row r="21" spans="2:12" x14ac:dyDescent="0.2">
      <c r="B21" s="331" t="s">
        <v>531</v>
      </c>
      <c r="C21" s="19" t="s">
        <v>547</v>
      </c>
      <c r="D21" s="6">
        <v>34.710288047790527</v>
      </c>
      <c r="E21" s="6">
        <v>27.54981517791748</v>
      </c>
      <c r="F21" s="6">
        <v>23.213692009449005</v>
      </c>
      <c r="G21" s="6">
        <v>22.146064043045044</v>
      </c>
      <c r="H21" s="6">
        <v>18.82319301366806</v>
      </c>
      <c r="I21" s="6">
        <v>19.030943512916565</v>
      </c>
      <c r="J21" s="6"/>
      <c r="K21" s="6">
        <v>12.541094422340393</v>
      </c>
      <c r="L21" s="6">
        <v>12.733921408653259</v>
      </c>
    </row>
    <row r="22" spans="2:12" x14ac:dyDescent="0.2">
      <c r="B22" s="329" t="s">
        <v>271</v>
      </c>
      <c r="C22" s="19" t="s">
        <v>544</v>
      </c>
      <c r="D22" s="6">
        <v>2.6383616030216217</v>
      </c>
      <c r="E22" s="6">
        <v>3.7794366478919983</v>
      </c>
      <c r="F22" s="6">
        <v>4.5752134174108505</v>
      </c>
      <c r="G22" s="6">
        <v>4.3951787054538727</v>
      </c>
      <c r="H22" s="6">
        <v>2.4743763729929924</v>
      </c>
      <c r="I22" s="6">
        <v>2.7334574609994888</v>
      </c>
      <c r="J22" s="6"/>
      <c r="K22" s="6">
        <v>1.8768379464745522</v>
      </c>
      <c r="L22" s="6">
        <v>1.9104061648249626</v>
      </c>
    </row>
    <row r="23" spans="2:12" x14ac:dyDescent="0.2">
      <c r="B23" s="330" t="s">
        <v>272</v>
      </c>
      <c r="C23" s="19" t="s">
        <v>545</v>
      </c>
      <c r="D23" s="6">
        <v>6.8524725735187531</v>
      </c>
      <c r="E23" s="6">
        <v>6.4322575926780701</v>
      </c>
      <c r="F23" s="6">
        <v>5.9290431439876556</v>
      </c>
      <c r="G23" s="6">
        <v>6.6299088299274445</v>
      </c>
      <c r="H23" s="6">
        <v>6.0774166136980057</v>
      </c>
      <c r="I23" s="6">
        <v>5.8387544006109238</v>
      </c>
      <c r="J23" s="6"/>
      <c r="K23" s="6">
        <v>6.294955313205719</v>
      </c>
      <c r="L23" s="6">
        <v>6.609635055065155</v>
      </c>
    </row>
    <row r="24" spans="2:12" x14ac:dyDescent="0.2">
      <c r="B24" s="330" t="s">
        <v>272</v>
      </c>
      <c r="C24" s="19" t="s">
        <v>546</v>
      </c>
      <c r="D24" s="6">
        <v>56.096446514129639</v>
      </c>
      <c r="E24" s="6">
        <v>61.869502067565918</v>
      </c>
      <c r="F24" s="6">
        <v>65.168797969818115</v>
      </c>
      <c r="G24" s="6">
        <v>64.830279350280762</v>
      </c>
      <c r="H24" s="6">
        <v>71.663194894790649</v>
      </c>
      <c r="I24" s="6">
        <v>73.171716928482056</v>
      </c>
      <c r="J24" s="6"/>
      <c r="K24" s="6">
        <v>78.293275833129883</v>
      </c>
      <c r="L24" s="6">
        <v>78.546935319900513</v>
      </c>
    </row>
    <row r="25" spans="2:12" x14ac:dyDescent="0.2">
      <c r="B25" s="331" t="s">
        <v>272</v>
      </c>
      <c r="C25" s="19" t="s">
        <v>547</v>
      </c>
      <c r="D25" s="6">
        <v>34.412720799446106</v>
      </c>
      <c r="E25" s="6">
        <v>27.918803691864014</v>
      </c>
      <c r="F25" s="6">
        <v>24.32694286108017</v>
      </c>
      <c r="G25" s="6">
        <v>24.144631624221802</v>
      </c>
      <c r="H25" s="6">
        <v>19.785012304782867</v>
      </c>
      <c r="I25" s="6">
        <v>18.256068229675293</v>
      </c>
      <c r="J25" s="6"/>
      <c r="K25" s="6">
        <v>13.534931838512421</v>
      </c>
      <c r="L25" s="6">
        <v>12.933024764060974</v>
      </c>
    </row>
    <row r="26" spans="2:12" x14ac:dyDescent="0.2">
      <c r="B26" s="329" t="s">
        <v>273</v>
      </c>
      <c r="C26" s="19" t="s">
        <v>544</v>
      </c>
      <c r="D26" s="6">
        <v>3.4475062042474747</v>
      </c>
      <c r="E26" s="6">
        <v>3.7808671593666077</v>
      </c>
      <c r="F26" s="6">
        <v>4.5514948666095734</v>
      </c>
      <c r="G26" s="6">
        <v>5.3835611790418625</v>
      </c>
      <c r="H26" s="6">
        <v>3.3076867461204529</v>
      </c>
      <c r="I26" s="6">
        <v>3.3265415579080582</v>
      </c>
      <c r="J26" s="6"/>
      <c r="K26" s="6">
        <v>3.1260881572961807</v>
      </c>
      <c r="L26" s="6">
        <v>2.5742633268237114</v>
      </c>
    </row>
    <row r="27" spans="2:12" x14ac:dyDescent="0.2">
      <c r="B27" s="330" t="s">
        <v>274</v>
      </c>
      <c r="C27" s="19" t="s">
        <v>545</v>
      </c>
      <c r="D27" s="6">
        <v>7.277572900056839</v>
      </c>
      <c r="E27" s="6">
        <v>7.33155757188797</v>
      </c>
      <c r="F27" s="6">
        <v>7.1594588458538055</v>
      </c>
      <c r="G27" s="6">
        <v>6.7968979477882385</v>
      </c>
      <c r="H27" s="6">
        <v>7.1727313101291656</v>
      </c>
      <c r="I27" s="6">
        <v>7.370363175868988</v>
      </c>
      <c r="J27" s="6"/>
      <c r="K27" s="6">
        <v>7.565607875585556</v>
      </c>
      <c r="L27" s="6">
        <v>8.1813052296638489</v>
      </c>
    </row>
    <row r="28" spans="2:12" x14ac:dyDescent="0.2">
      <c r="B28" s="330" t="s">
        <v>274</v>
      </c>
      <c r="C28" s="19" t="s">
        <v>546</v>
      </c>
      <c r="D28" s="6">
        <v>56.334120035171509</v>
      </c>
      <c r="E28" s="6">
        <v>61.576747894287109</v>
      </c>
      <c r="F28" s="6">
        <v>65.305238962173462</v>
      </c>
      <c r="G28" s="6">
        <v>65.570527315139771</v>
      </c>
      <c r="H28" s="6">
        <v>69.82007622718811</v>
      </c>
      <c r="I28" s="6">
        <v>71.091157197952271</v>
      </c>
      <c r="J28" s="6"/>
      <c r="K28" s="6">
        <v>76.79327130317688</v>
      </c>
      <c r="L28" s="6">
        <v>76.421910524368286</v>
      </c>
    </row>
    <row r="29" spans="2:12" x14ac:dyDescent="0.2">
      <c r="B29" s="331" t="s">
        <v>274</v>
      </c>
      <c r="C29" s="19" t="s">
        <v>547</v>
      </c>
      <c r="D29" s="6">
        <v>32.940804958343506</v>
      </c>
      <c r="E29" s="6">
        <v>27.310824394226074</v>
      </c>
      <c r="F29" s="6">
        <v>22.98380434513092</v>
      </c>
      <c r="G29" s="6">
        <v>22.249016165733337</v>
      </c>
      <c r="H29" s="6">
        <v>19.699506461620331</v>
      </c>
      <c r="I29" s="6">
        <v>18.211936950683594</v>
      </c>
      <c r="J29" s="6"/>
      <c r="K29" s="6">
        <v>12.515033781528473</v>
      </c>
      <c r="L29" s="6">
        <v>12.822519242763519</v>
      </c>
    </row>
    <row r="30" spans="2:12" x14ac:dyDescent="0.2">
      <c r="B30" s="329" t="s">
        <v>275</v>
      </c>
      <c r="C30" s="19" t="s">
        <v>544</v>
      </c>
      <c r="D30" s="6">
        <v>8.552829921245575</v>
      </c>
      <c r="E30" s="6">
        <v>8.0267667770385742</v>
      </c>
      <c r="F30" s="6">
        <v>6.2969431281089783</v>
      </c>
      <c r="G30" s="6">
        <v>6.5362751483917236</v>
      </c>
      <c r="H30" s="6">
        <v>6.2930978834629059</v>
      </c>
      <c r="I30" s="6">
        <v>6.1309307813644409</v>
      </c>
      <c r="J30" s="6"/>
      <c r="K30" s="6">
        <v>7.6411411166191101</v>
      </c>
      <c r="L30" s="6">
        <v>6.4554892480373383</v>
      </c>
    </row>
    <row r="31" spans="2:12" x14ac:dyDescent="0.2">
      <c r="B31" s="330"/>
      <c r="C31" s="19" t="s">
        <v>545</v>
      </c>
      <c r="D31" s="6">
        <v>10.9141506254673</v>
      </c>
      <c r="E31" s="6">
        <v>10.988836735486984</v>
      </c>
      <c r="F31" s="6">
        <v>13.262149691581726</v>
      </c>
      <c r="G31" s="6">
        <v>10.915471613407135</v>
      </c>
      <c r="H31" s="6">
        <v>12.121161818504333</v>
      </c>
      <c r="I31" s="6">
        <v>11.782614886760712</v>
      </c>
      <c r="J31" s="6"/>
      <c r="K31" s="6">
        <v>11.750707775354385</v>
      </c>
      <c r="L31" s="6">
        <v>13.567547500133514</v>
      </c>
    </row>
    <row r="32" spans="2:12" x14ac:dyDescent="0.2">
      <c r="B32" s="330"/>
      <c r="C32" s="19" t="s">
        <v>546</v>
      </c>
      <c r="D32" s="6">
        <v>47.990566492080688</v>
      </c>
      <c r="E32" s="6">
        <v>57.156753540039063</v>
      </c>
      <c r="F32" s="6">
        <v>61.298364400863647</v>
      </c>
      <c r="G32" s="6">
        <v>56.937003135681152</v>
      </c>
      <c r="H32" s="6">
        <v>63.204497098922729</v>
      </c>
      <c r="I32" s="6">
        <v>66.180610656738281</v>
      </c>
      <c r="J32" s="6"/>
      <c r="K32" s="6">
        <v>68.32159161567688</v>
      </c>
      <c r="L32" s="6">
        <v>68.17365288734436</v>
      </c>
    </row>
    <row r="33" spans="2:12" x14ac:dyDescent="0.2">
      <c r="B33" s="331"/>
      <c r="C33" s="19" t="s">
        <v>547</v>
      </c>
      <c r="D33" s="6">
        <v>32.542452216148376</v>
      </c>
      <c r="E33" s="6">
        <v>23.827646672725677</v>
      </c>
      <c r="F33" s="6">
        <v>19.142544269561768</v>
      </c>
      <c r="G33" s="6">
        <v>25.611251592636108</v>
      </c>
      <c r="H33" s="6">
        <v>18.381239473819733</v>
      </c>
      <c r="I33" s="6">
        <v>15.905842185020447</v>
      </c>
      <c r="J33" s="6"/>
      <c r="K33" s="6">
        <v>12.286558002233505</v>
      </c>
      <c r="L33" s="6">
        <v>11.803308129310608</v>
      </c>
    </row>
    <row r="34" spans="2:12" x14ac:dyDescent="0.2">
      <c r="B34" s="329" t="s">
        <v>10</v>
      </c>
      <c r="C34" s="19" t="s">
        <v>544</v>
      </c>
      <c r="D34" s="6">
        <v>3.0408016856888462</v>
      </c>
      <c r="E34" s="6">
        <v>4.181638407535992</v>
      </c>
      <c r="F34" s="6">
        <v>4.9903029239403489</v>
      </c>
      <c r="G34" s="6">
        <v>5.1462655385553679</v>
      </c>
      <c r="H34" s="6">
        <v>2.8693616264502517</v>
      </c>
      <c r="I34" s="6">
        <v>3.12037266567192</v>
      </c>
      <c r="J34" s="6"/>
      <c r="K34" s="6">
        <v>2.4710229955462721</v>
      </c>
      <c r="L34" s="6">
        <v>2.3702176565548303</v>
      </c>
    </row>
    <row r="35" spans="2:12" x14ac:dyDescent="0.2">
      <c r="B35" s="330" t="s">
        <v>528</v>
      </c>
      <c r="C35" s="19" t="s">
        <v>545</v>
      </c>
      <c r="D35" s="6">
        <v>7.4152000045092672</v>
      </c>
      <c r="E35" s="6">
        <v>7.6854753824646878</v>
      </c>
      <c r="F35" s="6">
        <v>7.2818709603179155</v>
      </c>
      <c r="G35" s="6">
        <v>7.1762326968227947</v>
      </c>
      <c r="H35" s="6">
        <v>8.0501946556218478</v>
      </c>
      <c r="I35" s="6">
        <v>7.542127520670137</v>
      </c>
      <c r="J35" s="6"/>
      <c r="K35" s="6">
        <v>7.6698608990300237</v>
      </c>
      <c r="L35" s="6">
        <v>8.3088269487558204</v>
      </c>
    </row>
    <row r="36" spans="2:12" x14ac:dyDescent="0.2">
      <c r="B36" s="330" t="s">
        <v>528</v>
      </c>
      <c r="C36" s="19" t="s">
        <v>546</v>
      </c>
      <c r="D36" s="6">
        <v>56.510226806472119</v>
      </c>
      <c r="E36" s="6">
        <v>62.393488000980838</v>
      </c>
      <c r="F36" s="6">
        <v>66.031544527995948</v>
      </c>
      <c r="G36" s="6">
        <v>66.568736921170824</v>
      </c>
      <c r="H36" s="6">
        <v>70.891934766893755</v>
      </c>
      <c r="I36" s="6">
        <v>71.818703086946357</v>
      </c>
      <c r="J36" s="6"/>
      <c r="K36" s="6">
        <v>77.48219987211921</v>
      </c>
      <c r="L36" s="6">
        <v>76.620798391436352</v>
      </c>
    </row>
    <row r="37" spans="2:12" x14ac:dyDescent="0.2">
      <c r="B37" s="331" t="s">
        <v>528</v>
      </c>
      <c r="C37" s="19" t="s">
        <v>547</v>
      </c>
      <c r="D37" s="6">
        <v>33.03377150332976</v>
      </c>
      <c r="E37" s="6">
        <v>25.739398209018493</v>
      </c>
      <c r="F37" s="6">
        <v>21.696281587745798</v>
      </c>
      <c r="G37" s="6">
        <v>21.108764843451016</v>
      </c>
      <c r="H37" s="6">
        <v>18.188508951034141</v>
      </c>
      <c r="I37" s="6">
        <v>17.518796726711585</v>
      </c>
      <c r="J37" s="6"/>
      <c r="K37" s="6">
        <v>12.376916233304494</v>
      </c>
      <c r="L37" s="6">
        <v>12.700157003253002</v>
      </c>
    </row>
    <row r="39" spans="2:12" x14ac:dyDescent="0.2">
      <c r="B39" s="374" t="s">
        <v>230</v>
      </c>
      <c r="C39" s="326"/>
      <c r="D39" s="326"/>
      <c r="E39" s="326"/>
      <c r="F39" s="326"/>
      <c r="G39" s="326"/>
      <c r="H39" s="326"/>
      <c r="I39" s="326"/>
      <c r="J39" s="326"/>
      <c r="K39" s="326"/>
      <c r="L39" s="326"/>
    </row>
    <row r="40" spans="2:12" x14ac:dyDescent="0.2">
      <c r="B40" s="397" t="s">
        <v>4</v>
      </c>
      <c r="C40" s="398"/>
      <c r="D40" s="11">
        <v>2006</v>
      </c>
      <c r="E40" s="11">
        <v>2009</v>
      </c>
      <c r="F40" s="11">
        <v>2011</v>
      </c>
      <c r="G40" s="11">
        <v>2013</v>
      </c>
      <c r="H40" s="11">
        <v>2015</v>
      </c>
      <c r="I40" s="11">
        <v>2017</v>
      </c>
      <c r="J40" s="11">
        <v>2020</v>
      </c>
      <c r="K40" s="11">
        <v>2022</v>
      </c>
      <c r="L40" s="11">
        <v>2024</v>
      </c>
    </row>
    <row r="41" spans="2:12" x14ac:dyDescent="0.2">
      <c r="B41" s="329" t="s">
        <v>549</v>
      </c>
      <c r="C41" s="19" t="s">
        <v>544</v>
      </c>
      <c r="D41" s="7">
        <v>17007</v>
      </c>
      <c r="E41" s="7">
        <v>13858</v>
      </c>
      <c r="F41" s="7">
        <v>13734</v>
      </c>
      <c r="G41" s="7">
        <v>10890</v>
      </c>
      <c r="H41" s="7">
        <v>9168</v>
      </c>
      <c r="I41" s="7">
        <v>8403</v>
      </c>
      <c r="J41" s="7"/>
      <c r="K41" s="7">
        <v>8002</v>
      </c>
      <c r="L41" s="7">
        <v>6261</v>
      </c>
    </row>
    <row r="42" spans="2:12" x14ac:dyDescent="0.2">
      <c r="B42" s="330"/>
      <c r="C42" s="19" t="s">
        <v>545</v>
      </c>
      <c r="D42" s="7">
        <v>28795</v>
      </c>
      <c r="E42" s="7">
        <v>21058</v>
      </c>
      <c r="F42" s="7">
        <v>23263</v>
      </c>
      <c r="G42" s="7">
        <v>19184</v>
      </c>
      <c r="H42" s="7">
        <v>22994</v>
      </c>
      <c r="I42" s="7">
        <v>19556</v>
      </c>
      <c r="J42" s="7"/>
      <c r="K42" s="7">
        <v>19893</v>
      </c>
      <c r="L42" s="7">
        <v>17481</v>
      </c>
    </row>
    <row r="43" spans="2:12" x14ac:dyDescent="0.2">
      <c r="B43" s="330"/>
      <c r="C43" s="19" t="s">
        <v>546</v>
      </c>
      <c r="D43" s="7">
        <v>78477</v>
      </c>
      <c r="E43" s="7">
        <v>75621</v>
      </c>
      <c r="F43" s="7">
        <v>88012</v>
      </c>
      <c r="G43" s="7">
        <v>74008</v>
      </c>
      <c r="H43" s="7">
        <v>62291</v>
      </c>
      <c r="I43" s="7">
        <v>57628</v>
      </c>
      <c r="J43" s="7"/>
      <c r="K43" s="7">
        <v>44634</v>
      </c>
      <c r="L43" s="7">
        <v>36183</v>
      </c>
    </row>
    <row r="44" spans="2:12" x14ac:dyDescent="0.2">
      <c r="B44" s="331"/>
      <c r="C44" s="19" t="s">
        <v>547</v>
      </c>
      <c r="D44" s="7">
        <v>41469</v>
      </c>
      <c r="E44" s="7">
        <v>27130</v>
      </c>
      <c r="F44" s="7">
        <v>24276</v>
      </c>
      <c r="G44" s="7">
        <v>21629</v>
      </c>
      <c r="H44" s="7">
        <v>11097</v>
      </c>
      <c r="I44" s="7">
        <v>13513</v>
      </c>
      <c r="J44" s="7"/>
      <c r="K44" s="7">
        <v>6655</v>
      </c>
      <c r="L44" s="7">
        <v>5666</v>
      </c>
    </row>
    <row r="45" spans="2:12" x14ac:dyDescent="0.2">
      <c r="B45" s="329" t="s">
        <v>265</v>
      </c>
      <c r="C45" s="19" t="s">
        <v>544</v>
      </c>
      <c r="D45" s="7">
        <v>25896</v>
      </c>
      <c r="E45" s="7">
        <v>34388</v>
      </c>
      <c r="F45" s="7">
        <v>39399</v>
      </c>
      <c r="G45" s="7">
        <v>41651</v>
      </c>
      <c r="H45" s="7">
        <v>30315</v>
      </c>
      <c r="I45" s="7">
        <v>29795</v>
      </c>
      <c r="J45" s="7"/>
      <c r="K45" s="7">
        <v>25789</v>
      </c>
      <c r="L45" s="7">
        <v>26384</v>
      </c>
    </row>
    <row r="46" spans="2:12" x14ac:dyDescent="0.2">
      <c r="B46" s="330"/>
      <c r="C46" s="19" t="s">
        <v>545</v>
      </c>
      <c r="D46" s="7">
        <v>55918</v>
      </c>
      <c r="E46" s="7">
        <v>61306</v>
      </c>
      <c r="F46" s="7">
        <v>62753</v>
      </c>
      <c r="G46" s="7">
        <v>66422</v>
      </c>
      <c r="H46" s="7">
        <v>78911</v>
      </c>
      <c r="I46" s="7">
        <v>75844</v>
      </c>
      <c r="J46" s="7"/>
      <c r="K46" s="7">
        <v>81438</v>
      </c>
      <c r="L46" s="7">
        <v>81381</v>
      </c>
    </row>
    <row r="47" spans="2:12" x14ac:dyDescent="0.2">
      <c r="B47" s="330"/>
      <c r="C47" s="19" t="s">
        <v>546</v>
      </c>
      <c r="D47" s="7">
        <v>317778</v>
      </c>
      <c r="E47" s="7">
        <v>329634</v>
      </c>
      <c r="F47" s="7">
        <v>385395</v>
      </c>
      <c r="G47" s="7">
        <v>393240</v>
      </c>
      <c r="H47" s="7">
        <v>390357</v>
      </c>
      <c r="I47" s="7">
        <v>363885</v>
      </c>
      <c r="J47" s="7"/>
      <c r="K47" s="7">
        <v>306458</v>
      </c>
      <c r="L47" s="7">
        <v>284898</v>
      </c>
    </row>
    <row r="48" spans="2:12" x14ac:dyDescent="0.2">
      <c r="B48" s="331"/>
      <c r="C48" s="19" t="s">
        <v>547</v>
      </c>
      <c r="D48" s="7">
        <v>178691</v>
      </c>
      <c r="E48" s="7">
        <v>110376</v>
      </c>
      <c r="F48" s="7">
        <v>100324</v>
      </c>
      <c r="G48" s="7">
        <v>110681</v>
      </c>
      <c r="H48" s="7">
        <v>87146</v>
      </c>
      <c r="I48" s="7">
        <v>73453</v>
      </c>
      <c r="J48" s="7"/>
      <c r="K48" s="7">
        <v>49873</v>
      </c>
      <c r="L48" s="7">
        <v>48479</v>
      </c>
    </row>
    <row r="49" spans="2:12" x14ac:dyDescent="0.2">
      <c r="B49" s="329" t="s">
        <v>550</v>
      </c>
      <c r="C49" s="19" t="s">
        <v>544</v>
      </c>
      <c r="D49" s="7">
        <v>35120</v>
      </c>
      <c r="E49" s="7">
        <v>48765</v>
      </c>
      <c r="F49" s="7">
        <v>82499</v>
      </c>
      <c r="G49" s="7">
        <v>86318</v>
      </c>
      <c r="H49" s="7">
        <v>41587</v>
      </c>
      <c r="I49" s="7">
        <v>48272</v>
      </c>
      <c r="J49" s="7"/>
      <c r="K49" s="7">
        <v>32443</v>
      </c>
      <c r="L49" s="7">
        <v>34905</v>
      </c>
    </row>
    <row r="50" spans="2:12" x14ac:dyDescent="0.2">
      <c r="B50" s="330" t="s">
        <v>530</v>
      </c>
      <c r="C50" s="19" t="s">
        <v>545</v>
      </c>
      <c r="D50" s="7">
        <v>95504</v>
      </c>
      <c r="E50" s="7">
        <v>119600</v>
      </c>
      <c r="F50" s="7">
        <v>109780</v>
      </c>
      <c r="G50" s="7">
        <v>113020</v>
      </c>
      <c r="H50" s="7">
        <v>153388</v>
      </c>
      <c r="I50" s="7">
        <v>140748</v>
      </c>
      <c r="J50" s="7"/>
      <c r="K50" s="7">
        <v>140973</v>
      </c>
      <c r="L50" s="7">
        <v>164777</v>
      </c>
    </row>
    <row r="51" spans="2:12" x14ac:dyDescent="0.2">
      <c r="B51" s="330" t="s">
        <v>530</v>
      </c>
      <c r="C51" s="19" t="s">
        <v>546</v>
      </c>
      <c r="D51" s="7">
        <v>885616</v>
      </c>
      <c r="E51" s="7">
        <v>963755</v>
      </c>
      <c r="F51" s="7">
        <v>1099597</v>
      </c>
      <c r="G51" s="7">
        <v>1192570</v>
      </c>
      <c r="H51" s="7">
        <v>1281106</v>
      </c>
      <c r="I51" s="7">
        <v>1372052</v>
      </c>
      <c r="J51" s="7"/>
      <c r="K51" s="7">
        <v>1545154</v>
      </c>
      <c r="L51" s="7">
        <v>1531451</v>
      </c>
    </row>
    <row r="52" spans="2:12" x14ac:dyDescent="0.2">
      <c r="B52" s="331" t="s">
        <v>530</v>
      </c>
      <c r="C52" s="19" t="s">
        <v>547</v>
      </c>
      <c r="D52" s="7">
        <v>486631</v>
      </c>
      <c r="E52" s="7">
        <v>368831</v>
      </c>
      <c r="F52" s="7">
        <v>329415</v>
      </c>
      <c r="G52" s="7">
        <v>314887</v>
      </c>
      <c r="H52" s="7">
        <v>309194</v>
      </c>
      <c r="I52" s="7">
        <v>318135</v>
      </c>
      <c r="J52" s="7"/>
      <c r="K52" s="7">
        <v>232964</v>
      </c>
      <c r="L52" s="7">
        <v>260526</v>
      </c>
    </row>
    <row r="53" spans="2:12" x14ac:dyDescent="0.2">
      <c r="B53" s="329" t="s">
        <v>551</v>
      </c>
      <c r="C53" s="19" t="s">
        <v>544</v>
      </c>
      <c r="D53" s="7">
        <v>28066</v>
      </c>
      <c r="E53" s="7">
        <v>52991</v>
      </c>
      <c r="F53" s="7">
        <v>60381</v>
      </c>
      <c r="G53" s="7">
        <v>71541</v>
      </c>
      <c r="H53" s="7">
        <v>30872</v>
      </c>
      <c r="I53" s="7">
        <v>39692</v>
      </c>
      <c r="J53" s="7"/>
      <c r="K53" s="7">
        <v>27778</v>
      </c>
      <c r="L53" s="7">
        <v>29888</v>
      </c>
    </row>
    <row r="54" spans="2:12" x14ac:dyDescent="0.2">
      <c r="B54" s="330" t="s">
        <v>531</v>
      </c>
      <c r="C54" s="19" t="s">
        <v>545</v>
      </c>
      <c r="D54" s="7">
        <v>89986</v>
      </c>
      <c r="E54" s="7">
        <v>80633</v>
      </c>
      <c r="F54" s="7">
        <v>91012</v>
      </c>
      <c r="G54" s="7">
        <v>90906</v>
      </c>
      <c r="H54" s="7">
        <v>96740</v>
      </c>
      <c r="I54" s="7">
        <v>90935</v>
      </c>
      <c r="J54" s="7"/>
      <c r="K54" s="7">
        <v>91457</v>
      </c>
      <c r="L54" s="7">
        <v>115103</v>
      </c>
    </row>
    <row r="55" spans="2:12" x14ac:dyDescent="0.2">
      <c r="B55" s="330" t="s">
        <v>531</v>
      </c>
      <c r="C55" s="19" t="s">
        <v>546</v>
      </c>
      <c r="D55" s="7">
        <v>772736</v>
      </c>
      <c r="E55" s="7">
        <v>845015</v>
      </c>
      <c r="F55" s="7">
        <v>962837</v>
      </c>
      <c r="G55" s="7">
        <v>1031563</v>
      </c>
      <c r="H55" s="7">
        <v>1155316</v>
      </c>
      <c r="I55" s="7">
        <v>1178939</v>
      </c>
      <c r="J55" s="7"/>
      <c r="K55" s="7">
        <v>1399293</v>
      </c>
      <c r="L55" s="7">
        <v>1542392</v>
      </c>
    </row>
    <row r="56" spans="2:12" x14ac:dyDescent="0.2">
      <c r="B56" s="331" t="s">
        <v>531</v>
      </c>
      <c r="C56" s="19" t="s">
        <v>547</v>
      </c>
      <c r="D56" s="7">
        <v>473574</v>
      </c>
      <c r="E56" s="7">
        <v>372136</v>
      </c>
      <c r="F56" s="7">
        <v>336849</v>
      </c>
      <c r="G56" s="7">
        <v>339644</v>
      </c>
      <c r="H56" s="7">
        <v>297484</v>
      </c>
      <c r="I56" s="7">
        <v>307800</v>
      </c>
      <c r="J56" s="7"/>
      <c r="K56" s="7">
        <v>217748</v>
      </c>
      <c r="L56" s="7">
        <v>246224</v>
      </c>
    </row>
    <row r="57" spans="2:12" x14ac:dyDescent="0.2">
      <c r="B57" s="329" t="s">
        <v>271</v>
      </c>
      <c r="C57" s="19" t="s">
        <v>544</v>
      </c>
      <c r="D57" s="7">
        <v>25847</v>
      </c>
      <c r="E57" s="7">
        <v>39129</v>
      </c>
      <c r="F57" s="7">
        <v>54264</v>
      </c>
      <c r="G57" s="7">
        <v>55146</v>
      </c>
      <c r="H57" s="7">
        <v>32422</v>
      </c>
      <c r="I57" s="7">
        <v>35984</v>
      </c>
      <c r="J57" s="7"/>
      <c r="K57" s="7">
        <v>24877</v>
      </c>
      <c r="L57" s="7">
        <v>28151</v>
      </c>
    </row>
    <row r="58" spans="2:12" x14ac:dyDescent="0.2">
      <c r="B58" s="330" t="s">
        <v>272</v>
      </c>
      <c r="C58" s="19" t="s">
        <v>545</v>
      </c>
      <c r="D58" s="7">
        <v>67131</v>
      </c>
      <c r="E58" s="7">
        <v>66594</v>
      </c>
      <c r="F58" s="7">
        <v>70321</v>
      </c>
      <c r="G58" s="7">
        <v>83185</v>
      </c>
      <c r="H58" s="7">
        <v>79633</v>
      </c>
      <c r="I58" s="7">
        <v>76863</v>
      </c>
      <c r="J58" s="7"/>
      <c r="K58" s="7">
        <v>83438</v>
      </c>
      <c r="L58" s="7">
        <v>97397</v>
      </c>
    </row>
    <row r="59" spans="2:12" x14ac:dyDescent="0.2">
      <c r="B59" s="330" t="s">
        <v>272</v>
      </c>
      <c r="C59" s="19" t="s">
        <v>546</v>
      </c>
      <c r="D59" s="7">
        <v>549555</v>
      </c>
      <c r="E59" s="7">
        <v>640543</v>
      </c>
      <c r="F59" s="7">
        <v>772930</v>
      </c>
      <c r="G59" s="7">
        <v>813421</v>
      </c>
      <c r="H59" s="7">
        <v>939010</v>
      </c>
      <c r="I59" s="7">
        <v>963253</v>
      </c>
      <c r="J59" s="7"/>
      <c r="K59" s="7">
        <v>1037757</v>
      </c>
      <c r="L59" s="7">
        <v>1157437</v>
      </c>
    </row>
    <row r="60" spans="2:12" x14ac:dyDescent="0.2">
      <c r="B60" s="331" t="s">
        <v>272</v>
      </c>
      <c r="C60" s="19" t="s">
        <v>547</v>
      </c>
      <c r="D60" s="7">
        <v>337128</v>
      </c>
      <c r="E60" s="7">
        <v>289047</v>
      </c>
      <c r="F60" s="7">
        <v>288528</v>
      </c>
      <c r="G60" s="7">
        <v>302941</v>
      </c>
      <c r="H60" s="7">
        <v>259245</v>
      </c>
      <c r="I60" s="7">
        <v>240328</v>
      </c>
      <c r="J60" s="7"/>
      <c r="K60" s="7">
        <v>179402</v>
      </c>
      <c r="L60" s="7">
        <v>190576</v>
      </c>
    </row>
    <row r="61" spans="2:12" x14ac:dyDescent="0.2">
      <c r="B61" s="329" t="s">
        <v>273</v>
      </c>
      <c r="C61" s="19" t="s">
        <v>544</v>
      </c>
      <c r="D61" s="7">
        <v>15446</v>
      </c>
      <c r="E61" s="7">
        <v>19514</v>
      </c>
      <c r="F61" s="7">
        <v>26887</v>
      </c>
      <c r="G61" s="7">
        <v>38533</v>
      </c>
      <c r="H61" s="7">
        <v>26035</v>
      </c>
      <c r="I61" s="7">
        <v>27984</v>
      </c>
      <c r="J61" s="7"/>
      <c r="K61" s="7">
        <v>28097</v>
      </c>
      <c r="L61" s="7">
        <v>26219</v>
      </c>
    </row>
    <row r="62" spans="2:12" x14ac:dyDescent="0.2">
      <c r="B62" s="330" t="s">
        <v>274</v>
      </c>
      <c r="C62" s="19" t="s">
        <v>545</v>
      </c>
      <c r="D62" s="7">
        <v>32606</v>
      </c>
      <c r="E62" s="7">
        <v>37840</v>
      </c>
      <c r="F62" s="7">
        <v>42293</v>
      </c>
      <c r="G62" s="7">
        <v>48649</v>
      </c>
      <c r="H62" s="7">
        <v>56457</v>
      </c>
      <c r="I62" s="7">
        <v>62002</v>
      </c>
      <c r="J62" s="7"/>
      <c r="K62" s="7">
        <v>67999</v>
      </c>
      <c r="L62" s="7">
        <v>83327</v>
      </c>
    </row>
    <row r="63" spans="2:12" x14ac:dyDescent="0.2">
      <c r="B63" s="330" t="s">
        <v>274</v>
      </c>
      <c r="C63" s="19" t="s">
        <v>546</v>
      </c>
      <c r="D63" s="7">
        <v>252396</v>
      </c>
      <c r="E63" s="7">
        <v>317813</v>
      </c>
      <c r="F63" s="7">
        <v>385777</v>
      </c>
      <c r="G63" s="7">
        <v>469323</v>
      </c>
      <c r="H63" s="7">
        <v>549558</v>
      </c>
      <c r="I63" s="7">
        <v>598043</v>
      </c>
      <c r="J63" s="7"/>
      <c r="K63" s="7">
        <v>690211</v>
      </c>
      <c r="L63" s="7">
        <v>778361</v>
      </c>
    </row>
    <row r="64" spans="2:12" x14ac:dyDescent="0.2">
      <c r="B64" s="331" t="s">
        <v>274</v>
      </c>
      <c r="C64" s="19" t="s">
        <v>547</v>
      </c>
      <c r="D64" s="7">
        <v>147586</v>
      </c>
      <c r="E64" s="7">
        <v>140958</v>
      </c>
      <c r="F64" s="7">
        <v>135772</v>
      </c>
      <c r="G64" s="7">
        <v>159248</v>
      </c>
      <c r="H64" s="7">
        <v>155056</v>
      </c>
      <c r="I64" s="7">
        <v>153205</v>
      </c>
      <c r="J64" s="7"/>
      <c r="K64" s="7">
        <v>112484</v>
      </c>
      <c r="L64" s="7">
        <v>130598</v>
      </c>
    </row>
    <row r="65" spans="2:12" x14ac:dyDescent="0.2">
      <c r="B65" s="329" t="s">
        <v>275</v>
      </c>
      <c r="C65" s="19" t="s">
        <v>544</v>
      </c>
      <c r="D65" s="7">
        <v>9066</v>
      </c>
      <c r="E65" s="7">
        <v>7593</v>
      </c>
      <c r="F65" s="7">
        <v>7755</v>
      </c>
      <c r="G65" s="7">
        <v>9648</v>
      </c>
      <c r="H65" s="7">
        <v>11435</v>
      </c>
      <c r="I65" s="7">
        <v>12908</v>
      </c>
      <c r="J65" s="7"/>
      <c r="K65" s="7">
        <v>18495</v>
      </c>
      <c r="L65" s="7">
        <v>19448</v>
      </c>
    </row>
    <row r="66" spans="2:12" x14ac:dyDescent="0.2">
      <c r="B66" s="330"/>
      <c r="C66" s="19" t="s">
        <v>545</v>
      </c>
      <c r="D66" s="7">
        <v>11569</v>
      </c>
      <c r="E66" s="7">
        <v>10395</v>
      </c>
      <c r="F66" s="7">
        <v>16333</v>
      </c>
      <c r="G66" s="7">
        <v>16112</v>
      </c>
      <c r="H66" s="7">
        <v>22025</v>
      </c>
      <c r="I66" s="7">
        <v>24807</v>
      </c>
      <c r="J66" s="7"/>
      <c r="K66" s="7">
        <v>28442</v>
      </c>
      <c r="L66" s="7">
        <v>40874</v>
      </c>
    </row>
    <row r="67" spans="2:12" x14ac:dyDescent="0.2">
      <c r="B67" s="330"/>
      <c r="C67" s="19" t="s">
        <v>546</v>
      </c>
      <c r="D67" s="7">
        <v>50870</v>
      </c>
      <c r="E67" s="7">
        <v>54068</v>
      </c>
      <c r="F67" s="7">
        <v>75492</v>
      </c>
      <c r="G67" s="7">
        <v>84043</v>
      </c>
      <c r="H67" s="7">
        <v>114847</v>
      </c>
      <c r="I67" s="7">
        <v>139336</v>
      </c>
      <c r="J67" s="7"/>
      <c r="K67" s="7">
        <v>165369</v>
      </c>
      <c r="L67" s="7">
        <v>205382</v>
      </c>
    </row>
    <row r="68" spans="2:12" x14ac:dyDescent="0.2">
      <c r="B68" s="331"/>
      <c r="C68" s="19" t="s">
        <v>547</v>
      </c>
      <c r="D68" s="7">
        <v>34495</v>
      </c>
      <c r="E68" s="7">
        <v>22540</v>
      </c>
      <c r="F68" s="7">
        <v>23575</v>
      </c>
      <c r="G68" s="7">
        <v>37804</v>
      </c>
      <c r="H68" s="7">
        <v>33400</v>
      </c>
      <c r="I68" s="7">
        <v>33488</v>
      </c>
      <c r="J68" s="7"/>
      <c r="K68" s="7">
        <v>29739</v>
      </c>
      <c r="L68" s="7">
        <v>35559</v>
      </c>
    </row>
    <row r="69" spans="2:12" x14ac:dyDescent="0.2">
      <c r="B69" s="329" t="s">
        <v>10</v>
      </c>
      <c r="C69" s="19" t="s">
        <v>544</v>
      </c>
      <c r="D69" s="7">
        <v>156448</v>
      </c>
      <c r="E69" s="7">
        <v>216238</v>
      </c>
      <c r="F69" s="7">
        <v>284919</v>
      </c>
      <c r="G69" s="7">
        <v>313727</v>
      </c>
      <c r="H69" s="7">
        <v>181834</v>
      </c>
      <c r="I69" s="7">
        <v>203038</v>
      </c>
      <c r="J69" s="7"/>
      <c r="K69" s="7">
        <v>165481</v>
      </c>
      <c r="L69" s="7">
        <v>171256</v>
      </c>
    </row>
    <row r="70" spans="2:12" x14ac:dyDescent="0.2">
      <c r="B70" s="330" t="s">
        <v>528</v>
      </c>
      <c r="C70" s="19" t="s">
        <v>545</v>
      </c>
      <c r="D70" s="7">
        <v>381509</v>
      </c>
      <c r="E70" s="7">
        <v>397426</v>
      </c>
      <c r="F70" s="7">
        <v>415755</v>
      </c>
      <c r="G70" s="7">
        <v>437478</v>
      </c>
      <c r="H70" s="7">
        <v>510148</v>
      </c>
      <c r="I70" s="7">
        <v>490755</v>
      </c>
      <c r="J70" s="7"/>
      <c r="K70" s="7">
        <v>513640</v>
      </c>
      <c r="L70" s="7">
        <v>600340</v>
      </c>
    </row>
    <row r="71" spans="2:12" x14ac:dyDescent="0.2">
      <c r="B71" s="330" t="s">
        <v>528</v>
      </c>
      <c r="C71" s="19" t="s">
        <v>546</v>
      </c>
      <c r="D71" s="7">
        <v>2907428</v>
      </c>
      <c r="E71" s="7">
        <v>3226449</v>
      </c>
      <c r="F71" s="7">
        <v>3770040</v>
      </c>
      <c r="G71" s="7">
        <v>4058168</v>
      </c>
      <c r="H71" s="7">
        <v>4492485</v>
      </c>
      <c r="I71" s="7">
        <v>4673136</v>
      </c>
      <c r="J71" s="7"/>
      <c r="K71" s="7">
        <v>5188876</v>
      </c>
      <c r="L71" s="7">
        <v>5536104</v>
      </c>
    </row>
    <row r="72" spans="2:12" x14ac:dyDescent="0.2">
      <c r="B72" s="331" t="s">
        <v>528</v>
      </c>
      <c r="C72" s="19" t="s">
        <v>547</v>
      </c>
      <c r="D72" s="7">
        <v>1699574</v>
      </c>
      <c r="E72" s="7">
        <v>1331018</v>
      </c>
      <c r="F72" s="7">
        <v>1238739</v>
      </c>
      <c r="G72" s="7">
        <v>1286834</v>
      </c>
      <c r="H72" s="7">
        <v>1152622</v>
      </c>
      <c r="I72" s="7">
        <v>1139922</v>
      </c>
      <c r="J72" s="7"/>
      <c r="K72" s="7">
        <v>828865</v>
      </c>
      <c r="L72" s="7">
        <v>917628</v>
      </c>
    </row>
    <row r="73" spans="2:12" x14ac:dyDescent="0.2">
      <c r="D73" s="76"/>
      <c r="E73" s="76"/>
      <c r="F73" s="76"/>
      <c r="G73" s="76"/>
      <c r="H73" s="76"/>
      <c r="I73" s="76"/>
      <c r="J73" s="76"/>
      <c r="K73" s="76"/>
      <c r="L73" s="76"/>
    </row>
    <row r="74" spans="2:12" x14ac:dyDescent="0.2">
      <c r="B74" s="374" t="s">
        <v>231</v>
      </c>
      <c r="C74" s="326"/>
      <c r="D74" s="326"/>
      <c r="E74" s="326"/>
      <c r="F74" s="326"/>
      <c r="G74" s="326"/>
      <c r="H74" s="326"/>
      <c r="I74" s="326"/>
      <c r="J74" s="326"/>
      <c r="K74" s="326"/>
      <c r="L74" s="326"/>
    </row>
    <row r="75" spans="2:12" x14ac:dyDescent="0.2">
      <c r="B75" s="397" t="s">
        <v>4</v>
      </c>
      <c r="C75" s="398"/>
      <c r="D75" s="11">
        <v>2006</v>
      </c>
      <c r="E75" s="11">
        <v>2009</v>
      </c>
      <c r="F75" s="11">
        <v>2011</v>
      </c>
      <c r="G75" s="11">
        <v>2013</v>
      </c>
      <c r="H75" s="11">
        <v>2015</v>
      </c>
      <c r="I75" s="11">
        <v>2017</v>
      </c>
      <c r="J75" s="11">
        <v>2020</v>
      </c>
      <c r="K75" s="11">
        <v>2022</v>
      </c>
      <c r="L75" s="11">
        <v>2024</v>
      </c>
    </row>
    <row r="76" spans="2:12" x14ac:dyDescent="0.2">
      <c r="B76" s="329" t="s">
        <v>549</v>
      </c>
      <c r="C76" s="19" t="s">
        <v>544</v>
      </c>
      <c r="D76" s="8">
        <v>1.2690277770161629</v>
      </c>
      <c r="E76" s="8">
        <v>1.3378795236349106</v>
      </c>
      <c r="F76" s="8">
        <v>1.4096204191446304</v>
      </c>
      <c r="G76" s="8">
        <v>1.0351593606173992</v>
      </c>
      <c r="H76" s="8">
        <v>1.0825725272297859</v>
      </c>
      <c r="I76" s="8">
        <v>1.0719191282987595</v>
      </c>
      <c r="J76" s="8"/>
      <c r="K76" s="8">
        <v>1.3051005080342293</v>
      </c>
      <c r="L76" s="8">
        <v>1.3475663028657436</v>
      </c>
    </row>
    <row r="77" spans="2:12" x14ac:dyDescent="0.2">
      <c r="B77" s="330"/>
      <c r="C77" s="19" t="s">
        <v>545</v>
      </c>
      <c r="D77" s="8">
        <v>1.4262989163398743</v>
      </c>
      <c r="E77" s="8">
        <v>1.4174188487231731</v>
      </c>
      <c r="F77" s="8">
        <v>2.6385597884654999</v>
      </c>
      <c r="G77" s="8">
        <v>1.4798134565353394</v>
      </c>
      <c r="H77" s="8">
        <v>1.4508830383419991</v>
      </c>
      <c r="I77" s="8">
        <v>1.6910875216126442</v>
      </c>
      <c r="J77" s="8"/>
      <c r="K77" s="8">
        <v>1.9603937864303589</v>
      </c>
      <c r="L77" s="8">
        <v>2.1821003407239914</v>
      </c>
    </row>
    <row r="78" spans="2:12" x14ac:dyDescent="0.2">
      <c r="B78" s="330"/>
      <c r="C78" s="19" t="s">
        <v>546</v>
      </c>
      <c r="D78" s="8">
        <v>1.7859214916825294</v>
      </c>
      <c r="E78" s="8">
        <v>2.0132496953010559</v>
      </c>
      <c r="F78" s="8">
        <v>3.1504012644290924</v>
      </c>
      <c r="G78" s="8">
        <v>1.9751708954572678</v>
      </c>
      <c r="H78" s="8">
        <v>1.8035506829619408</v>
      </c>
      <c r="I78" s="8">
        <v>2.064887061715126</v>
      </c>
      <c r="J78" s="8"/>
      <c r="K78" s="8">
        <v>2.2910492494702339</v>
      </c>
      <c r="L78" s="8">
        <v>2.4593215435743332</v>
      </c>
    </row>
    <row r="79" spans="2:12" x14ac:dyDescent="0.2">
      <c r="B79" s="331"/>
      <c r="C79" s="19" t="s">
        <v>547</v>
      </c>
      <c r="D79" s="8">
        <v>1.4904814772307873</v>
      </c>
      <c r="E79" s="8">
        <v>1.4199833385646343</v>
      </c>
      <c r="F79" s="8">
        <v>1.9251272082328796</v>
      </c>
      <c r="G79" s="8">
        <v>1.8903058022260666</v>
      </c>
      <c r="H79" s="8">
        <v>0.98697151988744736</v>
      </c>
      <c r="I79" s="8">
        <v>1.4615948311984539</v>
      </c>
      <c r="J79" s="8"/>
      <c r="K79" s="8">
        <v>1.7590537667274475</v>
      </c>
      <c r="L79" s="8">
        <v>1.2733619660139084</v>
      </c>
    </row>
    <row r="80" spans="2:12" x14ac:dyDescent="0.2">
      <c r="B80" s="329" t="s">
        <v>265</v>
      </c>
      <c r="C80" s="19" t="s">
        <v>544</v>
      </c>
      <c r="D80" s="8">
        <v>0.44475365430116653</v>
      </c>
      <c r="E80" s="8">
        <v>0.67182565107941628</v>
      </c>
      <c r="F80" s="8">
        <v>0.71975197643041611</v>
      </c>
      <c r="G80" s="8">
        <v>0.49191848374903202</v>
      </c>
      <c r="H80" s="8">
        <v>0.39911088533699512</v>
      </c>
      <c r="I80" s="8">
        <v>0.38554496131837368</v>
      </c>
      <c r="J80" s="8"/>
      <c r="K80" s="8">
        <v>0.46984483487904072</v>
      </c>
      <c r="L80" s="8">
        <v>0.44531025923788548</v>
      </c>
    </row>
    <row r="81" spans="2:12" x14ac:dyDescent="0.2">
      <c r="B81" s="330"/>
      <c r="C81" s="19" t="s">
        <v>545</v>
      </c>
      <c r="D81" s="8">
        <v>0.56762122549116611</v>
      </c>
      <c r="E81" s="8">
        <v>0.7499421015381813</v>
      </c>
      <c r="F81" s="8">
        <v>0.74351271614432335</v>
      </c>
      <c r="G81" s="8">
        <v>0.56563662365078926</v>
      </c>
      <c r="H81" s="8">
        <v>0.61051780357956886</v>
      </c>
      <c r="I81" s="8">
        <v>0.57420083321630955</v>
      </c>
      <c r="J81" s="8"/>
      <c r="K81" s="8">
        <v>0.78333001583814621</v>
      </c>
      <c r="L81" s="8">
        <v>0.77176471240818501</v>
      </c>
    </row>
    <row r="82" spans="2:12" x14ac:dyDescent="0.2">
      <c r="B82" s="330"/>
      <c r="C82" s="19" t="s">
        <v>546</v>
      </c>
      <c r="D82" s="8">
        <v>0.93442117795348167</v>
      </c>
      <c r="E82" s="8">
        <v>1.136474683880806</v>
      </c>
      <c r="F82" s="8">
        <v>1.1535217985510826</v>
      </c>
      <c r="G82" s="8">
        <v>1.0500896722078323</v>
      </c>
      <c r="H82" s="8">
        <v>0.98296478390693665</v>
      </c>
      <c r="I82" s="8">
        <v>0.81034386530518532</v>
      </c>
      <c r="J82" s="8"/>
      <c r="K82" s="8">
        <v>0.97075849771499634</v>
      </c>
      <c r="L82" s="8">
        <v>0.9210013784468174</v>
      </c>
    </row>
    <row r="83" spans="2:12" x14ac:dyDescent="0.2">
      <c r="B83" s="331"/>
      <c r="C83" s="19" t="s">
        <v>547</v>
      </c>
      <c r="D83" s="8">
        <v>0.92291794717311859</v>
      </c>
      <c r="E83" s="8">
        <v>0.90942475944757462</v>
      </c>
      <c r="F83" s="8">
        <v>0.8649132214486599</v>
      </c>
      <c r="G83" s="8">
        <v>0.87250424548983574</v>
      </c>
      <c r="H83" s="8">
        <v>0.61680548824369907</v>
      </c>
      <c r="I83" s="8">
        <v>0.59878076426684856</v>
      </c>
      <c r="J83" s="8"/>
      <c r="K83" s="8">
        <v>0.63877790234982967</v>
      </c>
      <c r="L83" s="8">
        <v>0.55931792594492435</v>
      </c>
    </row>
    <row r="84" spans="2:12" x14ac:dyDescent="0.2">
      <c r="B84" s="329" t="s">
        <v>550</v>
      </c>
      <c r="C84" s="19" t="s">
        <v>544</v>
      </c>
      <c r="D84" s="8">
        <v>0.18832184141501784</v>
      </c>
      <c r="E84" s="8">
        <v>0.35532712936401367</v>
      </c>
      <c r="F84" s="8">
        <v>0.43409247882664204</v>
      </c>
      <c r="G84" s="8">
        <v>0.25492378044873476</v>
      </c>
      <c r="H84" s="8">
        <v>0.13916356256231666</v>
      </c>
      <c r="I84" s="8">
        <v>0.17645359039306641</v>
      </c>
      <c r="J84" s="8"/>
      <c r="K84" s="8">
        <v>0.12447846820577979</v>
      </c>
      <c r="L84" s="8">
        <v>0.11731274425983429</v>
      </c>
    </row>
    <row r="85" spans="2:12" x14ac:dyDescent="0.2">
      <c r="B85" s="330" t="s">
        <v>530</v>
      </c>
      <c r="C85" s="19" t="s">
        <v>545</v>
      </c>
      <c r="D85" s="8">
        <v>0.29683492612093687</v>
      </c>
      <c r="E85" s="8">
        <v>0.72167785838246346</v>
      </c>
      <c r="F85" s="8">
        <v>0.41015925817191601</v>
      </c>
      <c r="G85" s="8">
        <v>0.35866049584001303</v>
      </c>
      <c r="H85" s="8">
        <v>0.42909509502351284</v>
      </c>
      <c r="I85" s="8">
        <v>0.31427007634192705</v>
      </c>
      <c r="J85" s="8"/>
      <c r="K85" s="8">
        <v>0.2830214099958539</v>
      </c>
      <c r="L85" s="8">
        <v>0.25489858817309141</v>
      </c>
    </row>
    <row r="86" spans="2:12" x14ac:dyDescent="0.2">
      <c r="B86" s="330" t="s">
        <v>530</v>
      </c>
      <c r="C86" s="19" t="s">
        <v>546</v>
      </c>
      <c r="D86" s="8">
        <v>0.67231501452624798</v>
      </c>
      <c r="E86" s="8">
        <v>0.93970224261283875</v>
      </c>
      <c r="F86" s="8">
        <v>0.91957198455929756</v>
      </c>
      <c r="G86" s="8">
        <v>0.75056492350995541</v>
      </c>
      <c r="H86" s="8">
        <v>0.57952743954956532</v>
      </c>
      <c r="I86" s="8">
        <v>0.84710102528333664</v>
      </c>
      <c r="J86" s="8"/>
      <c r="K86" s="8">
        <v>0.47778929583728313</v>
      </c>
      <c r="L86" s="8">
        <v>0.4191880114376545</v>
      </c>
    </row>
    <row r="87" spans="2:12" x14ac:dyDescent="0.2">
      <c r="B87" s="331" t="s">
        <v>530</v>
      </c>
      <c r="C87" s="19" t="s">
        <v>547</v>
      </c>
      <c r="D87" s="8">
        <v>0.65477420575916767</v>
      </c>
      <c r="E87" s="8">
        <v>0.92179179191589355</v>
      </c>
      <c r="F87" s="8">
        <v>0.82545941695570946</v>
      </c>
      <c r="G87" s="8">
        <v>0.59282951988279819</v>
      </c>
      <c r="H87" s="8">
        <v>0.55155069567263126</v>
      </c>
      <c r="I87" s="8">
        <v>0.89320112019777298</v>
      </c>
      <c r="J87" s="8"/>
      <c r="K87" s="8">
        <v>0.38801988121122122</v>
      </c>
      <c r="L87" s="8">
        <v>0.34312810748815536</v>
      </c>
    </row>
    <row r="88" spans="2:12" x14ac:dyDescent="0.2">
      <c r="B88" s="329" t="s">
        <v>551</v>
      </c>
      <c r="C88" s="19" t="s">
        <v>544</v>
      </c>
      <c r="D88" s="8">
        <v>0.16692528733983636</v>
      </c>
      <c r="E88" s="8">
        <v>0.44374591670930386</v>
      </c>
      <c r="F88" s="8">
        <v>0.2983669051900506</v>
      </c>
      <c r="G88" s="8">
        <v>0.30769731383770704</v>
      </c>
      <c r="H88" s="8">
        <v>0.12765296269208193</v>
      </c>
      <c r="I88" s="8">
        <v>0.18002815777435899</v>
      </c>
      <c r="J88" s="8"/>
      <c r="K88" s="8">
        <v>0.12426313478499651</v>
      </c>
      <c r="L88" s="8">
        <v>0.1301642507314682</v>
      </c>
    </row>
    <row r="89" spans="2:12" x14ac:dyDescent="0.2">
      <c r="B89" s="330" t="s">
        <v>531</v>
      </c>
      <c r="C89" s="19" t="s">
        <v>545</v>
      </c>
      <c r="D89" s="8">
        <v>0.31517371535301208</v>
      </c>
      <c r="E89" s="8">
        <v>0.32847784459590912</v>
      </c>
      <c r="F89" s="8">
        <v>0.37640719674527645</v>
      </c>
      <c r="G89" s="8">
        <v>0.31876503489911556</v>
      </c>
      <c r="H89" s="8">
        <v>0.27816223446279764</v>
      </c>
      <c r="I89" s="8">
        <v>0.23803384974598885</v>
      </c>
      <c r="J89" s="8"/>
      <c r="K89" s="8">
        <v>0.24519835133105516</v>
      </c>
      <c r="L89" s="8">
        <v>0.22898733150213957</v>
      </c>
    </row>
    <row r="90" spans="2:12" x14ac:dyDescent="0.2">
      <c r="B90" s="330" t="s">
        <v>531</v>
      </c>
      <c r="C90" s="19" t="s">
        <v>546</v>
      </c>
      <c r="D90" s="8">
        <v>0.70217498578131199</v>
      </c>
      <c r="E90" s="8">
        <v>0.83352271467447281</v>
      </c>
      <c r="F90" s="8">
        <v>0.9608057327568531</v>
      </c>
      <c r="G90" s="8">
        <v>0.73132342658936977</v>
      </c>
      <c r="H90" s="8">
        <v>0.52672754973173141</v>
      </c>
      <c r="I90" s="8">
        <v>0.74484874494373798</v>
      </c>
      <c r="J90" s="8"/>
      <c r="K90" s="8">
        <v>0.49980264157056808</v>
      </c>
      <c r="L90" s="8">
        <v>0.42457422241568565</v>
      </c>
    </row>
    <row r="91" spans="2:12" x14ac:dyDescent="0.2">
      <c r="B91" s="331" t="s">
        <v>531</v>
      </c>
      <c r="C91" s="19" t="s">
        <v>547</v>
      </c>
      <c r="D91" s="8">
        <v>0.64087812788784504</v>
      </c>
      <c r="E91" s="8">
        <v>0.79243732616305351</v>
      </c>
      <c r="F91" s="8">
        <v>0.88264672085642815</v>
      </c>
      <c r="G91" s="8">
        <v>0.72153173387050629</v>
      </c>
      <c r="H91" s="8">
        <v>0.4731722641736269</v>
      </c>
      <c r="I91" s="8">
        <v>0.71487091481685638</v>
      </c>
      <c r="J91" s="8"/>
      <c r="K91" s="8">
        <v>0.44710035435855389</v>
      </c>
      <c r="L91" s="8">
        <v>0.36324507091194391</v>
      </c>
    </row>
    <row r="92" spans="2:12" x14ac:dyDescent="0.2">
      <c r="B92" s="329" t="s">
        <v>271</v>
      </c>
      <c r="C92" s="19" t="s">
        <v>544</v>
      </c>
      <c r="D92" s="8">
        <v>0.21528184879571199</v>
      </c>
      <c r="E92" s="8">
        <v>0.40577910840511322</v>
      </c>
      <c r="F92" s="8">
        <v>0.33399064559489489</v>
      </c>
      <c r="G92" s="8">
        <v>0.26463554240763187</v>
      </c>
      <c r="H92" s="8">
        <v>0.14927403535693884</v>
      </c>
      <c r="I92" s="8">
        <v>0.18406067974865437</v>
      </c>
      <c r="J92" s="8"/>
      <c r="K92" s="8">
        <v>0.14083533314988017</v>
      </c>
      <c r="L92" s="8">
        <v>0.14258308801800013</v>
      </c>
    </row>
    <row r="93" spans="2:12" x14ac:dyDescent="0.2">
      <c r="B93" s="330" t="s">
        <v>272</v>
      </c>
      <c r="C93" s="19" t="s">
        <v>545</v>
      </c>
      <c r="D93" s="8">
        <v>0.34720888361334801</v>
      </c>
      <c r="E93" s="8">
        <v>0.35090933088213205</v>
      </c>
      <c r="F93" s="8">
        <v>0.36227018572390079</v>
      </c>
      <c r="G93" s="8">
        <v>0.32845623791217804</v>
      </c>
      <c r="H93" s="8">
        <v>0.22270616609603167</v>
      </c>
      <c r="I93" s="8">
        <v>0.23499098606407642</v>
      </c>
      <c r="J93" s="8"/>
      <c r="K93" s="8">
        <v>0.27609993703663349</v>
      </c>
      <c r="L93" s="8">
        <v>0.27122749015688896</v>
      </c>
    </row>
    <row r="94" spans="2:12" x14ac:dyDescent="0.2">
      <c r="B94" s="330" t="s">
        <v>272</v>
      </c>
      <c r="C94" s="19" t="s">
        <v>546</v>
      </c>
      <c r="D94" s="8">
        <v>0.77443765476346016</v>
      </c>
      <c r="E94" s="8">
        <v>0.8352271281182766</v>
      </c>
      <c r="F94" s="8">
        <v>0.98256440833210945</v>
      </c>
      <c r="G94" s="8">
        <v>0.63409269787371159</v>
      </c>
      <c r="H94" s="8">
        <v>0.52734594792127609</v>
      </c>
      <c r="I94" s="8">
        <v>0.5585135892033577</v>
      </c>
      <c r="J94" s="8"/>
      <c r="K94" s="8">
        <v>0.48852264881134033</v>
      </c>
      <c r="L94" s="8">
        <v>0.45578936114907265</v>
      </c>
    </row>
    <row r="95" spans="2:12" x14ac:dyDescent="0.2">
      <c r="B95" s="331" t="s">
        <v>272</v>
      </c>
      <c r="C95" s="19" t="s">
        <v>547</v>
      </c>
      <c r="D95" s="8">
        <v>0.73092738166451454</v>
      </c>
      <c r="E95" s="8">
        <v>0.77825747430324554</v>
      </c>
      <c r="F95" s="8">
        <v>0.86011132225394249</v>
      </c>
      <c r="G95" s="8">
        <v>0.60877320356667042</v>
      </c>
      <c r="H95" s="8">
        <v>0.47664986923336983</v>
      </c>
      <c r="I95" s="8">
        <v>0.47922828234732151</v>
      </c>
      <c r="J95" s="8"/>
      <c r="K95" s="8">
        <v>0.40756072849035263</v>
      </c>
      <c r="L95" s="8">
        <v>0.36850208416581154</v>
      </c>
    </row>
    <row r="96" spans="2:12" x14ac:dyDescent="0.2">
      <c r="B96" s="329" t="s">
        <v>273</v>
      </c>
      <c r="C96" s="19" t="s">
        <v>544</v>
      </c>
      <c r="D96" s="8">
        <v>0.4062967374920845</v>
      </c>
      <c r="E96" s="8">
        <v>0.47013401053845882</v>
      </c>
      <c r="F96" s="8">
        <v>0.41584433056414127</v>
      </c>
      <c r="G96" s="8">
        <v>0.37371194921433926</v>
      </c>
      <c r="H96" s="8">
        <v>0.23382711224257946</v>
      </c>
      <c r="I96" s="8">
        <v>0.22923639044165611</v>
      </c>
      <c r="J96" s="8"/>
      <c r="K96" s="8">
        <v>0.21884876769036055</v>
      </c>
      <c r="L96" s="8">
        <v>0.16843860503286123</v>
      </c>
    </row>
    <row r="97" spans="2:12" x14ac:dyDescent="0.2">
      <c r="B97" s="330" t="s">
        <v>274</v>
      </c>
      <c r="C97" s="19" t="s">
        <v>545</v>
      </c>
      <c r="D97" s="8">
        <v>0.50919279456138611</v>
      </c>
      <c r="E97" s="8">
        <v>0.50451126880943775</v>
      </c>
      <c r="F97" s="8">
        <v>0.61625661328434944</v>
      </c>
      <c r="G97" s="8">
        <v>0.4507996141910553</v>
      </c>
      <c r="H97" s="8">
        <v>0.35473492462188005</v>
      </c>
      <c r="I97" s="8">
        <v>0.34096797462552786</v>
      </c>
      <c r="J97" s="8"/>
      <c r="K97" s="8">
        <v>0.36386391147971153</v>
      </c>
      <c r="L97" s="8">
        <v>0.31338972039520741</v>
      </c>
    </row>
    <row r="98" spans="2:12" x14ac:dyDescent="0.2">
      <c r="B98" s="330" t="s">
        <v>274</v>
      </c>
      <c r="C98" s="19" t="s">
        <v>546</v>
      </c>
      <c r="D98" s="8">
        <v>1.0587064549326897</v>
      </c>
      <c r="E98" s="8">
        <v>1.0796931572258472</v>
      </c>
      <c r="F98" s="8">
        <v>1.4005712233483791</v>
      </c>
      <c r="G98" s="8">
        <v>1.0383304208517075</v>
      </c>
      <c r="H98" s="8">
        <v>0.68821250461041927</v>
      </c>
      <c r="I98" s="8">
        <v>0.63924281857907772</v>
      </c>
      <c r="J98" s="8"/>
      <c r="K98" s="8">
        <v>0.57196714915335178</v>
      </c>
      <c r="L98" s="8">
        <v>0.50381151959300041</v>
      </c>
    </row>
    <row r="99" spans="2:12" x14ac:dyDescent="0.2">
      <c r="B99" s="331" t="s">
        <v>274</v>
      </c>
      <c r="C99" s="19" t="s">
        <v>547</v>
      </c>
      <c r="D99" s="8">
        <v>1.0347777046263218</v>
      </c>
      <c r="E99" s="8">
        <v>1.0010978206992149</v>
      </c>
      <c r="F99" s="8">
        <v>1.1150335893034935</v>
      </c>
      <c r="G99" s="8">
        <v>0.86465580388903618</v>
      </c>
      <c r="H99" s="8">
        <v>0.59783407486975193</v>
      </c>
      <c r="I99" s="8">
        <v>0.54777497425675392</v>
      </c>
      <c r="J99" s="8"/>
      <c r="K99" s="8">
        <v>0.42845346033573151</v>
      </c>
      <c r="L99" s="8">
        <v>0.42228521779179573</v>
      </c>
    </row>
    <row r="100" spans="2:12" x14ac:dyDescent="0.2">
      <c r="B100" s="329" t="s">
        <v>275</v>
      </c>
      <c r="C100" s="19" t="s">
        <v>544</v>
      </c>
      <c r="D100" s="8">
        <v>1.3311192393302917</v>
      </c>
      <c r="E100" s="8">
        <v>1.1752434074878693</v>
      </c>
      <c r="F100" s="8">
        <v>1.0282163508236408</v>
      </c>
      <c r="G100" s="8">
        <v>0.76193953864276409</v>
      </c>
      <c r="H100" s="8">
        <v>0.63972566276788712</v>
      </c>
      <c r="I100" s="8">
        <v>0.59307683259248734</v>
      </c>
      <c r="J100" s="8"/>
      <c r="K100" s="8">
        <v>0.68304291926324368</v>
      </c>
      <c r="L100" s="8">
        <v>0.53637521341443062</v>
      </c>
    </row>
    <row r="101" spans="2:12" x14ac:dyDescent="0.2">
      <c r="B101" s="330"/>
      <c r="C101" s="19" t="s">
        <v>545</v>
      </c>
      <c r="D101" s="8">
        <v>1.2069728225469589</v>
      </c>
      <c r="E101" s="8">
        <v>1.4886561781167984</v>
      </c>
      <c r="F101" s="8">
        <v>2.1171817556023598</v>
      </c>
      <c r="G101" s="8">
        <v>1.0882565751671791</v>
      </c>
      <c r="H101" s="8">
        <v>0.80017922446131706</v>
      </c>
      <c r="I101" s="8">
        <v>0.86460858583450317</v>
      </c>
      <c r="J101" s="8"/>
      <c r="K101" s="8">
        <v>0.74941408820450306</v>
      </c>
      <c r="L101" s="8">
        <v>0.71512353606522083</v>
      </c>
    </row>
    <row r="102" spans="2:12" x14ac:dyDescent="0.2">
      <c r="B102" s="330"/>
      <c r="C102" s="19" t="s">
        <v>546</v>
      </c>
      <c r="D102" s="8">
        <v>2.0032772794365883</v>
      </c>
      <c r="E102" s="8">
        <v>2.2620517760515213</v>
      </c>
      <c r="F102" s="8">
        <v>2.8107227757573128</v>
      </c>
      <c r="G102" s="8">
        <v>1.9719300791621208</v>
      </c>
      <c r="H102" s="8">
        <v>1.2802881188690662</v>
      </c>
      <c r="I102" s="8">
        <v>1.2256299145519733</v>
      </c>
      <c r="J102" s="8"/>
      <c r="K102" s="8">
        <v>1.1618155986070633</v>
      </c>
      <c r="L102" s="8">
        <v>0.98035074770450592</v>
      </c>
    </row>
    <row r="103" spans="2:12" x14ac:dyDescent="0.2">
      <c r="B103" s="331"/>
      <c r="C103" s="19" t="s">
        <v>547</v>
      </c>
      <c r="D103" s="8">
        <v>2.0958483219146729</v>
      </c>
      <c r="E103" s="8">
        <v>1.9778251647949219</v>
      </c>
      <c r="F103" s="8">
        <v>1.8724387511610985</v>
      </c>
      <c r="G103" s="8">
        <v>1.9417565315961838</v>
      </c>
      <c r="H103" s="8">
        <v>1.0421688668429852</v>
      </c>
      <c r="I103" s="8">
        <v>0.88400179520249367</v>
      </c>
      <c r="J103" s="8"/>
      <c r="K103" s="8">
        <v>0.87480200454592705</v>
      </c>
      <c r="L103" s="8">
        <v>0.6801939569413662</v>
      </c>
    </row>
    <row r="104" spans="2:12" x14ac:dyDescent="0.2">
      <c r="B104" s="329" t="s">
        <v>10</v>
      </c>
      <c r="C104" s="19" t="s">
        <v>544</v>
      </c>
      <c r="D104" s="8">
        <v>0.13875497605831394</v>
      </c>
      <c r="E104" s="8">
        <v>0.32431755569308551</v>
      </c>
      <c r="F104" s="8">
        <v>0.21011758834048586</v>
      </c>
      <c r="G104" s="8">
        <v>0.15046880009547473</v>
      </c>
      <c r="H104" s="8">
        <v>8.6629110966875811E-2</v>
      </c>
      <c r="I104" s="8">
        <v>0.10797362098940817</v>
      </c>
      <c r="J104" s="8"/>
      <c r="K104" s="8">
        <v>7.980446455734147E-2</v>
      </c>
      <c r="L104" s="8">
        <v>7.2203559336712742E-2</v>
      </c>
    </row>
    <row r="105" spans="2:12" x14ac:dyDescent="0.2">
      <c r="B105" s="330" t="s">
        <v>528</v>
      </c>
      <c r="C105" s="19" t="s">
        <v>545</v>
      </c>
      <c r="D105" s="8">
        <v>0.17656761328233844</v>
      </c>
      <c r="E105" s="8">
        <v>0.25587981685016664</v>
      </c>
      <c r="F105" s="8">
        <v>0.25316785388901236</v>
      </c>
      <c r="G105" s="8">
        <v>0.17984152514509008</v>
      </c>
      <c r="H105" s="8">
        <v>0.16010929644436195</v>
      </c>
      <c r="I105" s="8">
        <v>0.15604595235495783</v>
      </c>
      <c r="J105" s="8"/>
      <c r="K105" s="8">
        <v>0.14444920878142609</v>
      </c>
      <c r="L105" s="8">
        <v>0.1361554600763035</v>
      </c>
    </row>
    <row r="106" spans="2:12" x14ac:dyDescent="0.2">
      <c r="B106" s="330" t="s">
        <v>528</v>
      </c>
      <c r="C106" s="19" t="s">
        <v>546</v>
      </c>
      <c r="D106" s="8">
        <v>0.44169652833035161</v>
      </c>
      <c r="E106" s="8">
        <v>0.54286457930547172</v>
      </c>
      <c r="F106" s="8">
        <v>0.62638042023971641</v>
      </c>
      <c r="G106" s="8">
        <v>0.44244594376665008</v>
      </c>
      <c r="H106" s="8">
        <v>0.31855250742908853</v>
      </c>
      <c r="I106" s="8">
        <v>0.4151117971238889</v>
      </c>
      <c r="J106" s="8"/>
      <c r="K106" s="8">
        <v>0.26326845626782541</v>
      </c>
      <c r="L106" s="8">
        <v>0.2268712022549105</v>
      </c>
    </row>
    <row r="107" spans="2:12" x14ac:dyDescent="0.2">
      <c r="B107" s="331" t="s">
        <v>528</v>
      </c>
      <c r="C107" s="19" t="s">
        <v>547</v>
      </c>
      <c r="D107" s="8">
        <v>0.42987982998793017</v>
      </c>
      <c r="E107" s="8">
        <v>0.50112070618026638</v>
      </c>
      <c r="F107" s="8">
        <v>0.54921622059971298</v>
      </c>
      <c r="G107" s="8">
        <v>0.37790080110149116</v>
      </c>
      <c r="H107" s="8">
        <v>0.27355328718789124</v>
      </c>
      <c r="I107" s="8">
        <v>0.40991488723222591</v>
      </c>
      <c r="J107" s="8"/>
      <c r="K107" s="8">
        <v>0.20904162790838809</v>
      </c>
      <c r="L107" s="8">
        <v>0.18782949750971342</v>
      </c>
    </row>
    <row r="109" spans="2:12" x14ac:dyDescent="0.2">
      <c r="B109" s="374" t="s">
        <v>232</v>
      </c>
      <c r="C109" s="326"/>
      <c r="D109" s="326"/>
      <c r="E109" s="326"/>
      <c r="F109" s="326"/>
      <c r="G109" s="326"/>
      <c r="H109" s="326"/>
      <c r="I109" s="326"/>
      <c r="J109" s="326"/>
      <c r="K109" s="326"/>
      <c r="L109" s="326"/>
    </row>
    <row r="110" spans="2:12" x14ac:dyDescent="0.2">
      <c r="B110" s="397" t="s">
        <v>4</v>
      </c>
      <c r="C110" s="398"/>
      <c r="D110" s="11">
        <v>2006</v>
      </c>
      <c r="E110" s="11">
        <v>2009</v>
      </c>
      <c r="F110" s="11">
        <v>2011</v>
      </c>
      <c r="G110" s="11">
        <v>2013</v>
      </c>
      <c r="H110" s="11">
        <v>2015</v>
      </c>
      <c r="I110" s="11">
        <v>2017</v>
      </c>
      <c r="J110" s="11">
        <v>2020</v>
      </c>
      <c r="K110" s="11">
        <v>2022</v>
      </c>
      <c r="L110" s="11">
        <v>2024</v>
      </c>
    </row>
    <row r="111" spans="2:12" x14ac:dyDescent="0.2">
      <c r="B111" s="329" t="s">
        <v>549</v>
      </c>
      <c r="C111" s="19" t="s">
        <v>544</v>
      </c>
      <c r="D111" s="7">
        <v>166</v>
      </c>
      <c r="E111" s="7">
        <v>167</v>
      </c>
      <c r="F111" s="7">
        <v>159</v>
      </c>
      <c r="G111" s="7">
        <v>136</v>
      </c>
      <c r="H111" s="7">
        <v>126</v>
      </c>
      <c r="I111" s="7">
        <v>97</v>
      </c>
      <c r="J111" s="7"/>
      <c r="K111" s="7">
        <v>81</v>
      </c>
      <c r="L111" s="7">
        <v>69</v>
      </c>
    </row>
    <row r="112" spans="2:12" x14ac:dyDescent="0.2">
      <c r="B112" s="330"/>
      <c r="C112" s="19" t="s">
        <v>545</v>
      </c>
      <c r="D112" s="7">
        <v>340</v>
      </c>
      <c r="E112" s="7">
        <v>261</v>
      </c>
      <c r="F112" s="7">
        <v>257</v>
      </c>
      <c r="G112" s="7">
        <v>221</v>
      </c>
      <c r="H112" s="7">
        <v>297</v>
      </c>
      <c r="I112" s="7">
        <v>199</v>
      </c>
      <c r="J112" s="7"/>
      <c r="K112" s="7">
        <v>180</v>
      </c>
      <c r="L112" s="7">
        <v>194</v>
      </c>
    </row>
    <row r="113" spans="2:12" x14ac:dyDescent="0.2">
      <c r="B113" s="330"/>
      <c r="C113" s="19" t="s">
        <v>546</v>
      </c>
      <c r="D113" s="7">
        <v>1435</v>
      </c>
      <c r="E113" s="7">
        <v>1337</v>
      </c>
      <c r="F113" s="7">
        <v>1069</v>
      </c>
      <c r="G113" s="7">
        <v>996</v>
      </c>
      <c r="H113" s="7">
        <v>1025</v>
      </c>
      <c r="I113" s="7">
        <v>661</v>
      </c>
      <c r="J113" s="7"/>
      <c r="K113" s="7">
        <v>498</v>
      </c>
      <c r="L113" s="7">
        <v>419</v>
      </c>
    </row>
    <row r="114" spans="2:12" x14ac:dyDescent="0.2">
      <c r="B114" s="331"/>
      <c r="C114" s="19" t="s">
        <v>547</v>
      </c>
      <c r="D114" s="7">
        <v>746</v>
      </c>
      <c r="E114" s="7">
        <v>528</v>
      </c>
      <c r="F114" s="7">
        <v>351</v>
      </c>
      <c r="G114" s="7">
        <v>307</v>
      </c>
      <c r="H114" s="7">
        <v>225</v>
      </c>
      <c r="I114" s="7">
        <v>164</v>
      </c>
      <c r="J114" s="7"/>
      <c r="K114" s="7">
        <v>70</v>
      </c>
      <c r="L114" s="7">
        <v>70</v>
      </c>
    </row>
    <row r="115" spans="2:12" x14ac:dyDescent="0.2">
      <c r="B115" s="329" t="s">
        <v>265</v>
      </c>
      <c r="C115" s="19" t="s">
        <v>544</v>
      </c>
      <c r="D115" s="7">
        <v>276</v>
      </c>
      <c r="E115" s="7">
        <v>352</v>
      </c>
      <c r="F115" s="7">
        <v>475</v>
      </c>
      <c r="G115" s="7">
        <v>515</v>
      </c>
      <c r="H115" s="7">
        <v>393</v>
      </c>
      <c r="I115" s="7">
        <v>332</v>
      </c>
      <c r="J115" s="7"/>
      <c r="K115" s="7">
        <v>254</v>
      </c>
      <c r="L115" s="7">
        <v>269</v>
      </c>
    </row>
    <row r="116" spans="2:12" x14ac:dyDescent="0.2">
      <c r="B116" s="330"/>
      <c r="C116" s="19" t="s">
        <v>545</v>
      </c>
      <c r="D116" s="7">
        <v>733</v>
      </c>
      <c r="E116" s="7">
        <v>683</v>
      </c>
      <c r="F116" s="7">
        <v>718</v>
      </c>
      <c r="G116" s="7">
        <v>839</v>
      </c>
      <c r="H116" s="7">
        <v>1056</v>
      </c>
      <c r="I116" s="7">
        <v>828</v>
      </c>
      <c r="J116" s="7"/>
      <c r="K116" s="7">
        <v>739</v>
      </c>
      <c r="L116" s="7">
        <v>837</v>
      </c>
    </row>
    <row r="117" spans="2:12" x14ac:dyDescent="0.2">
      <c r="B117" s="330"/>
      <c r="C117" s="19" t="s">
        <v>546</v>
      </c>
      <c r="D117" s="7">
        <v>5352</v>
      </c>
      <c r="E117" s="7">
        <v>5144</v>
      </c>
      <c r="F117" s="7">
        <v>4494</v>
      </c>
      <c r="G117" s="7">
        <v>4841</v>
      </c>
      <c r="H117" s="7">
        <v>5713</v>
      </c>
      <c r="I117" s="7">
        <v>4155</v>
      </c>
      <c r="J117" s="7"/>
      <c r="K117" s="7">
        <v>3313</v>
      </c>
      <c r="L117" s="7">
        <v>3232</v>
      </c>
    </row>
    <row r="118" spans="2:12" x14ac:dyDescent="0.2">
      <c r="B118" s="331"/>
      <c r="C118" s="19" t="s">
        <v>547</v>
      </c>
      <c r="D118" s="7">
        <v>2790</v>
      </c>
      <c r="E118" s="7">
        <v>1726</v>
      </c>
      <c r="F118" s="7">
        <v>1603</v>
      </c>
      <c r="G118" s="7">
        <v>1580</v>
      </c>
      <c r="H118" s="7">
        <v>1387</v>
      </c>
      <c r="I118" s="7">
        <v>966</v>
      </c>
      <c r="J118" s="7"/>
      <c r="K118" s="7">
        <v>537</v>
      </c>
      <c r="L118" s="7">
        <v>569</v>
      </c>
    </row>
    <row r="119" spans="2:12" x14ac:dyDescent="0.2">
      <c r="B119" s="329" t="s">
        <v>550</v>
      </c>
      <c r="C119" s="19" t="s">
        <v>544</v>
      </c>
      <c r="D119" s="7">
        <v>402</v>
      </c>
      <c r="E119" s="7">
        <v>490</v>
      </c>
      <c r="F119" s="7">
        <v>751</v>
      </c>
      <c r="G119" s="7">
        <v>938</v>
      </c>
      <c r="H119" s="7">
        <v>524</v>
      </c>
      <c r="I119" s="7">
        <v>485</v>
      </c>
      <c r="J119" s="7"/>
      <c r="K119" s="7">
        <v>315</v>
      </c>
      <c r="L119" s="7">
        <v>346</v>
      </c>
    </row>
    <row r="120" spans="2:12" x14ac:dyDescent="0.2">
      <c r="B120" s="330" t="s">
        <v>530</v>
      </c>
      <c r="C120" s="19" t="s">
        <v>545</v>
      </c>
      <c r="D120" s="7">
        <v>1214</v>
      </c>
      <c r="E120" s="7">
        <v>1080</v>
      </c>
      <c r="F120" s="7">
        <v>1123</v>
      </c>
      <c r="G120" s="7">
        <v>1215</v>
      </c>
      <c r="H120" s="7">
        <v>1775</v>
      </c>
      <c r="I120" s="7">
        <v>1404</v>
      </c>
      <c r="J120" s="7"/>
      <c r="K120" s="7">
        <v>1221</v>
      </c>
      <c r="L120" s="7">
        <v>1587</v>
      </c>
    </row>
    <row r="121" spans="2:12" x14ac:dyDescent="0.2">
      <c r="B121" s="330" t="s">
        <v>530</v>
      </c>
      <c r="C121" s="19" t="s">
        <v>546</v>
      </c>
      <c r="D121" s="7">
        <v>11291</v>
      </c>
      <c r="E121" s="7">
        <v>10413</v>
      </c>
      <c r="F121" s="7">
        <v>9700</v>
      </c>
      <c r="G121" s="7">
        <v>11228</v>
      </c>
      <c r="H121" s="7">
        <v>15069</v>
      </c>
      <c r="I121" s="7">
        <v>12839</v>
      </c>
      <c r="J121" s="7"/>
      <c r="K121" s="7">
        <v>12514</v>
      </c>
      <c r="L121" s="7">
        <v>13785</v>
      </c>
    </row>
    <row r="122" spans="2:12" x14ac:dyDescent="0.2">
      <c r="B122" s="331" t="s">
        <v>530</v>
      </c>
      <c r="C122" s="19" t="s">
        <v>547</v>
      </c>
      <c r="D122" s="7">
        <v>6160</v>
      </c>
      <c r="E122" s="7">
        <v>3836</v>
      </c>
      <c r="F122" s="7">
        <v>3555</v>
      </c>
      <c r="G122" s="7">
        <v>3740</v>
      </c>
      <c r="H122" s="7">
        <v>3718</v>
      </c>
      <c r="I122" s="7">
        <v>3086</v>
      </c>
      <c r="J122" s="7"/>
      <c r="K122" s="7">
        <v>2032</v>
      </c>
      <c r="L122" s="7">
        <v>2451</v>
      </c>
    </row>
    <row r="123" spans="2:12" x14ac:dyDescent="0.2">
      <c r="B123" s="329" t="s">
        <v>551</v>
      </c>
      <c r="C123" s="19" t="s">
        <v>544</v>
      </c>
      <c r="D123" s="7">
        <v>425</v>
      </c>
      <c r="E123" s="7">
        <v>576</v>
      </c>
      <c r="F123" s="7">
        <v>700</v>
      </c>
      <c r="G123" s="7">
        <v>780</v>
      </c>
      <c r="H123" s="7">
        <v>428</v>
      </c>
      <c r="I123" s="7">
        <v>406</v>
      </c>
      <c r="J123" s="7"/>
      <c r="K123" s="7">
        <v>268</v>
      </c>
      <c r="L123" s="7">
        <v>259</v>
      </c>
    </row>
    <row r="124" spans="2:12" x14ac:dyDescent="0.2">
      <c r="B124" s="330" t="s">
        <v>531</v>
      </c>
      <c r="C124" s="19" t="s">
        <v>545</v>
      </c>
      <c r="D124" s="7">
        <v>1329</v>
      </c>
      <c r="E124" s="7">
        <v>1042</v>
      </c>
      <c r="F124" s="7">
        <v>969</v>
      </c>
      <c r="G124" s="7">
        <v>1078</v>
      </c>
      <c r="H124" s="7">
        <v>1228</v>
      </c>
      <c r="I124" s="7">
        <v>936</v>
      </c>
      <c r="J124" s="7"/>
      <c r="K124" s="7">
        <v>841</v>
      </c>
      <c r="L124" s="7">
        <v>1144</v>
      </c>
    </row>
    <row r="125" spans="2:12" x14ac:dyDescent="0.2">
      <c r="B125" s="330" t="s">
        <v>531</v>
      </c>
      <c r="C125" s="19" t="s">
        <v>546</v>
      </c>
      <c r="D125" s="7">
        <v>11290</v>
      </c>
      <c r="E125" s="7">
        <v>10627</v>
      </c>
      <c r="F125" s="7">
        <v>9072</v>
      </c>
      <c r="G125" s="7">
        <v>10174</v>
      </c>
      <c r="H125" s="7">
        <v>13720</v>
      </c>
      <c r="I125" s="7">
        <v>10920</v>
      </c>
      <c r="J125" s="7"/>
      <c r="K125" s="7">
        <v>11086</v>
      </c>
      <c r="L125" s="7">
        <v>13506</v>
      </c>
    </row>
    <row r="126" spans="2:12" x14ac:dyDescent="0.2">
      <c r="B126" s="331" t="s">
        <v>531</v>
      </c>
      <c r="C126" s="19" t="s">
        <v>547</v>
      </c>
      <c r="D126" s="7">
        <v>6671</v>
      </c>
      <c r="E126" s="7">
        <v>4557</v>
      </c>
      <c r="F126" s="7">
        <v>3805</v>
      </c>
      <c r="G126" s="7">
        <v>3865</v>
      </c>
      <c r="H126" s="7">
        <v>3771</v>
      </c>
      <c r="I126" s="7">
        <v>2895</v>
      </c>
      <c r="J126" s="7"/>
      <c r="K126" s="7">
        <v>1834</v>
      </c>
      <c r="L126" s="7">
        <v>2336</v>
      </c>
    </row>
    <row r="127" spans="2:12" x14ac:dyDescent="0.2">
      <c r="B127" s="329" t="s">
        <v>271</v>
      </c>
      <c r="C127" s="19" t="s">
        <v>544</v>
      </c>
      <c r="D127" s="7">
        <v>342</v>
      </c>
      <c r="E127" s="7">
        <v>492</v>
      </c>
      <c r="F127" s="7">
        <v>690</v>
      </c>
      <c r="G127" s="7">
        <v>721</v>
      </c>
      <c r="H127" s="7">
        <v>502</v>
      </c>
      <c r="I127" s="7">
        <v>445</v>
      </c>
      <c r="J127" s="7"/>
      <c r="K127" s="7">
        <v>276</v>
      </c>
      <c r="L127" s="7">
        <v>311</v>
      </c>
    </row>
    <row r="128" spans="2:12" x14ac:dyDescent="0.2">
      <c r="B128" s="330" t="s">
        <v>272</v>
      </c>
      <c r="C128" s="19" t="s">
        <v>545</v>
      </c>
      <c r="D128" s="7">
        <v>989</v>
      </c>
      <c r="E128" s="7">
        <v>951</v>
      </c>
      <c r="F128" s="7">
        <v>908</v>
      </c>
      <c r="G128" s="7">
        <v>1083</v>
      </c>
      <c r="H128" s="7">
        <v>1271</v>
      </c>
      <c r="I128" s="7">
        <v>965</v>
      </c>
      <c r="J128" s="7"/>
      <c r="K128" s="7">
        <v>849</v>
      </c>
      <c r="L128" s="7">
        <v>1019</v>
      </c>
    </row>
    <row r="129" spans="1:12" x14ac:dyDescent="0.2">
      <c r="B129" s="330" t="s">
        <v>272</v>
      </c>
      <c r="C129" s="19" t="s">
        <v>546</v>
      </c>
      <c r="D129" s="7">
        <v>8408</v>
      </c>
      <c r="E129" s="7">
        <v>9051</v>
      </c>
      <c r="F129" s="7">
        <v>8270</v>
      </c>
      <c r="G129" s="7">
        <v>9705</v>
      </c>
      <c r="H129" s="7">
        <v>13335</v>
      </c>
      <c r="I129" s="7">
        <v>10829</v>
      </c>
      <c r="J129" s="7"/>
      <c r="K129" s="7">
        <v>9700</v>
      </c>
      <c r="L129" s="7">
        <v>11459</v>
      </c>
    </row>
    <row r="130" spans="1:12" x14ac:dyDescent="0.2">
      <c r="B130" s="331" t="s">
        <v>272</v>
      </c>
      <c r="C130" s="19" t="s">
        <v>547</v>
      </c>
      <c r="D130" s="7">
        <v>4635</v>
      </c>
      <c r="E130" s="7">
        <v>3881</v>
      </c>
      <c r="F130" s="7">
        <v>3503</v>
      </c>
      <c r="G130" s="7">
        <v>3854</v>
      </c>
      <c r="H130" s="7">
        <v>3788</v>
      </c>
      <c r="I130" s="7">
        <v>2898</v>
      </c>
      <c r="J130" s="7"/>
      <c r="K130" s="7">
        <v>1731</v>
      </c>
      <c r="L130" s="7">
        <v>1938</v>
      </c>
    </row>
    <row r="131" spans="1:12" x14ac:dyDescent="0.2">
      <c r="B131" s="329" t="s">
        <v>273</v>
      </c>
      <c r="C131" s="19" t="s">
        <v>544</v>
      </c>
      <c r="D131" s="7">
        <v>170</v>
      </c>
      <c r="E131" s="7">
        <v>254</v>
      </c>
      <c r="F131" s="7">
        <v>377</v>
      </c>
      <c r="G131" s="7">
        <v>512</v>
      </c>
      <c r="H131" s="7">
        <v>375</v>
      </c>
      <c r="I131" s="7">
        <v>353</v>
      </c>
      <c r="J131" s="7"/>
      <c r="K131" s="7">
        <v>337</v>
      </c>
      <c r="L131" s="7">
        <v>354</v>
      </c>
    </row>
    <row r="132" spans="1:12" x14ac:dyDescent="0.2">
      <c r="B132" s="330" t="s">
        <v>274</v>
      </c>
      <c r="C132" s="19" t="s">
        <v>545</v>
      </c>
      <c r="D132" s="7">
        <v>459</v>
      </c>
      <c r="E132" s="7">
        <v>559</v>
      </c>
      <c r="F132" s="7">
        <v>510</v>
      </c>
      <c r="G132" s="7">
        <v>620</v>
      </c>
      <c r="H132" s="7">
        <v>852</v>
      </c>
      <c r="I132" s="7">
        <v>754</v>
      </c>
      <c r="J132" s="7"/>
      <c r="K132" s="7">
        <v>765</v>
      </c>
      <c r="L132" s="7">
        <v>1021</v>
      </c>
    </row>
    <row r="133" spans="1:12" x14ac:dyDescent="0.2">
      <c r="B133" s="330" t="s">
        <v>274</v>
      </c>
      <c r="C133" s="19" t="s">
        <v>546</v>
      </c>
      <c r="D133" s="7">
        <v>3867</v>
      </c>
      <c r="E133" s="7">
        <v>4284</v>
      </c>
      <c r="F133" s="7">
        <v>4229</v>
      </c>
      <c r="G133" s="7">
        <v>5261</v>
      </c>
      <c r="H133" s="7">
        <v>8137</v>
      </c>
      <c r="I133" s="7">
        <v>7233</v>
      </c>
      <c r="J133" s="7"/>
      <c r="K133" s="7">
        <v>7390</v>
      </c>
      <c r="L133" s="7">
        <v>9149</v>
      </c>
    </row>
    <row r="134" spans="1:12" x14ac:dyDescent="0.2">
      <c r="B134" s="331" t="s">
        <v>274</v>
      </c>
      <c r="C134" s="19" t="s">
        <v>547</v>
      </c>
      <c r="D134" s="7">
        <v>2125</v>
      </c>
      <c r="E134" s="7">
        <v>1838</v>
      </c>
      <c r="F134" s="7">
        <v>1675</v>
      </c>
      <c r="G134" s="7">
        <v>1941</v>
      </c>
      <c r="H134" s="7">
        <v>2316</v>
      </c>
      <c r="I134" s="7">
        <v>1923</v>
      </c>
      <c r="J134" s="7"/>
      <c r="K134" s="7">
        <v>1281</v>
      </c>
      <c r="L134" s="7">
        <v>1450</v>
      </c>
    </row>
    <row r="135" spans="1:12" x14ac:dyDescent="0.2">
      <c r="B135" s="329" t="s">
        <v>275</v>
      </c>
      <c r="C135" s="19" t="s">
        <v>544</v>
      </c>
      <c r="D135" s="7">
        <v>91</v>
      </c>
      <c r="E135" s="7">
        <v>96</v>
      </c>
      <c r="F135" s="7">
        <v>108</v>
      </c>
      <c r="G135" s="7">
        <v>156</v>
      </c>
      <c r="H135" s="7">
        <v>176</v>
      </c>
      <c r="I135" s="7">
        <v>172</v>
      </c>
      <c r="J135" s="7"/>
      <c r="K135" s="7">
        <v>212</v>
      </c>
      <c r="L135" s="7">
        <v>231</v>
      </c>
    </row>
    <row r="136" spans="1:12" x14ac:dyDescent="0.2">
      <c r="B136" s="330"/>
      <c r="C136" s="19" t="s">
        <v>545</v>
      </c>
      <c r="D136" s="7">
        <v>191</v>
      </c>
      <c r="E136" s="7">
        <v>157</v>
      </c>
      <c r="F136" s="7">
        <v>184</v>
      </c>
      <c r="G136" s="7">
        <v>231</v>
      </c>
      <c r="H136" s="7">
        <v>337</v>
      </c>
      <c r="I136" s="7">
        <v>311</v>
      </c>
      <c r="J136" s="7"/>
      <c r="K136" s="7">
        <v>330</v>
      </c>
      <c r="L136" s="7">
        <v>469</v>
      </c>
    </row>
    <row r="137" spans="1:12" x14ac:dyDescent="0.2">
      <c r="B137" s="330"/>
      <c r="C137" s="19" t="s">
        <v>546</v>
      </c>
      <c r="D137" s="7">
        <v>922</v>
      </c>
      <c r="E137" s="7">
        <v>918</v>
      </c>
      <c r="F137" s="7">
        <v>847</v>
      </c>
      <c r="G137" s="7">
        <v>1093</v>
      </c>
      <c r="H137" s="7">
        <v>1879</v>
      </c>
      <c r="I137" s="7">
        <v>1823</v>
      </c>
      <c r="J137" s="7"/>
      <c r="K137" s="7">
        <v>1891</v>
      </c>
      <c r="L137" s="7">
        <v>2498</v>
      </c>
    </row>
    <row r="138" spans="1:12" x14ac:dyDescent="0.2">
      <c r="B138" s="331"/>
      <c r="C138" s="19" t="s">
        <v>547</v>
      </c>
      <c r="D138" s="7">
        <v>536</v>
      </c>
      <c r="E138" s="7">
        <v>393</v>
      </c>
      <c r="F138" s="7">
        <v>344</v>
      </c>
      <c r="G138" s="7">
        <v>484</v>
      </c>
      <c r="H138" s="7">
        <v>526</v>
      </c>
      <c r="I138" s="7">
        <v>490</v>
      </c>
      <c r="J138" s="7"/>
      <c r="K138" s="7">
        <v>318</v>
      </c>
      <c r="L138" s="7">
        <v>411</v>
      </c>
    </row>
    <row r="139" spans="1:12" x14ac:dyDescent="0.2">
      <c r="B139" s="329" t="s">
        <v>10</v>
      </c>
      <c r="C139" s="19" t="s">
        <v>544</v>
      </c>
      <c r="D139" s="7">
        <v>1872</v>
      </c>
      <c r="E139" s="7">
        <v>2427</v>
      </c>
      <c r="F139" s="7">
        <v>3260</v>
      </c>
      <c r="G139" s="7">
        <v>3758</v>
      </c>
      <c r="H139" s="7">
        <v>2524</v>
      </c>
      <c r="I139" s="7">
        <v>2290</v>
      </c>
      <c r="J139" s="7"/>
      <c r="K139" s="7">
        <v>1743</v>
      </c>
      <c r="L139" s="7">
        <v>1839</v>
      </c>
    </row>
    <row r="140" spans="1:12" x14ac:dyDescent="0.2">
      <c r="B140" s="330" t="s">
        <v>528</v>
      </c>
      <c r="C140" s="19" t="s">
        <v>545</v>
      </c>
      <c r="D140" s="7">
        <v>5255</v>
      </c>
      <c r="E140" s="7">
        <v>4733</v>
      </c>
      <c r="F140" s="7">
        <v>4669</v>
      </c>
      <c r="G140" s="7">
        <v>5287</v>
      </c>
      <c r="H140" s="7">
        <v>6816</v>
      </c>
      <c r="I140" s="7">
        <v>5397</v>
      </c>
      <c r="J140" s="7"/>
      <c r="K140" s="7">
        <v>4925</v>
      </c>
      <c r="L140" s="7">
        <v>6271</v>
      </c>
    </row>
    <row r="141" spans="1:12" x14ac:dyDescent="0.2">
      <c r="B141" s="330" t="s">
        <v>528</v>
      </c>
      <c r="C141" s="19" t="s">
        <v>546</v>
      </c>
      <c r="D141" s="7">
        <v>42565</v>
      </c>
      <c r="E141" s="7">
        <v>41774</v>
      </c>
      <c r="F141" s="7">
        <v>37681</v>
      </c>
      <c r="G141" s="7">
        <v>43298</v>
      </c>
      <c r="H141" s="7">
        <v>58878</v>
      </c>
      <c r="I141" s="7">
        <v>48460</v>
      </c>
      <c r="J141" s="7"/>
      <c r="K141" s="7">
        <v>46392</v>
      </c>
      <c r="L141" s="7">
        <v>54048</v>
      </c>
    </row>
    <row r="142" spans="1:12" x14ac:dyDescent="0.2">
      <c r="B142" s="331" t="s">
        <v>528</v>
      </c>
      <c r="C142" s="19" t="s">
        <v>547</v>
      </c>
      <c r="D142" s="7">
        <v>23663</v>
      </c>
      <c r="E142" s="7">
        <v>16759</v>
      </c>
      <c r="F142" s="7">
        <v>14836</v>
      </c>
      <c r="G142" s="7">
        <v>15771</v>
      </c>
      <c r="H142" s="7">
        <v>15731</v>
      </c>
      <c r="I142" s="7">
        <v>12422</v>
      </c>
      <c r="J142" s="7"/>
      <c r="K142" s="7">
        <v>7803</v>
      </c>
      <c r="L142" s="7">
        <v>9225</v>
      </c>
    </row>
    <row r="143" spans="1:12" x14ac:dyDescent="0.2">
      <c r="D143" s="76"/>
      <c r="E143" s="76"/>
      <c r="F143" s="76"/>
      <c r="G143" s="76"/>
      <c r="H143" s="76"/>
      <c r="I143" s="76"/>
      <c r="J143" s="76"/>
      <c r="K143" s="76"/>
      <c r="L143" s="76"/>
    </row>
    <row r="144" spans="1:12" ht="28.5" customHeight="1" x14ac:dyDescent="0.2">
      <c r="A144" s="356" t="s">
        <v>522</v>
      </c>
      <c r="B144" s="356"/>
      <c r="C144" s="356"/>
      <c r="D144" s="356"/>
      <c r="E144" s="356"/>
      <c r="F144" s="356"/>
      <c r="G144" s="356"/>
      <c r="H144" s="356"/>
      <c r="I144" s="356"/>
      <c r="J144" s="356"/>
      <c r="K144" s="356"/>
      <c r="L144" s="356"/>
    </row>
    <row r="145" spans="1:10" x14ac:dyDescent="0.2">
      <c r="A145" s="327" t="s">
        <v>233</v>
      </c>
      <c r="B145" s="327"/>
      <c r="C145" s="327"/>
      <c r="D145" s="327"/>
      <c r="E145" s="327"/>
      <c r="F145" s="327"/>
      <c r="G145" s="327"/>
      <c r="H145" s="327"/>
      <c r="I145" s="327"/>
      <c r="J145" s="327"/>
    </row>
  </sheetData>
  <mergeCells count="42">
    <mergeCell ref="A144:L144"/>
    <mergeCell ref="B127:B130"/>
    <mergeCell ref="B131:B134"/>
    <mergeCell ref="B135:B138"/>
    <mergeCell ref="B139:B142"/>
    <mergeCell ref="B109:L109"/>
    <mergeCell ref="B110:C110"/>
    <mergeCell ref="B111:B114"/>
    <mergeCell ref="B115:B118"/>
    <mergeCell ref="B119:B122"/>
    <mergeCell ref="B123:B126"/>
    <mergeCell ref="B49:B52"/>
    <mergeCell ref="B53:B56"/>
    <mergeCell ref="B57:B60"/>
    <mergeCell ref="B104:B107"/>
    <mergeCell ref="B65:B68"/>
    <mergeCell ref="B69:B72"/>
    <mergeCell ref="B74:L74"/>
    <mergeCell ref="B75:C75"/>
    <mergeCell ref="B76:B79"/>
    <mergeCell ref="B80:B83"/>
    <mergeCell ref="B84:B87"/>
    <mergeCell ref="B88:B91"/>
    <mergeCell ref="B92:B95"/>
    <mergeCell ref="B96:B99"/>
    <mergeCell ref="B100:B103"/>
    <mergeCell ref="A145:J145"/>
    <mergeCell ref="B18:B21"/>
    <mergeCell ref="B4:L4"/>
    <mergeCell ref="B5:C5"/>
    <mergeCell ref="B6:B9"/>
    <mergeCell ref="B10:B13"/>
    <mergeCell ref="B14:B17"/>
    <mergeCell ref="B61:B64"/>
    <mergeCell ref="B22:B25"/>
    <mergeCell ref="B26:B29"/>
    <mergeCell ref="B30:B33"/>
    <mergeCell ref="B34:B37"/>
    <mergeCell ref="B39:L39"/>
    <mergeCell ref="B40:C40"/>
    <mergeCell ref="B41:B44"/>
    <mergeCell ref="B45:B48"/>
  </mergeCells>
  <conditionalFormatting sqref="A2:B2">
    <cfRule type="containsText" dxfId="204" priority="1" operator="containsText" text="multidim">
      <formula>NOT(ISERROR(SEARCH("multidim",A2)))</formula>
    </cfRule>
    <cfRule type="containsText" dxfId="203" priority="2" operator="containsText" text="multid">
      <formula>NOT(ISERROR(SEARCH("multid",A2)))</formula>
    </cfRule>
  </conditionalFormatting>
  <hyperlinks>
    <hyperlink ref="A1" location="Índice!A1" display="Indice" xr:uid="{C7D0922D-0468-4D06-A0BF-0EE12B3D0E4C}"/>
  </hyperlinks>
  <pageMargins left="0.7" right="0.7" top="0.75" bottom="0.75" header="0.3" footer="0.3"/>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FAC980-8014-4912-ACA0-996DEAB20EA9}">
  <sheetPr codeName="Hoja127"/>
  <dimension ref="A1:L161"/>
  <sheetViews>
    <sheetView showGridLines="0" zoomScaleNormal="100" workbookViewId="0"/>
  </sheetViews>
  <sheetFormatPr baseColWidth="10" defaultColWidth="11.42578125" defaultRowHeight="12.75" x14ac:dyDescent="0.2"/>
  <cols>
    <col min="1" max="1" width="11.42578125" style="23"/>
    <col min="2" max="2" width="22.5703125" style="23" customWidth="1"/>
    <col min="3" max="3" width="14.7109375" style="23" customWidth="1"/>
    <col min="4" max="16384" width="11.42578125" style="23"/>
  </cols>
  <sheetData>
    <row r="1" spans="1:12" x14ac:dyDescent="0.2">
      <c r="A1" s="203" t="s">
        <v>105</v>
      </c>
    </row>
    <row r="2" spans="1:12" x14ac:dyDescent="0.2">
      <c r="A2" s="68" t="s">
        <v>552</v>
      </c>
    </row>
    <row r="3" spans="1:12" x14ac:dyDescent="0.2">
      <c r="A3" s="1" t="s">
        <v>225</v>
      </c>
    </row>
    <row r="4" spans="1:12" x14ac:dyDescent="0.2">
      <c r="B4" s="374" t="s">
        <v>226</v>
      </c>
      <c r="C4" s="326"/>
      <c r="D4" s="326"/>
      <c r="E4" s="326"/>
      <c r="F4" s="326"/>
      <c r="G4" s="326"/>
      <c r="H4" s="326"/>
      <c r="I4" s="326"/>
      <c r="J4" s="326"/>
      <c r="K4" s="326"/>
      <c r="L4" s="326"/>
    </row>
    <row r="5" spans="1:12" x14ac:dyDescent="0.2">
      <c r="B5" s="397" t="s">
        <v>4</v>
      </c>
      <c r="C5" s="398"/>
      <c r="D5" s="11">
        <v>2006</v>
      </c>
      <c r="E5" s="11">
        <v>2009</v>
      </c>
      <c r="F5" s="11">
        <v>2011</v>
      </c>
      <c r="G5" s="11">
        <v>2013</v>
      </c>
      <c r="H5" s="11">
        <v>2015</v>
      </c>
      <c r="I5" s="11">
        <v>2017</v>
      </c>
      <c r="J5" s="11">
        <v>2020</v>
      </c>
      <c r="K5" s="11">
        <v>2022</v>
      </c>
      <c r="L5" s="11">
        <v>2024</v>
      </c>
    </row>
    <row r="6" spans="1:12" x14ac:dyDescent="0.2">
      <c r="B6" s="413" t="s">
        <v>279</v>
      </c>
      <c r="C6" s="19" t="s">
        <v>544</v>
      </c>
      <c r="D6" s="6">
        <v>2.8536992147564888</v>
      </c>
      <c r="E6" s="6">
        <v>7.6573707163333893</v>
      </c>
      <c r="F6" s="6">
        <v>7.4276700615882874</v>
      </c>
      <c r="G6" s="6">
        <v>5.5164143443107605</v>
      </c>
      <c r="H6" s="6">
        <v>5.3184613585472107</v>
      </c>
      <c r="I6" s="6">
        <v>3.5501878708600998</v>
      </c>
      <c r="J6" s="6"/>
      <c r="K6" s="6">
        <v>5.4354541003704071</v>
      </c>
      <c r="L6" s="6">
        <v>4.5888323336839676</v>
      </c>
    </row>
    <row r="7" spans="1:12" x14ac:dyDescent="0.2">
      <c r="B7" s="418"/>
      <c r="C7" s="19" t="s">
        <v>545</v>
      </c>
      <c r="D7" s="6">
        <v>9.6421286463737488</v>
      </c>
      <c r="E7" s="6">
        <v>9.2377156019210815</v>
      </c>
      <c r="F7" s="6">
        <v>8.0464713275432587</v>
      </c>
      <c r="G7" s="6">
        <v>12.5875324010849</v>
      </c>
      <c r="H7" s="6">
        <v>9.9236458539962769</v>
      </c>
      <c r="I7" s="6">
        <v>8.2794241607189178</v>
      </c>
      <c r="J7" s="6"/>
      <c r="K7" s="6">
        <v>8.8326126337051392</v>
      </c>
      <c r="L7" s="6">
        <v>10.675127059221268</v>
      </c>
    </row>
    <row r="8" spans="1:12" x14ac:dyDescent="0.2">
      <c r="B8" s="418"/>
      <c r="C8" s="19" t="s">
        <v>546</v>
      </c>
      <c r="D8" s="6">
        <v>47.088819742202759</v>
      </c>
      <c r="E8" s="6">
        <v>52.459496259689331</v>
      </c>
      <c r="F8" s="6">
        <v>66.172856092453003</v>
      </c>
      <c r="G8" s="6">
        <v>59.931045770645142</v>
      </c>
      <c r="H8" s="6">
        <v>70.241028070449829</v>
      </c>
      <c r="I8" s="6">
        <v>67.870932817459106</v>
      </c>
      <c r="J8" s="6"/>
      <c r="K8" s="6">
        <v>72.90920615196228</v>
      </c>
      <c r="L8" s="6">
        <v>76.137053966522217</v>
      </c>
    </row>
    <row r="9" spans="1:12" x14ac:dyDescent="0.2">
      <c r="B9" s="414"/>
      <c r="C9" s="19" t="s">
        <v>547</v>
      </c>
      <c r="D9" s="6">
        <v>40.415352582931519</v>
      </c>
      <c r="E9" s="6">
        <v>30.645418167114258</v>
      </c>
      <c r="F9" s="6">
        <v>18.353003263473511</v>
      </c>
      <c r="G9" s="6">
        <v>21.965008974075317</v>
      </c>
      <c r="H9" s="6">
        <v>14.516863226890564</v>
      </c>
      <c r="I9" s="6">
        <v>20.299457013607025</v>
      </c>
      <c r="J9" s="6"/>
      <c r="K9" s="6">
        <v>12.822729349136353</v>
      </c>
      <c r="L9" s="6">
        <v>8.5989847779273987</v>
      </c>
    </row>
    <row r="10" spans="1:12" x14ac:dyDescent="0.2">
      <c r="B10" s="413" t="s">
        <v>280</v>
      </c>
      <c r="C10" s="19" t="s">
        <v>544</v>
      </c>
      <c r="D10" s="6">
        <v>3.4434430301189423</v>
      </c>
      <c r="E10" s="6">
        <v>5.2676837891340256</v>
      </c>
      <c r="F10" s="6">
        <v>6.299503892660141</v>
      </c>
      <c r="G10" s="6">
        <v>5.2713841199874878</v>
      </c>
      <c r="H10" s="6">
        <v>4.4466234743595123</v>
      </c>
      <c r="I10" s="6">
        <v>3.9723530411720276</v>
      </c>
      <c r="J10" s="6"/>
      <c r="K10" s="6">
        <v>4.8744723200798035</v>
      </c>
      <c r="L10" s="6">
        <v>4.3267376720905304</v>
      </c>
    </row>
    <row r="11" spans="1:12" x14ac:dyDescent="0.2">
      <c r="B11" s="418" t="s">
        <v>280</v>
      </c>
      <c r="C11" s="19" t="s">
        <v>545</v>
      </c>
      <c r="D11" s="6">
        <v>8.0779090523719788</v>
      </c>
      <c r="E11" s="6">
        <v>9.0414978563785553</v>
      </c>
      <c r="F11" s="6">
        <v>8.983941376209259</v>
      </c>
      <c r="G11" s="6">
        <v>9.953191876411438</v>
      </c>
      <c r="H11" s="6">
        <v>8.8673360645771027</v>
      </c>
      <c r="I11" s="6">
        <v>8.9737571775913239</v>
      </c>
      <c r="J11" s="6"/>
      <c r="K11" s="6">
        <v>10.17586886882782</v>
      </c>
      <c r="L11" s="6">
        <v>11.501763761043549</v>
      </c>
    </row>
    <row r="12" spans="1:12" x14ac:dyDescent="0.2">
      <c r="B12" s="418" t="s">
        <v>280</v>
      </c>
      <c r="C12" s="19" t="s">
        <v>546</v>
      </c>
      <c r="D12" s="6">
        <v>52.996855974197388</v>
      </c>
      <c r="E12" s="6">
        <v>58.081412315368652</v>
      </c>
      <c r="F12" s="6">
        <v>62.634509801864624</v>
      </c>
      <c r="G12" s="6">
        <v>61.523920297622681</v>
      </c>
      <c r="H12" s="6">
        <v>66.962260007858276</v>
      </c>
      <c r="I12" s="6">
        <v>69.780290126800537</v>
      </c>
      <c r="J12" s="6"/>
      <c r="K12" s="6">
        <v>73.354613780975342</v>
      </c>
      <c r="L12" s="6">
        <v>72.894030809402466</v>
      </c>
    </row>
    <row r="13" spans="1:12" x14ac:dyDescent="0.2">
      <c r="B13" s="414" t="s">
        <v>280</v>
      </c>
      <c r="C13" s="19" t="s">
        <v>547</v>
      </c>
      <c r="D13" s="6">
        <v>35.48179566860199</v>
      </c>
      <c r="E13" s="6">
        <v>27.609404921531677</v>
      </c>
      <c r="F13" s="6">
        <v>22.082047164440155</v>
      </c>
      <c r="G13" s="6">
        <v>23.251503705978394</v>
      </c>
      <c r="H13" s="6">
        <v>19.723780453205109</v>
      </c>
      <c r="I13" s="6">
        <v>17.273601889610291</v>
      </c>
      <c r="J13" s="6"/>
      <c r="K13" s="6">
        <v>11.595042794942856</v>
      </c>
      <c r="L13" s="6">
        <v>11.277467012405396</v>
      </c>
    </row>
    <row r="14" spans="1:12" x14ac:dyDescent="0.2">
      <c r="B14" s="413" t="s">
        <v>281</v>
      </c>
      <c r="C14" s="19" t="s">
        <v>544</v>
      </c>
      <c r="D14" s="6">
        <v>3.8697708398103714</v>
      </c>
      <c r="E14" s="6">
        <v>4.5963775366544724</v>
      </c>
      <c r="F14" s="6">
        <v>4.6017121523618698</v>
      </c>
      <c r="G14" s="6">
        <v>4.5133888721466064</v>
      </c>
      <c r="H14" s="6">
        <v>3.2547689974308014</v>
      </c>
      <c r="I14" s="6">
        <v>4.0090762078762054</v>
      </c>
      <c r="J14" s="6"/>
      <c r="K14" s="6">
        <v>3.7114076316356659</v>
      </c>
      <c r="L14" s="6">
        <v>3.0471652746200562</v>
      </c>
    </row>
    <row r="15" spans="1:12" x14ac:dyDescent="0.2">
      <c r="B15" s="418" t="s">
        <v>281</v>
      </c>
      <c r="C15" s="19" t="s">
        <v>545</v>
      </c>
      <c r="D15" s="6">
        <v>7.2168074548244476</v>
      </c>
      <c r="E15" s="6">
        <v>7.9587727785110474</v>
      </c>
      <c r="F15" s="6">
        <v>7.8238628804683685</v>
      </c>
      <c r="G15" s="6">
        <v>6.8595729768276215</v>
      </c>
      <c r="H15" s="6">
        <v>7.3014505207538605</v>
      </c>
      <c r="I15" s="6">
        <v>7.8524947166442871</v>
      </c>
      <c r="J15" s="6"/>
      <c r="K15" s="6">
        <v>8.1313848495483398</v>
      </c>
      <c r="L15" s="6">
        <v>9.5392882823944092</v>
      </c>
    </row>
    <row r="16" spans="1:12" x14ac:dyDescent="0.2">
      <c r="B16" s="418" t="s">
        <v>281</v>
      </c>
      <c r="C16" s="19" t="s">
        <v>546</v>
      </c>
      <c r="D16" s="6">
        <v>53.287476301193237</v>
      </c>
      <c r="E16" s="6">
        <v>59.164285659790039</v>
      </c>
      <c r="F16" s="6">
        <v>61.817944049835205</v>
      </c>
      <c r="G16" s="6">
        <v>65.058034658432007</v>
      </c>
      <c r="H16" s="6">
        <v>70.775389671325684</v>
      </c>
      <c r="I16" s="6">
        <v>70.219051837921143</v>
      </c>
      <c r="J16" s="6"/>
      <c r="K16" s="6">
        <v>74.546819925308228</v>
      </c>
      <c r="L16" s="6">
        <v>75.463736057281494</v>
      </c>
    </row>
    <row r="17" spans="2:12" x14ac:dyDescent="0.2">
      <c r="B17" s="414" t="s">
        <v>281</v>
      </c>
      <c r="C17" s="19" t="s">
        <v>547</v>
      </c>
      <c r="D17" s="6">
        <v>35.625949501991272</v>
      </c>
      <c r="E17" s="6">
        <v>28.280565142631531</v>
      </c>
      <c r="F17" s="6">
        <v>25.756481289863586</v>
      </c>
      <c r="G17" s="6">
        <v>23.569005727767944</v>
      </c>
      <c r="H17" s="6">
        <v>18.668387830257416</v>
      </c>
      <c r="I17" s="6">
        <v>17.919375002384186</v>
      </c>
      <c r="J17" s="6"/>
      <c r="K17" s="6">
        <v>13.610385358333588</v>
      </c>
      <c r="L17" s="6">
        <v>11.949813365936279</v>
      </c>
    </row>
    <row r="18" spans="2:12" x14ac:dyDescent="0.2">
      <c r="B18" s="413" t="s">
        <v>282</v>
      </c>
      <c r="C18" s="19" t="s">
        <v>544</v>
      </c>
      <c r="D18" s="6">
        <v>4.2469523847103119</v>
      </c>
      <c r="E18" s="6">
        <v>5.6204795837402344</v>
      </c>
      <c r="F18" s="6">
        <v>4.9684114754199982</v>
      </c>
      <c r="G18" s="6">
        <v>5.2159149199724197</v>
      </c>
      <c r="H18" s="6">
        <v>3.4269597381353378</v>
      </c>
      <c r="I18" s="6">
        <v>3.9834294468164444</v>
      </c>
      <c r="J18" s="6"/>
      <c r="K18" s="6">
        <v>3.5366613417863846</v>
      </c>
      <c r="L18" s="6">
        <v>3.4503668546676636</v>
      </c>
    </row>
    <row r="19" spans="2:12" x14ac:dyDescent="0.2">
      <c r="B19" s="418" t="s">
        <v>282</v>
      </c>
      <c r="C19" s="19" t="s">
        <v>545</v>
      </c>
      <c r="D19" s="6">
        <v>6.3908569514751434</v>
      </c>
      <c r="E19" s="6">
        <v>7.6458320021629333</v>
      </c>
      <c r="F19" s="6">
        <v>6.5919548273086548</v>
      </c>
      <c r="G19" s="6">
        <v>7.4495449662208557</v>
      </c>
      <c r="H19" s="6">
        <v>7.8538604080677032</v>
      </c>
      <c r="I19" s="6">
        <v>7.7572956681251526</v>
      </c>
      <c r="J19" s="6"/>
      <c r="K19" s="6">
        <v>7.9365909099578857</v>
      </c>
      <c r="L19" s="6">
        <v>9.4375081360340118</v>
      </c>
    </row>
    <row r="20" spans="2:12" x14ac:dyDescent="0.2">
      <c r="B20" s="418" t="s">
        <v>282</v>
      </c>
      <c r="C20" s="19" t="s">
        <v>546</v>
      </c>
      <c r="D20" s="6">
        <v>50.83879828453064</v>
      </c>
      <c r="E20" s="6">
        <v>57.400953769683838</v>
      </c>
      <c r="F20" s="6">
        <v>64.876103401184082</v>
      </c>
      <c r="G20" s="6">
        <v>62.502586841583252</v>
      </c>
      <c r="H20" s="6">
        <v>67.384451627731323</v>
      </c>
      <c r="I20" s="6">
        <v>68.794375658035278</v>
      </c>
      <c r="J20" s="6"/>
      <c r="K20" s="6">
        <v>73.899227380752563</v>
      </c>
      <c r="L20" s="6">
        <v>73.810219764709473</v>
      </c>
    </row>
    <row r="21" spans="2:12" x14ac:dyDescent="0.2">
      <c r="B21" s="414" t="s">
        <v>282</v>
      </c>
      <c r="C21" s="19" t="s">
        <v>547</v>
      </c>
      <c r="D21" s="6">
        <v>38.523393869400024</v>
      </c>
      <c r="E21" s="6">
        <v>29.332733154296875</v>
      </c>
      <c r="F21" s="6">
        <v>23.563528060913086</v>
      </c>
      <c r="G21" s="6">
        <v>24.831953644752502</v>
      </c>
      <c r="H21" s="6">
        <v>21.334727108478546</v>
      </c>
      <c r="I21" s="6">
        <v>19.464899599552155</v>
      </c>
      <c r="J21" s="6"/>
      <c r="K21" s="6">
        <v>14.627520740032196</v>
      </c>
      <c r="L21" s="6">
        <v>13.301903009414673</v>
      </c>
    </row>
    <row r="22" spans="2:12" x14ac:dyDescent="0.2">
      <c r="B22" s="413" t="s">
        <v>283</v>
      </c>
      <c r="C22" s="19" t="s">
        <v>544</v>
      </c>
      <c r="D22" s="6">
        <v>2.0555762574076653</v>
      </c>
      <c r="E22" s="6">
        <v>3.2294373959302902</v>
      </c>
      <c r="F22" s="6">
        <v>3.9272654801607132</v>
      </c>
      <c r="G22" s="6">
        <v>4.4845178723335266</v>
      </c>
      <c r="H22" s="6">
        <v>2.1780248731374741</v>
      </c>
      <c r="I22" s="6">
        <v>2.6369715109467506</v>
      </c>
      <c r="J22" s="6"/>
      <c r="K22" s="6">
        <v>2.2788979113101959</v>
      </c>
      <c r="L22" s="6">
        <v>2.0888997241854668</v>
      </c>
    </row>
    <row r="23" spans="2:12" x14ac:dyDescent="0.2">
      <c r="B23" s="418" t="s">
        <v>283</v>
      </c>
      <c r="C23" s="19" t="s">
        <v>545</v>
      </c>
      <c r="D23" s="6">
        <v>5.9112414717674255</v>
      </c>
      <c r="E23" s="6">
        <v>5.7149440050125122</v>
      </c>
      <c r="F23" s="6">
        <v>5.9689611196517944</v>
      </c>
      <c r="G23" s="6">
        <v>6.2152232974767685</v>
      </c>
      <c r="H23" s="6">
        <v>6.1959326267242432</v>
      </c>
      <c r="I23" s="6">
        <v>6.1430703848600388</v>
      </c>
      <c r="J23" s="6"/>
      <c r="K23" s="6">
        <v>7.1426503360271454</v>
      </c>
      <c r="L23" s="6">
        <v>7.5589321553707123</v>
      </c>
    </row>
    <row r="24" spans="2:12" x14ac:dyDescent="0.2">
      <c r="B24" s="418" t="s">
        <v>283</v>
      </c>
      <c r="C24" s="19" t="s">
        <v>546</v>
      </c>
      <c r="D24" s="6">
        <v>57.163161039352417</v>
      </c>
      <c r="E24" s="6">
        <v>63.005441427230835</v>
      </c>
      <c r="F24" s="6">
        <v>67.39882230758667</v>
      </c>
      <c r="G24" s="6">
        <v>66.683244705200195</v>
      </c>
      <c r="H24" s="6">
        <v>71.488016843795776</v>
      </c>
      <c r="I24" s="6">
        <v>72.162854671478271</v>
      </c>
      <c r="J24" s="6"/>
      <c r="K24" s="6">
        <v>77.108460664749146</v>
      </c>
      <c r="L24" s="6">
        <v>74.829190969467163</v>
      </c>
    </row>
    <row r="25" spans="2:12" x14ac:dyDescent="0.2">
      <c r="B25" s="414" t="s">
        <v>283</v>
      </c>
      <c r="C25" s="19" t="s">
        <v>547</v>
      </c>
      <c r="D25" s="6">
        <v>34.870019555091858</v>
      </c>
      <c r="E25" s="6">
        <v>28.050178289413452</v>
      </c>
      <c r="F25" s="6">
        <v>22.704949975013733</v>
      </c>
      <c r="G25" s="6">
        <v>22.61701226234436</v>
      </c>
      <c r="H25" s="6">
        <v>20.138028264045715</v>
      </c>
      <c r="I25" s="6">
        <v>19.057105481624603</v>
      </c>
      <c r="J25" s="6"/>
      <c r="K25" s="6">
        <v>13.469991087913513</v>
      </c>
      <c r="L25" s="6">
        <v>15.522976219654083</v>
      </c>
    </row>
    <row r="26" spans="2:12" x14ac:dyDescent="0.2">
      <c r="B26" s="413" t="s">
        <v>284</v>
      </c>
      <c r="C26" s="19" t="s">
        <v>544</v>
      </c>
      <c r="D26" s="6">
        <v>7.0782169699668884</v>
      </c>
      <c r="E26" s="6">
        <v>7.8273124992847443</v>
      </c>
      <c r="F26" s="6">
        <v>9.615933895111084</v>
      </c>
      <c r="G26" s="6">
        <v>7.5277574360370636</v>
      </c>
      <c r="H26" s="6">
        <v>6.0948897153139114</v>
      </c>
      <c r="I26" s="6">
        <v>6.2221277505159378</v>
      </c>
      <c r="J26" s="6"/>
      <c r="K26" s="6">
        <v>4.4741719961166382</v>
      </c>
      <c r="L26" s="6">
        <v>5.2695572376251221</v>
      </c>
    </row>
    <row r="27" spans="2:12" x14ac:dyDescent="0.2">
      <c r="B27" s="418" t="s">
        <v>284</v>
      </c>
      <c r="C27" s="19" t="s">
        <v>545</v>
      </c>
      <c r="D27" s="6">
        <v>13.709913194179535</v>
      </c>
      <c r="E27" s="6">
        <v>16.005039215087891</v>
      </c>
      <c r="F27" s="6">
        <v>12.859819829463959</v>
      </c>
      <c r="G27" s="6">
        <v>11.288083344697952</v>
      </c>
      <c r="H27" s="6">
        <v>15.231002867221832</v>
      </c>
      <c r="I27" s="6">
        <v>15.052834153175354</v>
      </c>
      <c r="J27" s="6"/>
      <c r="K27" s="6">
        <v>15.20485132932663</v>
      </c>
      <c r="L27" s="6">
        <v>15.440909564495087</v>
      </c>
    </row>
    <row r="28" spans="2:12" x14ac:dyDescent="0.2">
      <c r="B28" s="418" t="s">
        <v>284</v>
      </c>
      <c r="C28" s="19" t="s">
        <v>546</v>
      </c>
      <c r="D28" s="6">
        <v>55.622410774230957</v>
      </c>
      <c r="E28" s="6">
        <v>58.7685227394104</v>
      </c>
      <c r="F28" s="6">
        <v>60.445171594619751</v>
      </c>
      <c r="G28" s="6">
        <v>64.160752296447754</v>
      </c>
      <c r="H28" s="6">
        <v>64.870709180831909</v>
      </c>
      <c r="I28" s="6">
        <v>63.736629486083984</v>
      </c>
      <c r="J28" s="6"/>
      <c r="K28" s="6">
        <v>69.293856620788574</v>
      </c>
      <c r="L28" s="6">
        <v>67.106521129608154</v>
      </c>
    </row>
    <row r="29" spans="2:12" x14ac:dyDescent="0.2">
      <c r="B29" s="414" t="s">
        <v>284</v>
      </c>
      <c r="C29" s="19" t="s">
        <v>547</v>
      </c>
      <c r="D29" s="6">
        <v>23.589462041854858</v>
      </c>
      <c r="E29" s="6">
        <v>17.399126291275024</v>
      </c>
      <c r="F29" s="6">
        <v>17.079074680805206</v>
      </c>
      <c r="G29" s="6">
        <v>17.023405432701111</v>
      </c>
      <c r="H29" s="6">
        <v>13.803395628929138</v>
      </c>
      <c r="I29" s="6">
        <v>14.988411962985992</v>
      </c>
      <c r="J29" s="6"/>
      <c r="K29" s="6">
        <v>11.027121543884277</v>
      </c>
      <c r="L29" s="6">
        <v>12.183012813329697</v>
      </c>
    </row>
    <row r="30" spans="2:12" x14ac:dyDescent="0.2">
      <c r="B30" s="413" t="s">
        <v>285</v>
      </c>
      <c r="C30" s="19" t="s">
        <v>544</v>
      </c>
      <c r="D30" s="6">
        <v>1.494931522756815</v>
      </c>
      <c r="E30" s="6">
        <v>2.6843607425689697</v>
      </c>
      <c r="F30" s="6">
        <v>4.4817958027124405</v>
      </c>
      <c r="G30" s="6">
        <v>5.3327031433582306</v>
      </c>
      <c r="H30" s="6">
        <v>1.816694438457489</v>
      </c>
      <c r="I30" s="6">
        <v>1.9913369789719582</v>
      </c>
      <c r="J30" s="6"/>
      <c r="K30" s="6">
        <v>1.4261196367442608</v>
      </c>
      <c r="L30" s="6">
        <v>1.4697171747684479</v>
      </c>
    </row>
    <row r="31" spans="2:12" x14ac:dyDescent="0.2">
      <c r="B31" s="418" t="s">
        <v>285</v>
      </c>
      <c r="C31" s="19" t="s">
        <v>545</v>
      </c>
      <c r="D31" s="6">
        <v>7.7887102961540222</v>
      </c>
      <c r="E31" s="6">
        <v>7.0390596985816956</v>
      </c>
      <c r="F31" s="6">
        <v>6.7305244505405426</v>
      </c>
      <c r="G31" s="6">
        <v>5.9792846441268921</v>
      </c>
      <c r="H31" s="6">
        <v>7.9461969435214996</v>
      </c>
      <c r="I31" s="6">
        <v>6.2596797943115234</v>
      </c>
      <c r="J31" s="6"/>
      <c r="K31" s="6">
        <v>5.7175237685441971</v>
      </c>
      <c r="L31" s="6">
        <v>6.6006653010845184</v>
      </c>
    </row>
    <row r="32" spans="2:12" x14ac:dyDescent="0.2">
      <c r="B32" s="418" t="s">
        <v>285</v>
      </c>
      <c r="C32" s="19" t="s">
        <v>546</v>
      </c>
      <c r="D32" s="6">
        <v>64.555877447128296</v>
      </c>
      <c r="E32" s="6">
        <v>69.546657800674438</v>
      </c>
      <c r="F32" s="6">
        <v>69.849950075149536</v>
      </c>
      <c r="G32" s="6">
        <v>71.484833955764771</v>
      </c>
      <c r="H32" s="6">
        <v>74.677032232284546</v>
      </c>
      <c r="I32" s="6">
        <v>75.975883007049561</v>
      </c>
      <c r="J32" s="6"/>
      <c r="K32" s="6">
        <v>81.692409515380859</v>
      </c>
      <c r="L32" s="6">
        <v>81.102311611175537</v>
      </c>
    </row>
    <row r="33" spans="2:12" x14ac:dyDescent="0.2">
      <c r="B33" s="414" t="s">
        <v>285</v>
      </c>
      <c r="C33" s="19" t="s">
        <v>547</v>
      </c>
      <c r="D33" s="6">
        <v>26.160481572151184</v>
      </c>
      <c r="E33" s="6">
        <v>20.729921758174896</v>
      </c>
      <c r="F33" s="6">
        <v>18.937726318836212</v>
      </c>
      <c r="G33" s="6">
        <v>17.203177511692047</v>
      </c>
      <c r="H33" s="6">
        <v>15.560078620910645</v>
      </c>
      <c r="I33" s="6">
        <v>15.773102641105652</v>
      </c>
      <c r="J33" s="6"/>
      <c r="K33" s="6">
        <v>11.163946241140366</v>
      </c>
      <c r="L33" s="6">
        <v>10.827308148145676</v>
      </c>
    </row>
    <row r="34" spans="2:12" x14ac:dyDescent="0.2">
      <c r="B34" s="413" t="s">
        <v>504</v>
      </c>
      <c r="C34" s="19" t="s">
        <v>544</v>
      </c>
      <c r="D34" s="6">
        <v>1.0625255294144154</v>
      </c>
      <c r="E34" s="6"/>
      <c r="F34" s="6"/>
      <c r="G34" s="6">
        <v>6.6024601459503174</v>
      </c>
      <c r="H34" s="6">
        <v>2.1946467459201813</v>
      </c>
      <c r="I34" s="6">
        <v>4.2064722627401352</v>
      </c>
      <c r="J34" s="6"/>
      <c r="K34" s="6">
        <v>0.8269662968814373</v>
      </c>
      <c r="L34" s="6">
        <v>0.93537410721182823</v>
      </c>
    </row>
    <row r="35" spans="2:12" x14ac:dyDescent="0.2">
      <c r="B35" s="418"/>
      <c r="C35" s="19" t="s">
        <v>545</v>
      </c>
      <c r="D35" s="6">
        <v>11.476638168096542</v>
      </c>
      <c r="E35" s="6"/>
      <c r="F35" s="6"/>
      <c r="G35" s="6">
        <v>9.5459118485450745</v>
      </c>
      <c r="H35" s="6">
        <v>4.1739307343959808</v>
      </c>
      <c r="I35" s="6">
        <v>10.333617031574249</v>
      </c>
      <c r="J35" s="6"/>
      <c r="K35" s="6">
        <v>6.8224720656871796</v>
      </c>
      <c r="L35" s="6">
        <v>6.7176871001720428</v>
      </c>
    </row>
    <row r="36" spans="2:12" x14ac:dyDescent="0.2">
      <c r="B36" s="418"/>
      <c r="C36" s="19" t="s">
        <v>546</v>
      </c>
      <c r="D36" s="6">
        <v>53.262495994567871</v>
      </c>
      <c r="E36" s="6"/>
      <c r="F36" s="6"/>
      <c r="G36" s="6">
        <v>62.802660465240479</v>
      </c>
      <c r="H36" s="6">
        <v>75.930672883987427</v>
      </c>
      <c r="I36" s="6">
        <v>64.687639474868774</v>
      </c>
      <c r="J36" s="6"/>
      <c r="K36" s="6">
        <v>72.862923145294189</v>
      </c>
      <c r="L36" s="6">
        <v>84.339570999145508</v>
      </c>
    </row>
    <row r="37" spans="2:12" x14ac:dyDescent="0.2">
      <c r="B37" s="414"/>
      <c r="C37" s="19" t="s">
        <v>547</v>
      </c>
      <c r="D37" s="6">
        <v>34.19833779335022</v>
      </c>
      <c r="E37" s="6"/>
      <c r="F37" s="6"/>
      <c r="G37" s="6">
        <v>21.04896754026413</v>
      </c>
      <c r="H37" s="6">
        <v>17.700748145580292</v>
      </c>
      <c r="I37" s="6">
        <v>20.772270858287811</v>
      </c>
      <c r="J37" s="6"/>
      <c r="K37" s="6">
        <v>19.487640261650085</v>
      </c>
      <c r="L37" s="6">
        <v>8.0073699355125427</v>
      </c>
    </row>
    <row r="38" spans="2:12" x14ac:dyDescent="0.2">
      <c r="B38" s="413" t="s">
        <v>10</v>
      </c>
      <c r="C38" s="19" t="s">
        <v>544</v>
      </c>
      <c r="D38" s="6">
        <v>3.0408016856888462</v>
      </c>
      <c r="E38" s="6">
        <v>4.181638407535992</v>
      </c>
      <c r="F38" s="6">
        <v>4.9903029239403489</v>
      </c>
      <c r="G38" s="6">
        <v>5.1462655385553679</v>
      </c>
      <c r="H38" s="6">
        <v>2.8693616264502517</v>
      </c>
      <c r="I38" s="6">
        <v>3.12037266567192</v>
      </c>
      <c r="J38" s="6"/>
      <c r="K38" s="6">
        <v>2.4710229955462721</v>
      </c>
      <c r="L38" s="6">
        <v>2.3702176565548303</v>
      </c>
    </row>
    <row r="39" spans="2:12" x14ac:dyDescent="0.2">
      <c r="B39" s="418" t="s">
        <v>528</v>
      </c>
      <c r="C39" s="19" t="s">
        <v>545</v>
      </c>
      <c r="D39" s="6">
        <v>7.4152000045092672</v>
      </c>
      <c r="E39" s="6">
        <v>7.6854753824646878</v>
      </c>
      <c r="F39" s="6">
        <v>7.2818709603179155</v>
      </c>
      <c r="G39" s="6">
        <v>7.1762326968227947</v>
      </c>
      <c r="H39" s="6">
        <v>8.0501946556218478</v>
      </c>
      <c r="I39" s="6">
        <v>7.542127520670137</v>
      </c>
      <c r="J39" s="6"/>
      <c r="K39" s="6">
        <v>7.6698608990300237</v>
      </c>
      <c r="L39" s="6">
        <v>8.3088269487558204</v>
      </c>
    </row>
    <row r="40" spans="2:12" x14ac:dyDescent="0.2">
      <c r="B40" s="418" t="s">
        <v>528</v>
      </c>
      <c r="C40" s="19" t="s">
        <v>546</v>
      </c>
      <c r="D40" s="6">
        <v>56.510226806472119</v>
      </c>
      <c r="E40" s="6">
        <v>62.393488000980838</v>
      </c>
      <c r="F40" s="6">
        <v>66.031544527995948</v>
      </c>
      <c r="G40" s="6">
        <v>66.568736921170824</v>
      </c>
      <c r="H40" s="6">
        <v>70.891934766893755</v>
      </c>
      <c r="I40" s="6">
        <v>71.818703086946357</v>
      </c>
      <c r="J40" s="6"/>
      <c r="K40" s="6">
        <v>77.48219987211921</v>
      </c>
      <c r="L40" s="6">
        <v>76.620798391436352</v>
      </c>
    </row>
    <row r="41" spans="2:12" x14ac:dyDescent="0.2">
      <c r="B41" s="414" t="s">
        <v>528</v>
      </c>
      <c r="C41" s="19" t="s">
        <v>547</v>
      </c>
      <c r="D41" s="6">
        <v>33.03377150332976</v>
      </c>
      <c r="E41" s="6">
        <v>25.739398209018493</v>
      </c>
      <c r="F41" s="6">
        <v>21.696281587745798</v>
      </c>
      <c r="G41" s="6">
        <v>21.108764843451016</v>
      </c>
      <c r="H41" s="6">
        <v>18.188508951034141</v>
      </c>
      <c r="I41" s="6">
        <v>17.518796726711585</v>
      </c>
      <c r="J41" s="6"/>
      <c r="K41" s="6">
        <v>12.376916233304494</v>
      </c>
      <c r="L41" s="6">
        <v>12.700157003253002</v>
      </c>
    </row>
    <row r="42" spans="2:12" x14ac:dyDescent="0.2">
      <c r="D42" s="60"/>
      <c r="E42" s="60"/>
      <c r="F42" s="60"/>
      <c r="G42" s="60"/>
      <c r="H42" s="60"/>
      <c r="I42" s="60"/>
      <c r="J42" s="60"/>
      <c r="K42" s="60"/>
      <c r="L42" s="60"/>
    </row>
    <row r="43" spans="2:12" x14ac:dyDescent="0.2">
      <c r="B43" s="374" t="s">
        <v>230</v>
      </c>
      <c r="C43" s="326"/>
      <c r="D43" s="326"/>
      <c r="E43" s="326"/>
      <c r="F43" s="326"/>
      <c r="G43" s="326"/>
      <c r="H43" s="326"/>
      <c r="I43" s="326"/>
      <c r="J43" s="326"/>
      <c r="K43" s="326"/>
      <c r="L43" s="326"/>
    </row>
    <row r="44" spans="2:12" x14ac:dyDescent="0.2">
      <c r="B44" s="397" t="s">
        <v>4</v>
      </c>
      <c r="C44" s="398"/>
      <c r="D44" s="11">
        <v>2006</v>
      </c>
      <c r="E44" s="11">
        <v>2009</v>
      </c>
      <c r="F44" s="11">
        <v>2011</v>
      </c>
      <c r="G44" s="11">
        <v>2013</v>
      </c>
      <c r="H44" s="11">
        <v>2015</v>
      </c>
      <c r="I44" s="11">
        <v>2017</v>
      </c>
      <c r="J44" s="11">
        <v>2020</v>
      </c>
      <c r="K44" s="11">
        <v>2022</v>
      </c>
      <c r="L44" s="11">
        <v>2024</v>
      </c>
    </row>
    <row r="45" spans="2:12" x14ac:dyDescent="0.2">
      <c r="B45" s="413" t="s">
        <v>279</v>
      </c>
      <c r="C45" s="19" t="s">
        <v>544</v>
      </c>
      <c r="D45" s="7">
        <v>1539</v>
      </c>
      <c r="E45" s="7">
        <v>5766</v>
      </c>
      <c r="F45" s="7">
        <v>3625</v>
      </c>
      <c r="G45" s="7">
        <v>2576</v>
      </c>
      <c r="H45" s="7">
        <v>2222</v>
      </c>
      <c r="I45" s="7">
        <v>1361</v>
      </c>
      <c r="J45" s="7"/>
      <c r="K45" s="7">
        <v>1320</v>
      </c>
      <c r="L45" s="7">
        <v>904</v>
      </c>
    </row>
    <row r="46" spans="2:12" x14ac:dyDescent="0.2">
      <c r="B46" s="418"/>
      <c r="C46" s="19" t="s">
        <v>545</v>
      </c>
      <c r="D46" s="7">
        <v>5200</v>
      </c>
      <c r="E46" s="7">
        <v>6956</v>
      </c>
      <c r="F46" s="7">
        <v>3927</v>
      </c>
      <c r="G46" s="7">
        <v>5878</v>
      </c>
      <c r="H46" s="7">
        <v>4146</v>
      </c>
      <c r="I46" s="7">
        <v>3174</v>
      </c>
      <c r="J46" s="7"/>
      <c r="K46" s="7">
        <v>2145</v>
      </c>
      <c r="L46" s="7">
        <v>2103</v>
      </c>
    </row>
    <row r="47" spans="2:12" x14ac:dyDescent="0.2">
      <c r="B47" s="418"/>
      <c r="C47" s="19" t="s">
        <v>546</v>
      </c>
      <c r="D47" s="7">
        <v>25395</v>
      </c>
      <c r="E47" s="7">
        <v>39502</v>
      </c>
      <c r="F47" s="7">
        <v>32295</v>
      </c>
      <c r="G47" s="7">
        <v>27986</v>
      </c>
      <c r="H47" s="7">
        <v>29346</v>
      </c>
      <c r="I47" s="7">
        <v>26019</v>
      </c>
      <c r="J47" s="7"/>
      <c r="K47" s="7">
        <v>17706</v>
      </c>
      <c r="L47" s="7">
        <v>14999</v>
      </c>
    </row>
    <row r="48" spans="2:12" x14ac:dyDescent="0.2">
      <c r="B48" s="414"/>
      <c r="C48" s="19" t="s">
        <v>547</v>
      </c>
      <c r="D48" s="7">
        <v>21796</v>
      </c>
      <c r="E48" s="7">
        <v>23076</v>
      </c>
      <c r="F48" s="7">
        <v>8957</v>
      </c>
      <c r="G48" s="7">
        <v>10257</v>
      </c>
      <c r="H48" s="7">
        <v>6065</v>
      </c>
      <c r="I48" s="7">
        <v>7782</v>
      </c>
      <c r="J48" s="7"/>
      <c r="K48" s="7">
        <v>3114</v>
      </c>
      <c r="L48" s="7">
        <v>1694</v>
      </c>
    </row>
    <row r="49" spans="2:12" x14ac:dyDescent="0.2">
      <c r="B49" s="413" t="s">
        <v>280</v>
      </c>
      <c r="C49" s="19" t="s">
        <v>544</v>
      </c>
      <c r="D49" s="7">
        <v>19631</v>
      </c>
      <c r="E49" s="7">
        <v>25974</v>
      </c>
      <c r="F49" s="7">
        <v>33006</v>
      </c>
      <c r="G49" s="7">
        <v>25598</v>
      </c>
      <c r="H49" s="7">
        <v>19907</v>
      </c>
      <c r="I49" s="7">
        <v>17259</v>
      </c>
      <c r="J49" s="7"/>
      <c r="K49" s="7">
        <v>15391</v>
      </c>
      <c r="L49" s="7">
        <v>12230</v>
      </c>
    </row>
    <row r="50" spans="2:12" x14ac:dyDescent="0.2">
      <c r="B50" s="418" t="s">
        <v>280</v>
      </c>
      <c r="C50" s="19" t="s">
        <v>545</v>
      </c>
      <c r="D50" s="7">
        <v>46052</v>
      </c>
      <c r="E50" s="7">
        <v>44582</v>
      </c>
      <c r="F50" s="7">
        <v>47071</v>
      </c>
      <c r="G50" s="7">
        <v>48333</v>
      </c>
      <c r="H50" s="7">
        <v>39698</v>
      </c>
      <c r="I50" s="7">
        <v>38989</v>
      </c>
      <c r="J50" s="7"/>
      <c r="K50" s="7">
        <v>32130</v>
      </c>
      <c r="L50" s="7">
        <v>32511</v>
      </c>
    </row>
    <row r="51" spans="2:12" x14ac:dyDescent="0.2">
      <c r="B51" s="418" t="s">
        <v>280</v>
      </c>
      <c r="C51" s="19" t="s">
        <v>546</v>
      </c>
      <c r="D51" s="7">
        <v>302134</v>
      </c>
      <c r="E51" s="7">
        <v>286389</v>
      </c>
      <c r="F51" s="7">
        <v>328171</v>
      </c>
      <c r="G51" s="7">
        <v>298762</v>
      </c>
      <c r="H51" s="7">
        <v>299782</v>
      </c>
      <c r="I51" s="7">
        <v>303180</v>
      </c>
      <c r="J51" s="7"/>
      <c r="K51" s="7">
        <v>231615</v>
      </c>
      <c r="L51" s="7">
        <v>206043</v>
      </c>
    </row>
    <row r="52" spans="2:12" x14ac:dyDescent="0.2">
      <c r="B52" s="414" t="s">
        <v>280</v>
      </c>
      <c r="C52" s="19" t="s">
        <v>547</v>
      </c>
      <c r="D52" s="7">
        <v>202281</v>
      </c>
      <c r="E52" s="7">
        <v>136137</v>
      </c>
      <c r="F52" s="7">
        <v>115698</v>
      </c>
      <c r="G52" s="7">
        <v>112910</v>
      </c>
      <c r="H52" s="7">
        <v>88301</v>
      </c>
      <c r="I52" s="7">
        <v>75050</v>
      </c>
      <c r="J52" s="7"/>
      <c r="K52" s="7">
        <v>36611</v>
      </c>
      <c r="L52" s="7">
        <v>31877</v>
      </c>
    </row>
    <row r="53" spans="2:12" x14ac:dyDescent="0.2">
      <c r="B53" s="413" t="s">
        <v>281</v>
      </c>
      <c r="C53" s="19" t="s">
        <v>544</v>
      </c>
      <c r="D53" s="7">
        <v>20173</v>
      </c>
      <c r="E53" s="7">
        <v>21794</v>
      </c>
      <c r="F53" s="7">
        <v>24647</v>
      </c>
      <c r="G53" s="7">
        <v>24133</v>
      </c>
      <c r="H53" s="7">
        <v>16962</v>
      </c>
      <c r="I53" s="7">
        <v>19506</v>
      </c>
      <c r="J53" s="7"/>
      <c r="K53" s="7">
        <v>13079</v>
      </c>
      <c r="L53" s="7">
        <v>10640</v>
      </c>
    </row>
    <row r="54" spans="2:12" x14ac:dyDescent="0.2">
      <c r="B54" s="418" t="s">
        <v>281</v>
      </c>
      <c r="C54" s="19" t="s">
        <v>545</v>
      </c>
      <c r="D54" s="7">
        <v>37621</v>
      </c>
      <c r="E54" s="7">
        <v>37737</v>
      </c>
      <c r="F54" s="7">
        <v>41905</v>
      </c>
      <c r="G54" s="7">
        <v>36678</v>
      </c>
      <c r="H54" s="7">
        <v>38051</v>
      </c>
      <c r="I54" s="7">
        <v>38206</v>
      </c>
      <c r="J54" s="7"/>
      <c r="K54" s="7">
        <v>28655</v>
      </c>
      <c r="L54" s="7">
        <v>33309</v>
      </c>
    </row>
    <row r="55" spans="2:12" x14ac:dyDescent="0.2">
      <c r="B55" s="418" t="s">
        <v>281</v>
      </c>
      <c r="C55" s="19" t="s">
        <v>546</v>
      </c>
      <c r="D55" s="7">
        <v>277786</v>
      </c>
      <c r="E55" s="7">
        <v>280531</v>
      </c>
      <c r="F55" s="7">
        <v>331100</v>
      </c>
      <c r="G55" s="7">
        <v>347864</v>
      </c>
      <c r="H55" s="7">
        <v>368841</v>
      </c>
      <c r="I55" s="7">
        <v>341648</v>
      </c>
      <c r="J55" s="7"/>
      <c r="K55" s="7">
        <v>262703</v>
      </c>
      <c r="L55" s="7">
        <v>263502</v>
      </c>
    </row>
    <row r="56" spans="2:12" x14ac:dyDescent="0.2">
      <c r="B56" s="414" t="s">
        <v>281</v>
      </c>
      <c r="C56" s="19" t="s">
        <v>547</v>
      </c>
      <c r="D56" s="7">
        <v>185717</v>
      </c>
      <c r="E56" s="7">
        <v>134094</v>
      </c>
      <c r="F56" s="7">
        <v>137953</v>
      </c>
      <c r="G56" s="7">
        <v>126023</v>
      </c>
      <c r="H56" s="7">
        <v>97289</v>
      </c>
      <c r="I56" s="7">
        <v>87186</v>
      </c>
      <c r="J56" s="7"/>
      <c r="K56" s="7">
        <v>47963</v>
      </c>
      <c r="L56" s="7">
        <v>41726</v>
      </c>
    </row>
    <row r="57" spans="2:12" x14ac:dyDescent="0.2">
      <c r="B57" s="413" t="s">
        <v>282</v>
      </c>
      <c r="C57" s="19" t="s">
        <v>544</v>
      </c>
      <c r="D57" s="7">
        <v>32951</v>
      </c>
      <c r="E57" s="7">
        <v>36345</v>
      </c>
      <c r="F57" s="7">
        <v>38464</v>
      </c>
      <c r="G57" s="7">
        <v>38061</v>
      </c>
      <c r="H57" s="7">
        <v>23267</v>
      </c>
      <c r="I57" s="7">
        <v>25376</v>
      </c>
      <c r="J57" s="7"/>
      <c r="K57" s="7">
        <v>18997</v>
      </c>
      <c r="L57" s="7">
        <v>17184</v>
      </c>
    </row>
    <row r="58" spans="2:12" x14ac:dyDescent="0.2">
      <c r="B58" s="418" t="s">
        <v>282</v>
      </c>
      <c r="C58" s="19" t="s">
        <v>545</v>
      </c>
      <c r="D58" s="7">
        <v>49585</v>
      </c>
      <c r="E58" s="7">
        <v>49442</v>
      </c>
      <c r="F58" s="7">
        <v>51033</v>
      </c>
      <c r="G58" s="7">
        <v>54360</v>
      </c>
      <c r="H58" s="7">
        <v>53323</v>
      </c>
      <c r="I58" s="7">
        <v>49417</v>
      </c>
      <c r="J58" s="7"/>
      <c r="K58" s="7">
        <v>42631</v>
      </c>
      <c r="L58" s="7">
        <v>47002</v>
      </c>
    </row>
    <row r="59" spans="2:12" x14ac:dyDescent="0.2">
      <c r="B59" s="418" t="s">
        <v>282</v>
      </c>
      <c r="C59" s="19" t="s">
        <v>546</v>
      </c>
      <c r="D59" s="7">
        <v>394445</v>
      </c>
      <c r="E59" s="7">
        <v>371185</v>
      </c>
      <c r="F59" s="7">
        <v>502252</v>
      </c>
      <c r="G59" s="7">
        <v>456087</v>
      </c>
      <c r="H59" s="7">
        <v>457500</v>
      </c>
      <c r="I59" s="7">
        <v>438247</v>
      </c>
      <c r="J59" s="7"/>
      <c r="K59" s="7">
        <v>396946</v>
      </c>
      <c r="L59" s="7">
        <v>367600</v>
      </c>
    </row>
    <row r="60" spans="2:12" x14ac:dyDescent="0.2">
      <c r="B60" s="414" t="s">
        <v>282</v>
      </c>
      <c r="C60" s="19" t="s">
        <v>547</v>
      </c>
      <c r="D60" s="7">
        <v>298893</v>
      </c>
      <c r="E60" s="7">
        <v>189681</v>
      </c>
      <c r="F60" s="7">
        <v>182422</v>
      </c>
      <c r="G60" s="7">
        <v>181201</v>
      </c>
      <c r="H60" s="7">
        <v>144850</v>
      </c>
      <c r="I60" s="7">
        <v>123999</v>
      </c>
      <c r="J60" s="7"/>
      <c r="K60" s="7">
        <v>78571</v>
      </c>
      <c r="L60" s="7">
        <v>66248</v>
      </c>
    </row>
    <row r="61" spans="2:12" x14ac:dyDescent="0.2">
      <c r="B61" s="413" t="s">
        <v>283</v>
      </c>
      <c r="C61" s="19" t="s">
        <v>544</v>
      </c>
      <c r="D61" s="7">
        <v>37139</v>
      </c>
      <c r="E61" s="7">
        <v>62090</v>
      </c>
      <c r="F61" s="7">
        <v>81400</v>
      </c>
      <c r="G61" s="7">
        <v>96738</v>
      </c>
      <c r="H61" s="7">
        <v>49365</v>
      </c>
      <c r="I61" s="7">
        <v>59619</v>
      </c>
      <c r="J61" s="7"/>
      <c r="K61" s="7">
        <v>48884</v>
      </c>
      <c r="L61" s="7">
        <v>48542</v>
      </c>
    </row>
    <row r="62" spans="2:12" x14ac:dyDescent="0.2">
      <c r="B62" s="418" t="s">
        <v>283</v>
      </c>
      <c r="C62" s="19" t="s">
        <v>545</v>
      </c>
      <c r="D62" s="7">
        <v>106801</v>
      </c>
      <c r="E62" s="7">
        <v>109877</v>
      </c>
      <c r="F62" s="7">
        <v>123718</v>
      </c>
      <c r="G62" s="7">
        <v>134072</v>
      </c>
      <c r="H62" s="7">
        <v>140431</v>
      </c>
      <c r="I62" s="7">
        <v>138888</v>
      </c>
      <c r="J62" s="7"/>
      <c r="K62" s="7">
        <v>153215</v>
      </c>
      <c r="L62" s="7">
        <v>175655</v>
      </c>
    </row>
    <row r="63" spans="2:12" x14ac:dyDescent="0.2">
      <c r="B63" s="418" t="s">
        <v>283</v>
      </c>
      <c r="C63" s="19" t="s">
        <v>546</v>
      </c>
      <c r="D63" s="7">
        <v>1032792</v>
      </c>
      <c r="E63" s="7">
        <v>1211359</v>
      </c>
      <c r="F63" s="7">
        <v>1396968</v>
      </c>
      <c r="G63" s="7">
        <v>1438461</v>
      </c>
      <c r="H63" s="7">
        <v>1620278</v>
      </c>
      <c r="I63" s="7">
        <v>1631522</v>
      </c>
      <c r="J63" s="7"/>
      <c r="K63" s="7">
        <v>1654032</v>
      </c>
      <c r="L63" s="7">
        <v>1738886</v>
      </c>
    </row>
    <row r="64" spans="2:12" x14ac:dyDescent="0.2">
      <c r="B64" s="414" t="s">
        <v>283</v>
      </c>
      <c r="C64" s="19" t="s">
        <v>547</v>
      </c>
      <c r="D64" s="7">
        <v>630012</v>
      </c>
      <c r="E64" s="7">
        <v>539300</v>
      </c>
      <c r="F64" s="7">
        <v>470603</v>
      </c>
      <c r="G64" s="7">
        <v>487884</v>
      </c>
      <c r="H64" s="7">
        <v>456429</v>
      </c>
      <c r="I64" s="7">
        <v>430860</v>
      </c>
      <c r="J64" s="7"/>
      <c r="K64" s="7">
        <v>288941</v>
      </c>
      <c r="L64" s="7">
        <v>360724</v>
      </c>
    </row>
    <row r="65" spans="2:12" x14ac:dyDescent="0.2">
      <c r="B65" s="413" t="s">
        <v>284</v>
      </c>
      <c r="C65" s="19" t="s">
        <v>544</v>
      </c>
      <c r="D65" s="7">
        <v>30293</v>
      </c>
      <c r="E65" s="7">
        <v>34109</v>
      </c>
      <c r="F65" s="7">
        <v>47115</v>
      </c>
      <c r="G65" s="7">
        <v>41317</v>
      </c>
      <c r="H65" s="7">
        <v>38206</v>
      </c>
      <c r="I65" s="7">
        <v>38634</v>
      </c>
      <c r="J65" s="7"/>
      <c r="K65" s="7">
        <v>30382</v>
      </c>
      <c r="L65" s="7">
        <v>37011</v>
      </c>
    </row>
    <row r="66" spans="2:12" x14ac:dyDescent="0.2">
      <c r="B66" s="418" t="s">
        <v>284</v>
      </c>
      <c r="C66" s="19" t="s">
        <v>545</v>
      </c>
      <c r="D66" s="7">
        <v>58675</v>
      </c>
      <c r="E66" s="7">
        <v>69745</v>
      </c>
      <c r="F66" s="7">
        <v>63009</v>
      </c>
      <c r="G66" s="7">
        <v>61956</v>
      </c>
      <c r="H66" s="7">
        <v>95476</v>
      </c>
      <c r="I66" s="7">
        <v>93465</v>
      </c>
      <c r="J66" s="7"/>
      <c r="K66" s="7">
        <v>103249</v>
      </c>
      <c r="L66" s="7">
        <v>108450</v>
      </c>
    </row>
    <row r="67" spans="2:12" x14ac:dyDescent="0.2">
      <c r="B67" s="418" t="s">
        <v>284</v>
      </c>
      <c r="C67" s="19" t="s">
        <v>546</v>
      </c>
      <c r="D67" s="7">
        <v>238050</v>
      </c>
      <c r="E67" s="7">
        <v>256095</v>
      </c>
      <c r="F67" s="7">
        <v>296162</v>
      </c>
      <c r="G67" s="7">
        <v>352154</v>
      </c>
      <c r="H67" s="7">
        <v>406644</v>
      </c>
      <c r="I67" s="7">
        <v>395749</v>
      </c>
      <c r="J67" s="7"/>
      <c r="K67" s="7">
        <v>470542</v>
      </c>
      <c r="L67" s="7">
        <v>471326</v>
      </c>
    </row>
    <row r="68" spans="2:12" x14ac:dyDescent="0.2">
      <c r="B68" s="414" t="s">
        <v>284</v>
      </c>
      <c r="C68" s="19" t="s">
        <v>547</v>
      </c>
      <c r="D68" s="7">
        <v>100957</v>
      </c>
      <c r="E68" s="7">
        <v>75820</v>
      </c>
      <c r="F68" s="7">
        <v>83682</v>
      </c>
      <c r="G68" s="7">
        <v>93435</v>
      </c>
      <c r="H68" s="7">
        <v>86527</v>
      </c>
      <c r="I68" s="7">
        <v>93065</v>
      </c>
      <c r="J68" s="7"/>
      <c r="K68" s="7">
        <v>74880</v>
      </c>
      <c r="L68" s="7">
        <v>85568</v>
      </c>
    </row>
    <row r="69" spans="2:12" x14ac:dyDescent="0.2">
      <c r="B69" s="413" t="s">
        <v>285</v>
      </c>
      <c r="C69" s="19" t="s">
        <v>544</v>
      </c>
      <c r="D69" s="7">
        <v>14566</v>
      </c>
      <c r="E69" s="7">
        <v>30160</v>
      </c>
      <c r="F69" s="7">
        <v>56662</v>
      </c>
      <c r="G69" s="7">
        <v>83597</v>
      </c>
      <c r="H69" s="7">
        <v>31691</v>
      </c>
      <c r="I69" s="7">
        <v>39601</v>
      </c>
      <c r="J69" s="7"/>
      <c r="K69" s="7">
        <v>37060</v>
      </c>
      <c r="L69" s="7">
        <v>44613</v>
      </c>
    </row>
    <row r="70" spans="2:12" x14ac:dyDescent="0.2">
      <c r="B70" s="418" t="s">
        <v>285</v>
      </c>
      <c r="C70" s="19" t="s">
        <v>545</v>
      </c>
      <c r="D70" s="7">
        <v>75890</v>
      </c>
      <c r="E70" s="7">
        <v>79087</v>
      </c>
      <c r="F70" s="7">
        <v>85092</v>
      </c>
      <c r="G70" s="7">
        <v>93733</v>
      </c>
      <c r="H70" s="7">
        <v>138616</v>
      </c>
      <c r="I70" s="7">
        <v>124484</v>
      </c>
      <c r="J70" s="7"/>
      <c r="K70" s="7">
        <v>148579</v>
      </c>
      <c r="L70" s="7">
        <v>200362</v>
      </c>
    </row>
    <row r="71" spans="2:12" x14ac:dyDescent="0.2">
      <c r="B71" s="418" t="s">
        <v>285</v>
      </c>
      <c r="C71" s="19" t="s">
        <v>546</v>
      </c>
      <c r="D71" s="7">
        <v>629006</v>
      </c>
      <c r="E71" s="7">
        <v>781388</v>
      </c>
      <c r="F71" s="7">
        <v>883092</v>
      </c>
      <c r="G71" s="7">
        <v>1120617</v>
      </c>
      <c r="H71" s="7">
        <v>1302690</v>
      </c>
      <c r="I71" s="7">
        <v>1510905</v>
      </c>
      <c r="J71" s="7"/>
      <c r="K71" s="7">
        <v>2122908</v>
      </c>
      <c r="L71" s="7">
        <v>2461846</v>
      </c>
    </row>
    <row r="72" spans="2:12" x14ac:dyDescent="0.2">
      <c r="B72" s="414" t="s">
        <v>285</v>
      </c>
      <c r="C72" s="19" t="s">
        <v>547</v>
      </c>
      <c r="D72" s="7">
        <v>254897</v>
      </c>
      <c r="E72" s="7">
        <v>232910</v>
      </c>
      <c r="F72" s="7">
        <v>239424</v>
      </c>
      <c r="G72" s="7">
        <v>269682</v>
      </c>
      <c r="H72" s="7">
        <v>271435</v>
      </c>
      <c r="I72" s="7">
        <v>313674</v>
      </c>
      <c r="J72" s="7"/>
      <c r="K72" s="7">
        <v>290113</v>
      </c>
      <c r="L72" s="7">
        <v>328661</v>
      </c>
    </row>
    <row r="73" spans="2:12" x14ac:dyDescent="0.2">
      <c r="B73" s="413" t="s">
        <v>504</v>
      </c>
      <c r="C73" s="19" t="s">
        <v>544</v>
      </c>
      <c r="D73" s="7">
        <v>156</v>
      </c>
      <c r="E73" s="7"/>
      <c r="F73" s="7"/>
      <c r="G73" s="7">
        <v>1707</v>
      </c>
      <c r="H73" s="7">
        <v>214</v>
      </c>
      <c r="I73" s="7">
        <v>1682</v>
      </c>
      <c r="J73" s="7"/>
      <c r="K73" s="7">
        <v>368</v>
      </c>
      <c r="L73" s="7">
        <v>132</v>
      </c>
    </row>
    <row r="74" spans="2:12" x14ac:dyDescent="0.2">
      <c r="B74" s="418"/>
      <c r="C74" s="19" t="s">
        <v>545</v>
      </c>
      <c r="D74" s="7">
        <v>1685</v>
      </c>
      <c r="E74" s="7"/>
      <c r="F74" s="7"/>
      <c r="G74" s="7">
        <v>2468</v>
      </c>
      <c r="H74" s="7">
        <v>407</v>
      </c>
      <c r="I74" s="7">
        <v>4132</v>
      </c>
      <c r="J74" s="7"/>
      <c r="K74" s="7">
        <v>3036</v>
      </c>
      <c r="L74" s="7">
        <v>948</v>
      </c>
    </row>
    <row r="75" spans="2:12" x14ac:dyDescent="0.2">
      <c r="B75" s="418"/>
      <c r="C75" s="19" t="s">
        <v>546</v>
      </c>
      <c r="D75" s="7">
        <v>7820</v>
      </c>
      <c r="E75" s="7"/>
      <c r="F75" s="7"/>
      <c r="G75" s="7">
        <v>16237</v>
      </c>
      <c r="H75" s="7">
        <v>7404</v>
      </c>
      <c r="I75" s="7">
        <v>25866</v>
      </c>
      <c r="J75" s="7"/>
      <c r="K75" s="7">
        <v>32424</v>
      </c>
      <c r="L75" s="7">
        <v>11902</v>
      </c>
    </row>
    <row r="76" spans="2:12" x14ac:dyDescent="0.2">
      <c r="B76" s="414"/>
      <c r="C76" s="19" t="s">
        <v>547</v>
      </c>
      <c r="D76" s="7">
        <v>5021</v>
      </c>
      <c r="E76" s="7"/>
      <c r="F76" s="7"/>
      <c r="G76" s="7">
        <v>5442</v>
      </c>
      <c r="H76" s="7">
        <v>1726</v>
      </c>
      <c r="I76" s="7">
        <v>8306</v>
      </c>
      <c r="J76" s="7"/>
      <c r="K76" s="7">
        <v>8672</v>
      </c>
      <c r="L76" s="7">
        <v>1130</v>
      </c>
    </row>
    <row r="77" spans="2:12" x14ac:dyDescent="0.2">
      <c r="B77" s="413" t="s">
        <v>10</v>
      </c>
      <c r="C77" s="19" t="s">
        <v>544</v>
      </c>
      <c r="D77" s="7">
        <v>156448</v>
      </c>
      <c r="E77" s="7">
        <v>216238</v>
      </c>
      <c r="F77" s="7">
        <v>284919</v>
      </c>
      <c r="G77" s="7">
        <v>313727</v>
      </c>
      <c r="H77" s="7">
        <v>181834</v>
      </c>
      <c r="I77" s="7">
        <v>203038</v>
      </c>
      <c r="J77" s="7"/>
      <c r="K77" s="7">
        <v>165481</v>
      </c>
      <c r="L77" s="7">
        <v>171256</v>
      </c>
    </row>
    <row r="78" spans="2:12" x14ac:dyDescent="0.2">
      <c r="B78" s="418" t="s">
        <v>528</v>
      </c>
      <c r="C78" s="19" t="s">
        <v>545</v>
      </c>
      <c r="D78" s="7">
        <v>381509</v>
      </c>
      <c r="E78" s="7">
        <v>397426</v>
      </c>
      <c r="F78" s="7">
        <v>415755</v>
      </c>
      <c r="G78" s="7">
        <v>437478</v>
      </c>
      <c r="H78" s="7">
        <v>510148</v>
      </c>
      <c r="I78" s="7">
        <v>490755</v>
      </c>
      <c r="J78" s="7"/>
      <c r="K78" s="7">
        <v>513640</v>
      </c>
      <c r="L78" s="7">
        <v>600340</v>
      </c>
    </row>
    <row r="79" spans="2:12" x14ac:dyDescent="0.2">
      <c r="B79" s="418" t="s">
        <v>528</v>
      </c>
      <c r="C79" s="19" t="s">
        <v>546</v>
      </c>
      <c r="D79" s="7">
        <v>2907428</v>
      </c>
      <c r="E79" s="7">
        <v>3226449</v>
      </c>
      <c r="F79" s="7">
        <v>3770040</v>
      </c>
      <c r="G79" s="7">
        <v>4058168</v>
      </c>
      <c r="H79" s="7">
        <v>4492485</v>
      </c>
      <c r="I79" s="7">
        <v>4673136</v>
      </c>
      <c r="J79" s="7"/>
      <c r="K79" s="7">
        <v>5188876</v>
      </c>
      <c r="L79" s="7">
        <v>5536104</v>
      </c>
    </row>
    <row r="80" spans="2:12" x14ac:dyDescent="0.2">
      <c r="B80" s="414" t="s">
        <v>528</v>
      </c>
      <c r="C80" s="19" t="s">
        <v>547</v>
      </c>
      <c r="D80" s="7">
        <v>1699574</v>
      </c>
      <c r="E80" s="7">
        <v>1331018</v>
      </c>
      <c r="F80" s="7">
        <v>1238739</v>
      </c>
      <c r="G80" s="7">
        <v>1286834</v>
      </c>
      <c r="H80" s="7">
        <v>1152622</v>
      </c>
      <c r="I80" s="7">
        <v>1139922</v>
      </c>
      <c r="J80" s="7"/>
      <c r="K80" s="7">
        <v>828865</v>
      </c>
      <c r="L80" s="7">
        <v>917628</v>
      </c>
    </row>
    <row r="81" spans="2:12" x14ac:dyDescent="0.2">
      <c r="D81" s="175"/>
      <c r="E81" s="175"/>
      <c r="F81" s="175"/>
      <c r="G81" s="175"/>
      <c r="H81" s="175"/>
      <c r="I81" s="175"/>
      <c r="J81" s="175"/>
      <c r="K81" s="175"/>
      <c r="L81" s="175"/>
    </row>
    <row r="82" spans="2:12" x14ac:dyDescent="0.2">
      <c r="B82" s="374" t="s">
        <v>231</v>
      </c>
      <c r="C82" s="326"/>
      <c r="D82" s="326"/>
      <c r="E82" s="326"/>
      <c r="F82" s="326"/>
      <c r="G82" s="326"/>
      <c r="H82" s="326"/>
      <c r="I82" s="326"/>
      <c r="J82" s="326"/>
      <c r="K82" s="326"/>
      <c r="L82" s="326"/>
    </row>
    <row r="83" spans="2:12" x14ac:dyDescent="0.2">
      <c r="B83" s="397" t="s">
        <v>4</v>
      </c>
      <c r="C83" s="398"/>
      <c r="D83" s="11">
        <v>2006</v>
      </c>
      <c r="E83" s="11">
        <v>2009</v>
      </c>
      <c r="F83" s="11">
        <v>2011</v>
      </c>
      <c r="G83" s="11">
        <v>2013</v>
      </c>
      <c r="H83" s="11">
        <v>2015</v>
      </c>
      <c r="I83" s="11">
        <v>2017</v>
      </c>
      <c r="J83" s="11">
        <v>2020</v>
      </c>
      <c r="K83" s="11">
        <v>2022</v>
      </c>
      <c r="L83" s="11">
        <v>2024</v>
      </c>
    </row>
    <row r="84" spans="2:12" x14ac:dyDescent="0.2">
      <c r="B84" s="413" t="s">
        <v>279</v>
      </c>
      <c r="C84" s="19" t="s">
        <v>544</v>
      </c>
      <c r="D84" s="8">
        <v>0.76972073875367641</v>
      </c>
      <c r="E84" s="8">
        <v>3.9788555353879929</v>
      </c>
      <c r="F84" s="8">
        <v>2.0385988056659698</v>
      </c>
      <c r="G84" s="8">
        <v>1.4376159757375717</v>
      </c>
      <c r="H84" s="8">
        <v>1.4544280245900154</v>
      </c>
      <c r="I84" s="8">
        <v>0.96041914075613022</v>
      </c>
      <c r="J84" s="8"/>
      <c r="K84" s="8">
        <v>1.4994463883340359</v>
      </c>
      <c r="L84" s="8">
        <v>1.6020933166146278</v>
      </c>
    </row>
    <row r="85" spans="2:12" x14ac:dyDescent="0.2">
      <c r="B85" s="418"/>
      <c r="C85" s="19" t="s">
        <v>545</v>
      </c>
      <c r="D85" s="8">
        <v>1.6448656097054482</v>
      </c>
      <c r="E85" s="8">
        <v>1.5334249474108219</v>
      </c>
      <c r="F85" s="8">
        <v>1.5400324948132038</v>
      </c>
      <c r="G85" s="8">
        <v>2.0612439140677452</v>
      </c>
      <c r="H85" s="8">
        <v>1.4812597073614597</v>
      </c>
      <c r="I85" s="8">
        <v>1.5440927818417549</v>
      </c>
      <c r="J85" s="8"/>
      <c r="K85" s="8">
        <v>1.8743015825748444</v>
      </c>
      <c r="L85" s="8">
        <v>2.6430001482367516</v>
      </c>
    </row>
    <row r="86" spans="2:12" x14ac:dyDescent="0.2">
      <c r="B86" s="418"/>
      <c r="C86" s="19" t="s">
        <v>546</v>
      </c>
      <c r="D86" s="8">
        <v>2.5712409988045692</v>
      </c>
      <c r="E86" s="8">
        <v>4.110969603061676</v>
      </c>
      <c r="F86" s="8">
        <v>4.4101089239120483</v>
      </c>
      <c r="G86" s="8">
        <v>3.0816847458481789</v>
      </c>
      <c r="H86" s="8">
        <v>2.5372225791215897</v>
      </c>
      <c r="I86" s="8">
        <v>3.8615066558122635</v>
      </c>
      <c r="J86" s="8"/>
      <c r="K86" s="8">
        <v>3.0164085328578949</v>
      </c>
      <c r="L86" s="8">
        <v>3.5180609673261642</v>
      </c>
    </row>
    <row r="87" spans="2:12" x14ac:dyDescent="0.2">
      <c r="B87" s="414"/>
      <c r="C87" s="19" t="s">
        <v>547</v>
      </c>
      <c r="D87" s="8">
        <v>2.6869233697652817</v>
      </c>
      <c r="E87" s="8">
        <v>4.05384860932827</v>
      </c>
      <c r="F87" s="8">
        <v>3.0950712040066719</v>
      </c>
      <c r="G87" s="8">
        <v>2.6617426425218582</v>
      </c>
      <c r="H87" s="8">
        <v>1.8147330731153488</v>
      </c>
      <c r="I87" s="8">
        <v>3.9527114480733871</v>
      </c>
      <c r="J87" s="8"/>
      <c r="K87" s="8">
        <v>2.3727657273411751</v>
      </c>
      <c r="L87" s="8">
        <v>2.2720057517290115</v>
      </c>
    </row>
    <row r="88" spans="2:12" x14ac:dyDescent="0.2">
      <c r="B88" s="413" t="s">
        <v>280</v>
      </c>
      <c r="C88" s="19" t="s">
        <v>544</v>
      </c>
      <c r="D88" s="8">
        <v>0.29804634395986795</v>
      </c>
      <c r="E88" s="8">
        <v>0.43047443032264709</v>
      </c>
      <c r="F88" s="8">
        <v>0.655329879373312</v>
      </c>
      <c r="G88" s="8">
        <v>0.35283749457448721</v>
      </c>
      <c r="H88" s="8">
        <v>0.32392572611570358</v>
      </c>
      <c r="I88" s="8">
        <v>0.36273847799748182</v>
      </c>
      <c r="J88" s="8"/>
      <c r="K88" s="8">
        <v>0.40702321566641331</v>
      </c>
      <c r="L88" s="8">
        <v>0.40186815895140171</v>
      </c>
    </row>
    <row r="89" spans="2:12" x14ac:dyDescent="0.2">
      <c r="B89" s="418" t="s">
        <v>280</v>
      </c>
      <c r="C89" s="19" t="s">
        <v>545</v>
      </c>
      <c r="D89" s="8">
        <v>0.45603900216519833</v>
      </c>
      <c r="E89" s="8">
        <v>0.49062329344451427</v>
      </c>
      <c r="F89" s="8">
        <v>0.7495249155908823</v>
      </c>
      <c r="G89" s="8">
        <v>0.66059064120054245</v>
      </c>
      <c r="H89" s="8">
        <v>0.45086820609867573</v>
      </c>
      <c r="I89" s="8">
        <v>0.50066993571817875</v>
      </c>
      <c r="J89" s="8"/>
      <c r="K89" s="8">
        <v>0.6342228502035141</v>
      </c>
      <c r="L89" s="8">
        <v>0.68518365733325481</v>
      </c>
    </row>
    <row r="90" spans="2:12" x14ac:dyDescent="0.2">
      <c r="B90" s="418" t="s">
        <v>280</v>
      </c>
      <c r="C90" s="19" t="s">
        <v>546</v>
      </c>
      <c r="D90" s="8">
        <v>0.87670376524329185</v>
      </c>
      <c r="E90" s="8">
        <v>0.9514431469142437</v>
      </c>
      <c r="F90" s="8">
        <v>1.4030696824193001</v>
      </c>
      <c r="G90" s="8">
        <v>1.0379032231867313</v>
      </c>
      <c r="H90" s="8">
        <v>0.81323487684130669</v>
      </c>
      <c r="I90" s="8">
        <v>0.86694564670324326</v>
      </c>
      <c r="J90" s="8"/>
      <c r="K90" s="8">
        <v>0.93619013205170631</v>
      </c>
      <c r="L90" s="8">
        <v>0.97017688676714897</v>
      </c>
    </row>
    <row r="91" spans="2:12" x14ac:dyDescent="0.2">
      <c r="B91" s="414" t="s">
        <v>280</v>
      </c>
      <c r="C91" s="19" t="s">
        <v>547</v>
      </c>
      <c r="D91" s="8">
        <v>0.833085086196661</v>
      </c>
      <c r="E91" s="8">
        <v>0.91837393119931221</v>
      </c>
      <c r="F91" s="8">
        <v>1.0375550016760826</v>
      </c>
      <c r="G91" s="8">
        <v>0.91606564819812775</v>
      </c>
      <c r="H91" s="8">
        <v>0.69157108664512634</v>
      </c>
      <c r="I91" s="8">
        <v>0.75019556097686291</v>
      </c>
      <c r="J91" s="8"/>
      <c r="K91" s="8">
        <v>0.74118352495133877</v>
      </c>
      <c r="L91" s="8">
        <v>0.80744605511426926</v>
      </c>
    </row>
    <row r="92" spans="2:12" x14ac:dyDescent="0.2">
      <c r="B92" s="413" t="s">
        <v>281</v>
      </c>
      <c r="C92" s="19" t="s">
        <v>544</v>
      </c>
      <c r="D92" s="8">
        <v>0.39278073236346245</v>
      </c>
      <c r="E92" s="8">
        <v>0.56846300140023232</v>
      </c>
      <c r="F92" s="8">
        <v>0.37435570266097784</v>
      </c>
      <c r="G92" s="8">
        <v>0.34659849479794502</v>
      </c>
      <c r="H92" s="8">
        <v>0.26958577800542116</v>
      </c>
      <c r="I92" s="8">
        <v>0.32092954497784376</v>
      </c>
      <c r="J92" s="8"/>
      <c r="K92" s="8">
        <v>0.33657059539109468</v>
      </c>
      <c r="L92" s="8">
        <v>0.31237194780260324</v>
      </c>
    </row>
    <row r="93" spans="2:12" x14ac:dyDescent="0.2">
      <c r="B93" s="418" t="s">
        <v>281</v>
      </c>
      <c r="C93" s="19" t="s">
        <v>545</v>
      </c>
      <c r="D93" s="8">
        <v>0.4607821349054575</v>
      </c>
      <c r="E93" s="8">
        <v>0.60145817697048187</v>
      </c>
      <c r="F93" s="8">
        <v>0.84232576191425323</v>
      </c>
      <c r="G93" s="8">
        <v>0.48488485626876354</v>
      </c>
      <c r="H93" s="8">
        <v>0.39602401666343212</v>
      </c>
      <c r="I93" s="8">
        <v>0.49464302137494087</v>
      </c>
      <c r="J93" s="8"/>
      <c r="K93" s="8">
        <v>0.49926289357244968</v>
      </c>
      <c r="L93" s="8">
        <v>0.57205548509955406</v>
      </c>
    </row>
    <row r="94" spans="2:12" x14ac:dyDescent="0.2">
      <c r="B94" s="418" t="s">
        <v>281</v>
      </c>
      <c r="C94" s="19" t="s">
        <v>546</v>
      </c>
      <c r="D94" s="8">
        <v>0.9427105076611042</v>
      </c>
      <c r="E94" s="8">
        <v>0.99065424874424934</v>
      </c>
      <c r="F94" s="8">
        <v>1.319337822496891</v>
      </c>
      <c r="G94" s="8">
        <v>1.4184738509356976</v>
      </c>
      <c r="H94" s="8">
        <v>0.80396290868520737</v>
      </c>
      <c r="I94" s="8">
        <v>0.83535248413681984</v>
      </c>
      <c r="J94" s="8"/>
      <c r="K94" s="8">
        <v>0.8959505707025528</v>
      </c>
      <c r="L94" s="8">
        <v>0.8213656023144722</v>
      </c>
    </row>
    <row r="95" spans="2:12" x14ac:dyDescent="0.2">
      <c r="B95" s="414" t="s">
        <v>281</v>
      </c>
      <c r="C95" s="19" t="s">
        <v>547</v>
      </c>
      <c r="D95" s="8">
        <v>0.91915186494588852</v>
      </c>
      <c r="E95" s="8">
        <v>0.94802230596542358</v>
      </c>
      <c r="F95" s="8">
        <v>1.1357434093952179</v>
      </c>
      <c r="G95" s="8">
        <v>1.1669108644127846</v>
      </c>
      <c r="H95" s="8">
        <v>0.63723735511302948</v>
      </c>
      <c r="I95" s="8">
        <v>0.71846321225166321</v>
      </c>
      <c r="J95" s="8"/>
      <c r="K95" s="8">
        <v>0.77633783221244812</v>
      </c>
      <c r="L95" s="8">
        <v>0.62696267850697041</v>
      </c>
    </row>
    <row r="96" spans="2:12" x14ac:dyDescent="0.2">
      <c r="B96" s="413" t="s">
        <v>282</v>
      </c>
      <c r="C96" s="19" t="s">
        <v>544</v>
      </c>
      <c r="D96" s="8">
        <v>0.32549728639423847</v>
      </c>
      <c r="E96" s="8">
        <v>0.55190278217196465</v>
      </c>
      <c r="F96" s="8">
        <v>0.45132432132959366</v>
      </c>
      <c r="G96" s="8">
        <v>0.43824976310133934</v>
      </c>
      <c r="H96" s="8">
        <v>0.23630904033780098</v>
      </c>
      <c r="I96" s="8">
        <v>0.29535163193941116</v>
      </c>
      <c r="J96" s="8"/>
      <c r="K96" s="8">
        <v>0.31925730872899294</v>
      </c>
      <c r="L96" s="8">
        <v>0.29000483918935061</v>
      </c>
    </row>
    <row r="97" spans="2:12" x14ac:dyDescent="0.2">
      <c r="B97" s="418" t="s">
        <v>282</v>
      </c>
      <c r="C97" s="19" t="s">
        <v>545</v>
      </c>
      <c r="D97" s="8">
        <v>0.37565692327916622</v>
      </c>
      <c r="E97" s="8">
        <v>0.44811014086008072</v>
      </c>
      <c r="F97" s="8">
        <v>0.48230658285319805</v>
      </c>
      <c r="G97" s="8">
        <v>0.52876207046210766</v>
      </c>
      <c r="H97" s="8">
        <v>0.40142424404621124</v>
      </c>
      <c r="I97" s="8">
        <v>0.42288973927497864</v>
      </c>
      <c r="J97" s="8"/>
      <c r="K97" s="8">
        <v>0.49225790426135063</v>
      </c>
      <c r="L97" s="8">
        <v>0.49493564292788506</v>
      </c>
    </row>
    <row r="98" spans="2:12" x14ac:dyDescent="0.2">
      <c r="B98" s="418" t="s">
        <v>282</v>
      </c>
      <c r="C98" s="19" t="s">
        <v>546</v>
      </c>
      <c r="D98" s="8">
        <v>0.83532212302088737</v>
      </c>
      <c r="E98" s="8">
        <v>1.0109673254191875</v>
      </c>
      <c r="F98" s="8">
        <v>1.4077916741371155</v>
      </c>
      <c r="G98" s="8">
        <v>1.1065592058002949</v>
      </c>
      <c r="H98" s="8">
        <v>0.72047035209834576</v>
      </c>
      <c r="I98" s="8">
        <v>0.75204619206488132</v>
      </c>
      <c r="J98" s="8"/>
      <c r="K98" s="8">
        <v>0.82276295870542526</v>
      </c>
      <c r="L98" s="8">
        <v>0.78046987764537334</v>
      </c>
    </row>
    <row r="99" spans="2:12" x14ac:dyDescent="0.2">
      <c r="B99" s="414" t="s">
        <v>282</v>
      </c>
      <c r="C99" s="19" t="s">
        <v>547</v>
      </c>
      <c r="D99" s="8">
        <v>0.82984212785959244</v>
      </c>
      <c r="E99" s="8">
        <v>0.91639440506696701</v>
      </c>
      <c r="F99" s="8">
        <v>1.1330432258546352</v>
      </c>
      <c r="G99" s="8">
        <v>1.0086099617183208</v>
      </c>
      <c r="H99" s="8">
        <v>0.64772693440318108</v>
      </c>
      <c r="I99" s="8">
        <v>0.59545589610934258</v>
      </c>
      <c r="J99" s="8"/>
      <c r="K99" s="8">
        <v>0.72542182169854641</v>
      </c>
      <c r="L99" s="8">
        <v>0.60807266272604465</v>
      </c>
    </row>
    <row r="100" spans="2:12" x14ac:dyDescent="0.2">
      <c r="B100" s="413" t="s">
        <v>283</v>
      </c>
      <c r="C100" s="19" t="s">
        <v>544</v>
      </c>
      <c r="D100" s="8">
        <v>0.1657782937400043</v>
      </c>
      <c r="E100" s="8">
        <v>0.31688797753304243</v>
      </c>
      <c r="F100" s="8">
        <v>0.25044113863259554</v>
      </c>
      <c r="G100" s="8">
        <v>0.21521314047276974</v>
      </c>
      <c r="H100" s="8">
        <v>0.11684708297252655</v>
      </c>
      <c r="I100" s="8">
        <v>0.14477348886430264</v>
      </c>
      <c r="J100" s="8"/>
      <c r="K100" s="8">
        <v>0.12742113322019577</v>
      </c>
      <c r="L100" s="8">
        <v>0.11353609152138233</v>
      </c>
    </row>
    <row r="101" spans="2:12" x14ac:dyDescent="0.2">
      <c r="B101" s="418" t="s">
        <v>283</v>
      </c>
      <c r="C101" s="19" t="s">
        <v>545</v>
      </c>
      <c r="D101" s="8">
        <v>0.25840543676167727</v>
      </c>
      <c r="E101" s="8">
        <v>0.3320976160466671</v>
      </c>
      <c r="F101" s="8">
        <v>0.30203042551875114</v>
      </c>
      <c r="G101" s="8">
        <v>0.23812106810510159</v>
      </c>
      <c r="H101" s="8">
        <v>0.19348321948200464</v>
      </c>
      <c r="I101" s="8">
        <v>0.20799427293241024</v>
      </c>
      <c r="J101" s="8"/>
      <c r="K101" s="8">
        <v>0.23435521870851517</v>
      </c>
      <c r="L101" s="8">
        <v>0.21546459756791592</v>
      </c>
    </row>
    <row r="102" spans="2:12" x14ac:dyDescent="0.2">
      <c r="B102" s="418" t="s">
        <v>283</v>
      </c>
      <c r="C102" s="19" t="s">
        <v>546</v>
      </c>
      <c r="D102" s="8">
        <v>0.60264603234827518</v>
      </c>
      <c r="E102" s="8">
        <v>0.78250197693705559</v>
      </c>
      <c r="F102" s="8">
        <v>0.76160631142556667</v>
      </c>
      <c r="G102" s="8">
        <v>0.64961998723447323</v>
      </c>
      <c r="H102" s="8">
        <v>0.42763175442814827</v>
      </c>
      <c r="I102" s="8">
        <v>0.53084534592926502</v>
      </c>
      <c r="J102" s="8"/>
      <c r="K102" s="8">
        <v>0.40060980245471001</v>
      </c>
      <c r="L102" s="8">
        <v>0.37322514690458775</v>
      </c>
    </row>
    <row r="103" spans="2:12" x14ac:dyDescent="0.2">
      <c r="B103" s="414" t="s">
        <v>283</v>
      </c>
      <c r="C103" s="19" t="s">
        <v>547</v>
      </c>
      <c r="D103" s="8">
        <v>0.6125173531472683</v>
      </c>
      <c r="E103" s="8">
        <v>0.7190303411334753</v>
      </c>
      <c r="F103" s="8">
        <v>0.67584924399852753</v>
      </c>
      <c r="G103" s="8">
        <v>0.58173034340143204</v>
      </c>
      <c r="H103" s="8">
        <v>0.39125555194914341</v>
      </c>
      <c r="I103" s="8">
        <v>0.48071998171508312</v>
      </c>
      <c r="J103" s="8"/>
      <c r="K103" s="8">
        <v>0.3350517014041543</v>
      </c>
      <c r="L103" s="8">
        <v>0.32257514540106058</v>
      </c>
    </row>
    <row r="104" spans="2:12" x14ac:dyDescent="0.2">
      <c r="B104" s="413" t="s">
        <v>284</v>
      </c>
      <c r="C104" s="19" t="s">
        <v>544</v>
      </c>
      <c r="D104" s="8">
        <v>0.79269055277109146</v>
      </c>
      <c r="E104" s="8">
        <v>1.03820925578475</v>
      </c>
      <c r="F104" s="8">
        <v>1.1186515912413597</v>
      </c>
      <c r="G104" s="8">
        <v>0.5616458598524332</v>
      </c>
      <c r="H104" s="8">
        <v>0.41507380083203316</v>
      </c>
      <c r="I104" s="8">
        <v>0.50407876260578632</v>
      </c>
      <c r="J104" s="8"/>
      <c r="K104" s="8">
        <v>0.35300310701131821</v>
      </c>
      <c r="L104" s="8">
        <v>0.35196950193494558</v>
      </c>
    </row>
    <row r="105" spans="2:12" x14ac:dyDescent="0.2">
      <c r="B105" s="418" t="s">
        <v>284</v>
      </c>
      <c r="C105" s="19" t="s">
        <v>545</v>
      </c>
      <c r="D105" s="8">
        <v>0.84309251978993416</v>
      </c>
      <c r="E105" s="8">
        <v>1.2780308723449707</v>
      </c>
      <c r="F105" s="8">
        <v>1.2249807827174664</v>
      </c>
      <c r="G105" s="8">
        <v>0.81415353342890739</v>
      </c>
      <c r="H105" s="8">
        <v>0.65855267457664013</v>
      </c>
      <c r="I105" s="8">
        <v>0.60605048201978207</v>
      </c>
      <c r="J105" s="8"/>
      <c r="K105" s="8">
        <v>0.67442650906741619</v>
      </c>
      <c r="L105" s="8">
        <v>0.57888329029083252</v>
      </c>
    </row>
    <row r="106" spans="2:12" x14ac:dyDescent="0.2">
      <c r="B106" s="418" t="s">
        <v>284</v>
      </c>
      <c r="C106" s="19" t="s">
        <v>546</v>
      </c>
      <c r="D106" s="8">
        <v>1.2673089280724525</v>
      </c>
      <c r="E106" s="8">
        <v>1.4722061343491077</v>
      </c>
      <c r="F106" s="8">
        <v>1.8069468438625336</v>
      </c>
      <c r="G106" s="8">
        <v>1.2129888869822025</v>
      </c>
      <c r="H106" s="8">
        <v>0.96312016248703003</v>
      </c>
      <c r="I106" s="8">
        <v>1.2671776115894318</v>
      </c>
      <c r="J106" s="8"/>
      <c r="K106" s="8">
        <v>0.89727090671658516</v>
      </c>
      <c r="L106" s="8">
        <v>0.7582720834761858</v>
      </c>
    </row>
    <row r="107" spans="2:12" x14ac:dyDescent="0.2">
      <c r="B107" s="414" t="s">
        <v>284</v>
      </c>
      <c r="C107" s="19" t="s">
        <v>547</v>
      </c>
      <c r="D107" s="8">
        <v>1.1079170741140842</v>
      </c>
      <c r="E107" s="8">
        <v>1.0479779914021492</v>
      </c>
      <c r="F107" s="8">
        <v>1.8358247354626656</v>
      </c>
      <c r="G107" s="8">
        <v>1.0624151676893234</v>
      </c>
      <c r="H107" s="8">
        <v>0.77650458551943302</v>
      </c>
      <c r="I107" s="8">
        <v>1.3258730061352253</v>
      </c>
      <c r="J107" s="8"/>
      <c r="K107" s="8">
        <v>0.61296424828469753</v>
      </c>
      <c r="L107" s="8">
        <v>0.52019637078046799</v>
      </c>
    </row>
    <row r="108" spans="2:12" x14ac:dyDescent="0.2">
      <c r="B108" s="413" t="s">
        <v>285</v>
      </c>
      <c r="C108" s="19" t="s">
        <v>544</v>
      </c>
      <c r="D108" s="8">
        <v>0.18157005542889237</v>
      </c>
      <c r="E108" s="8">
        <v>0.36373680923134089</v>
      </c>
      <c r="F108" s="8">
        <v>0.45799068175256252</v>
      </c>
      <c r="G108" s="8">
        <v>0.33682850189507008</v>
      </c>
      <c r="H108" s="8">
        <v>0.1271100714802742</v>
      </c>
      <c r="I108" s="8">
        <v>0.146341766230762</v>
      </c>
      <c r="J108" s="8"/>
      <c r="K108" s="8">
        <v>0.10849188547581434</v>
      </c>
      <c r="L108" s="8">
        <v>9.7111117793247104E-2</v>
      </c>
    </row>
    <row r="109" spans="2:12" x14ac:dyDescent="0.2">
      <c r="B109" s="418" t="s">
        <v>285</v>
      </c>
      <c r="C109" s="19" t="s">
        <v>545</v>
      </c>
      <c r="D109" s="8">
        <v>0.442122807726264</v>
      </c>
      <c r="E109" s="8">
        <v>0.5787163507193327</v>
      </c>
      <c r="F109" s="8">
        <v>0.44564553536474705</v>
      </c>
      <c r="G109" s="8">
        <v>0.30803175177425146</v>
      </c>
      <c r="H109" s="8">
        <v>0.44492571614682674</v>
      </c>
      <c r="I109" s="8">
        <v>0.25661024264991283</v>
      </c>
      <c r="J109" s="8"/>
      <c r="K109" s="8">
        <v>0.24336387868970633</v>
      </c>
      <c r="L109" s="8">
        <v>0.19990971777588129</v>
      </c>
    </row>
    <row r="110" spans="2:12" x14ac:dyDescent="0.2">
      <c r="B110" s="418" t="s">
        <v>285</v>
      </c>
      <c r="C110" s="19" t="s">
        <v>546</v>
      </c>
      <c r="D110" s="8">
        <v>0.98577691242098808</v>
      </c>
      <c r="E110" s="8">
        <v>1.1343355290591717</v>
      </c>
      <c r="F110" s="8">
        <v>1.0778403840959072</v>
      </c>
      <c r="G110" s="8">
        <v>0.71320813149213791</v>
      </c>
      <c r="H110" s="8">
        <v>0.66466056741774082</v>
      </c>
      <c r="I110" s="8">
        <v>0.87378239259123802</v>
      </c>
      <c r="J110" s="8"/>
      <c r="K110" s="8">
        <v>0.4193874541670084</v>
      </c>
      <c r="L110" s="8">
        <v>0.33374419435858727</v>
      </c>
    </row>
    <row r="111" spans="2:12" x14ac:dyDescent="0.2">
      <c r="B111" s="414" t="s">
        <v>285</v>
      </c>
      <c r="C111" s="19" t="s">
        <v>547</v>
      </c>
      <c r="D111" s="8">
        <v>0.90661905705928802</v>
      </c>
      <c r="E111" s="8">
        <v>1.1406354606151581</v>
      </c>
      <c r="F111" s="8">
        <v>1.0842585936188698</v>
      </c>
      <c r="G111" s="8">
        <v>0.64334417693316936</v>
      </c>
      <c r="H111" s="8">
        <v>0.5105065181851387</v>
      </c>
      <c r="I111" s="8">
        <v>0.90604405850172043</v>
      </c>
      <c r="J111" s="8"/>
      <c r="K111" s="8">
        <v>0.32117392402142286</v>
      </c>
      <c r="L111" s="8">
        <v>0.27463424485176802</v>
      </c>
    </row>
    <row r="112" spans="2:12" x14ac:dyDescent="0.2">
      <c r="B112" s="413" t="s">
        <v>504</v>
      </c>
      <c r="C112" s="19" t="s">
        <v>544</v>
      </c>
      <c r="D112" s="8">
        <v>0.55742939002811909</v>
      </c>
      <c r="E112" s="8"/>
      <c r="F112" s="8"/>
      <c r="G112" s="8">
        <v>1.8906068056821823</v>
      </c>
      <c r="H112" s="8">
        <v>0.99123641848564148</v>
      </c>
      <c r="I112" s="8">
        <v>1.1290600523352623</v>
      </c>
      <c r="J112" s="8"/>
      <c r="K112" s="8">
        <v>0.36160007584840059</v>
      </c>
      <c r="L112" s="8">
        <v>0.56979591026902199</v>
      </c>
    </row>
    <row r="113" spans="2:12" x14ac:dyDescent="0.2">
      <c r="B113" s="418"/>
      <c r="C113" s="19" t="s">
        <v>545</v>
      </c>
      <c r="D113" s="8">
        <v>3.3914163708686829</v>
      </c>
      <c r="E113" s="8"/>
      <c r="F113" s="8"/>
      <c r="G113" s="8">
        <v>2.1506171673536301</v>
      </c>
      <c r="H113" s="8">
        <v>1.8118545413017273</v>
      </c>
      <c r="I113" s="8">
        <v>1.89692173153162</v>
      </c>
      <c r="J113" s="8"/>
      <c r="K113" s="8">
        <v>1.4749273657798767</v>
      </c>
      <c r="L113" s="8">
        <v>2.3848036304116249</v>
      </c>
    </row>
    <row r="114" spans="2:12" x14ac:dyDescent="0.2">
      <c r="B114" s="418"/>
      <c r="C114" s="19" t="s">
        <v>546</v>
      </c>
      <c r="D114" s="8">
        <v>6.1436448246240616</v>
      </c>
      <c r="E114" s="8"/>
      <c r="F114" s="8"/>
      <c r="G114" s="8">
        <v>3.7083573639392853</v>
      </c>
      <c r="H114" s="8">
        <v>4.4233411550521851</v>
      </c>
      <c r="I114" s="8">
        <v>4.3954893946647644</v>
      </c>
      <c r="J114" s="8"/>
      <c r="K114" s="8">
        <v>2.8694983571767807</v>
      </c>
      <c r="L114" s="8">
        <v>3.208966925740242</v>
      </c>
    </row>
    <row r="115" spans="2:12" x14ac:dyDescent="0.2">
      <c r="B115" s="414"/>
      <c r="C115" s="19" t="s">
        <v>547</v>
      </c>
      <c r="D115" s="8">
        <v>5.6631714105606079</v>
      </c>
      <c r="E115" s="8"/>
      <c r="F115" s="8"/>
      <c r="G115" s="8">
        <v>3.2211430370807648</v>
      </c>
      <c r="H115" s="8">
        <v>3.8541730493307114</v>
      </c>
      <c r="I115" s="8">
        <v>3.6635708063840866</v>
      </c>
      <c r="J115" s="8"/>
      <c r="K115" s="8">
        <v>2.6848549023270607</v>
      </c>
      <c r="L115" s="8">
        <v>2.285296842455864</v>
      </c>
    </row>
    <row r="116" spans="2:12" x14ac:dyDescent="0.2">
      <c r="B116" s="413" t="s">
        <v>10</v>
      </c>
      <c r="C116" s="19" t="s">
        <v>544</v>
      </c>
      <c r="D116" s="8">
        <v>0.13875497605831391</v>
      </c>
      <c r="E116" s="8">
        <v>0.32431755569308551</v>
      </c>
      <c r="F116" s="8">
        <v>0.21011758834048591</v>
      </c>
      <c r="G116" s="8">
        <v>0.15046880009547473</v>
      </c>
      <c r="H116" s="8">
        <v>8.6629110966875783E-2</v>
      </c>
      <c r="I116" s="8">
        <v>0.10797362098940817</v>
      </c>
      <c r="J116" s="8"/>
      <c r="K116" s="8">
        <v>7.980446455734147E-2</v>
      </c>
      <c r="L116" s="8">
        <v>7.2203559336712742E-2</v>
      </c>
    </row>
    <row r="117" spans="2:12" x14ac:dyDescent="0.2">
      <c r="B117" s="418" t="s">
        <v>528</v>
      </c>
      <c r="C117" s="19" t="s">
        <v>545</v>
      </c>
      <c r="D117" s="8">
        <v>0.17656761328233844</v>
      </c>
      <c r="E117" s="8">
        <v>0.25587981685016664</v>
      </c>
      <c r="F117" s="8">
        <v>0.25316785388901236</v>
      </c>
      <c r="G117" s="8">
        <v>0.17984152514509008</v>
      </c>
      <c r="H117" s="8">
        <v>0.16010929644436195</v>
      </c>
      <c r="I117" s="8">
        <v>0.15604595235495783</v>
      </c>
      <c r="J117" s="8"/>
      <c r="K117" s="8">
        <v>0.14444920878142609</v>
      </c>
      <c r="L117" s="8">
        <v>0.1361554600763035</v>
      </c>
    </row>
    <row r="118" spans="2:12" x14ac:dyDescent="0.2">
      <c r="B118" s="418" t="s">
        <v>528</v>
      </c>
      <c r="C118" s="19" t="s">
        <v>546</v>
      </c>
      <c r="D118" s="8">
        <v>0.44169652833035161</v>
      </c>
      <c r="E118" s="8">
        <v>0.54286457930547172</v>
      </c>
      <c r="F118" s="8">
        <v>0.62638042023971652</v>
      </c>
      <c r="G118" s="8">
        <v>0.44244594376665008</v>
      </c>
      <c r="H118" s="8">
        <v>0.31855250742908858</v>
      </c>
      <c r="I118" s="8">
        <v>0.4151117971238889</v>
      </c>
      <c r="J118" s="8"/>
      <c r="K118" s="8">
        <v>0.26326845626782541</v>
      </c>
      <c r="L118" s="8">
        <v>0.2268712022549105</v>
      </c>
    </row>
    <row r="119" spans="2:12" x14ac:dyDescent="0.2">
      <c r="B119" s="414" t="s">
        <v>528</v>
      </c>
      <c r="C119" s="19" t="s">
        <v>547</v>
      </c>
      <c r="D119" s="8">
        <v>0.42987982998793017</v>
      </c>
      <c r="E119" s="8">
        <v>0.50112070618026638</v>
      </c>
      <c r="F119" s="8">
        <v>0.54921622059971298</v>
      </c>
      <c r="G119" s="8">
        <v>0.3779008011014911</v>
      </c>
      <c r="H119" s="8">
        <v>0.27355328718789124</v>
      </c>
      <c r="I119" s="8">
        <v>0.40991488723222591</v>
      </c>
      <c r="J119" s="8"/>
      <c r="K119" s="8">
        <v>0.20904162790838809</v>
      </c>
      <c r="L119" s="8">
        <v>0.18782949750971342</v>
      </c>
    </row>
    <row r="120" spans="2:12" x14ac:dyDescent="0.2">
      <c r="D120" s="61"/>
      <c r="E120" s="61"/>
      <c r="F120" s="61"/>
      <c r="G120" s="61"/>
      <c r="H120" s="61"/>
      <c r="I120" s="61"/>
      <c r="J120" s="61"/>
      <c r="K120" s="61"/>
      <c r="L120" s="61"/>
    </row>
    <row r="121" spans="2:12" x14ac:dyDescent="0.2">
      <c r="B121" s="374" t="s">
        <v>232</v>
      </c>
      <c r="C121" s="326"/>
      <c r="D121" s="326"/>
      <c r="E121" s="326"/>
      <c r="F121" s="326"/>
      <c r="G121" s="326"/>
      <c r="H121" s="326"/>
      <c r="I121" s="326"/>
      <c r="J121" s="326"/>
      <c r="K121" s="326"/>
      <c r="L121" s="326"/>
    </row>
    <row r="122" spans="2:12" x14ac:dyDescent="0.2">
      <c r="B122" s="397" t="s">
        <v>4</v>
      </c>
      <c r="C122" s="398"/>
      <c r="D122" s="11">
        <v>2006</v>
      </c>
      <c r="E122" s="11">
        <v>2009</v>
      </c>
      <c r="F122" s="11">
        <v>2011</v>
      </c>
      <c r="G122" s="11">
        <v>2013</v>
      </c>
      <c r="H122" s="11">
        <v>2015</v>
      </c>
      <c r="I122" s="11">
        <v>2017</v>
      </c>
      <c r="J122" s="11">
        <v>2020</v>
      </c>
      <c r="K122" s="11">
        <v>2022</v>
      </c>
      <c r="L122" s="11">
        <v>2024</v>
      </c>
    </row>
    <row r="123" spans="2:12" x14ac:dyDescent="0.2">
      <c r="B123" s="413" t="s">
        <v>279</v>
      </c>
      <c r="C123" s="19" t="s">
        <v>544</v>
      </c>
      <c r="D123" s="7">
        <v>35</v>
      </c>
      <c r="E123" s="7">
        <v>58</v>
      </c>
      <c r="F123" s="7">
        <v>36</v>
      </c>
      <c r="G123" s="7">
        <v>42</v>
      </c>
      <c r="H123" s="7">
        <v>22</v>
      </c>
      <c r="I123" s="7">
        <v>22</v>
      </c>
      <c r="J123" s="7"/>
      <c r="K123" s="7">
        <v>19</v>
      </c>
      <c r="L123" s="7">
        <v>11</v>
      </c>
    </row>
    <row r="124" spans="2:12" x14ac:dyDescent="0.2">
      <c r="B124" s="418"/>
      <c r="C124" s="19" t="s">
        <v>545</v>
      </c>
      <c r="D124" s="7">
        <v>128</v>
      </c>
      <c r="E124" s="7">
        <v>114</v>
      </c>
      <c r="F124" s="7">
        <v>64</v>
      </c>
      <c r="G124" s="7">
        <v>76</v>
      </c>
      <c r="H124" s="7">
        <v>71</v>
      </c>
      <c r="I124" s="7">
        <v>46</v>
      </c>
      <c r="J124" s="7"/>
      <c r="K124" s="7">
        <v>33</v>
      </c>
      <c r="L124" s="7">
        <v>29</v>
      </c>
    </row>
    <row r="125" spans="2:12" x14ac:dyDescent="0.2">
      <c r="B125" s="418"/>
      <c r="C125" s="19" t="s">
        <v>546</v>
      </c>
      <c r="D125" s="7">
        <v>691</v>
      </c>
      <c r="E125" s="7">
        <v>784</v>
      </c>
      <c r="F125" s="7">
        <v>382</v>
      </c>
      <c r="G125" s="7">
        <v>366</v>
      </c>
      <c r="H125" s="7">
        <v>447</v>
      </c>
      <c r="I125" s="7">
        <v>318</v>
      </c>
      <c r="J125" s="7"/>
      <c r="K125" s="7">
        <v>227</v>
      </c>
      <c r="L125" s="7">
        <v>186</v>
      </c>
    </row>
    <row r="126" spans="2:12" x14ac:dyDescent="0.2">
      <c r="B126" s="414"/>
      <c r="C126" s="19" t="s">
        <v>547</v>
      </c>
      <c r="D126" s="7">
        <v>480</v>
      </c>
      <c r="E126" s="7">
        <v>372</v>
      </c>
      <c r="F126" s="7">
        <v>145</v>
      </c>
      <c r="G126" s="7">
        <v>151</v>
      </c>
      <c r="H126" s="7">
        <v>120</v>
      </c>
      <c r="I126" s="7">
        <v>90</v>
      </c>
      <c r="J126" s="7"/>
      <c r="K126" s="7">
        <v>39</v>
      </c>
      <c r="L126" s="7">
        <v>21</v>
      </c>
    </row>
    <row r="127" spans="2:12" x14ac:dyDescent="0.2">
      <c r="B127" s="413" t="s">
        <v>280</v>
      </c>
      <c r="C127" s="19" t="s">
        <v>544</v>
      </c>
      <c r="D127" s="7">
        <v>359</v>
      </c>
      <c r="E127" s="7">
        <v>440</v>
      </c>
      <c r="F127" s="7">
        <v>402</v>
      </c>
      <c r="G127" s="7">
        <v>394</v>
      </c>
      <c r="H127" s="7">
        <v>342</v>
      </c>
      <c r="I127" s="7">
        <v>214</v>
      </c>
      <c r="J127" s="7"/>
      <c r="K127" s="7">
        <v>209</v>
      </c>
      <c r="L127" s="7">
        <v>176</v>
      </c>
    </row>
    <row r="128" spans="2:12" x14ac:dyDescent="0.2">
      <c r="B128" s="418" t="s">
        <v>280</v>
      </c>
      <c r="C128" s="19" t="s">
        <v>545</v>
      </c>
      <c r="D128" s="7">
        <v>1003</v>
      </c>
      <c r="E128" s="7">
        <v>881</v>
      </c>
      <c r="F128" s="7">
        <v>581</v>
      </c>
      <c r="G128" s="7">
        <v>671</v>
      </c>
      <c r="H128" s="7">
        <v>722</v>
      </c>
      <c r="I128" s="7">
        <v>540</v>
      </c>
      <c r="J128" s="7"/>
      <c r="K128" s="7">
        <v>401</v>
      </c>
      <c r="L128" s="7">
        <v>444</v>
      </c>
    </row>
    <row r="129" spans="2:12" x14ac:dyDescent="0.2">
      <c r="B129" s="418" t="s">
        <v>280</v>
      </c>
      <c r="C129" s="19" t="s">
        <v>546</v>
      </c>
      <c r="D129" s="7">
        <v>7561</v>
      </c>
      <c r="E129" s="7">
        <v>6481</v>
      </c>
      <c r="F129" s="7">
        <v>4132</v>
      </c>
      <c r="G129" s="7">
        <v>4228</v>
      </c>
      <c r="H129" s="7">
        <v>5357</v>
      </c>
      <c r="I129" s="7">
        <v>3926</v>
      </c>
      <c r="J129" s="7"/>
      <c r="K129" s="7">
        <v>2787</v>
      </c>
      <c r="L129" s="7">
        <v>2670</v>
      </c>
    </row>
    <row r="130" spans="2:12" x14ac:dyDescent="0.2">
      <c r="B130" s="414" t="s">
        <v>280</v>
      </c>
      <c r="C130" s="19" t="s">
        <v>547</v>
      </c>
      <c r="D130" s="7">
        <v>4534</v>
      </c>
      <c r="E130" s="7">
        <v>2834</v>
      </c>
      <c r="F130" s="7">
        <v>1697</v>
      </c>
      <c r="G130" s="7">
        <v>1651</v>
      </c>
      <c r="H130" s="7">
        <v>1597</v>
      </c>
      <c r="I130" s="7">
        <v>989</v>
      </c>
      <c r="J130" s="7"/>
      <c r="K130" s="7">
        <v>419</v>
      </c>
      <c r="L130" s="7">
        <v>382</v>
      </c>
    </row>
    <row r="131" spans="2:12" x14ac:dyDescent="0.2">
      <c r="B131" s="413" t="s">
        <v>281</v>
      </c>
      <c r="C131" s="19" t="s">
        <v>544</v>
      </c>
      <c r="D131" s="7">
        <v>274</v>
      </c>
      <c r="E131" s="7">
        <v>321</v>
      </c>
      <c r="F131" s="7">
        <v>367</v>
      </c>
      <c r="G131" s="7">
        <v>365</v>
      </c>
      <c r="H131" s="7">
        <v>282</v>
      </c>
      <c r="I131" s="7">
        <v>247</v>
      </c>
      <c r="J131" s="7"/>
      <c r="K131" s="7">
        <v>167</v>
      </c>
      <c r="L131" s="7">
        <v>143</v>
      </c>
    </row>
    <row r="132" spans="2:12" x14ac:dyDescent="0.2">
      <c r="B132" s="418" t="s">
        <v>281</v>
      </c>
      <c r="C132" s="19" t="s">
        <v>545</v>
      </c>
      <c r="D132" s="7">
        <v>701</v>
      </c>
      <c r="E132" s="7">
        <v>625</v>
      </c>
      <c r="F132" s="7">
        <v>521</v>
      </c>
      <c r="G132" s="7">
        <v>542</v>
      </c>
      <c r="H132" s="7">
        <v>646</v>
      </c>
      <c r="I132" s="7">
        <v>467</v>
      </c>
      <c r="J132" s="7"/>
      <c r="K132" s="7">
        <v>365</v>
      </c>
      <c r="L132" s="7">
        <v>422</v>
      </c>
    </row>
    <row r="133" spans="2:12" x14ac:dyDescent="0.2">
      <c r="B133" s="418" t="s">
        <v>281</v>
      </c>
      <c r="C133" s="19" t="s">
        <v>546</v>
      </c>
      <c r="D133" s="7">
        <v>6117</v>
      </c>
      <c r="E133" s="7">
        <v>5722</v>
      </c>
      <c r="F133" s="7">
        <v>4007</v>
      </c>
      <c r="G133" s="7">
        <v>4260</v>
      </c>
      <c r="H133" s="7">
        <v>5929</v>
      </c>
      <c r="I133" s="7">
        <v>4282</v>
      </c>
      <c r="J133" s="7"/>
      <c r="K133" s="7">
        <v>3169</v>
      </c>
      <c r="L133" s="7">
        <v>3284</v>
      </c>
    </row>
    <row r="134" spans="2:12" x14ac:dyDescent="0.2">
      <c r="B134" s="414" t="s">
        <v>281</v>
      </c>
      <c r="C134" s="19" t="s">
        <v>547</v>
      </c>
      <c r="D134" s="7">
        <v>3654</v>
      </c>
      <c r="E134" s="7">
        <v>2484</v>
      </c>
      <c r="F134" s="7">
        <v>1822</v>
      </c>
      <c r="G134" s="7">
        <v>1802</v>
      </c>
      <c r="H134" s="7">
        <v>1669</v>
      </c>
      <c r="I134" s="7">
        <v>1116</v>
      </c>
      <c r="J134" s="7"/>
      <c r="K134" s="7">
        <v>546</v>
      </c>
      <c r="L134" s="7">
        <v>509</v>
      </c>
    </row>
    <row r="135" spans="2:12" x14ac:dyDescent="0.2">
      <c r="B135" s="413" t="s">
        <v>282</v>
      </c>
      <c r="C135" s="19" t="s">
        <v>544</v>
      </c>
      <c r="D135" s="7">
        <v>378</v>
      </c>
      <c r="E135" s="7">
        <v>423</v>
      </c>
      <c r="F135" s="7">
        <v>467</v>
      </c>
      <c r="G135" s="7">
        <v>459</v>
      </c>
      <c r="H135" s="7">
        <v>344</v>
      </c>
      <c r="I135" s="7">
        <v>272</v>
      </c>
      <c r="J135" s="7"/>
      <c r="K135" s="7">
        <v>213</v>
      </c>
      <c r="L135" s="7">
        <v>208</v>
      </c>
    </row>
    <row r="136" spans="2:12" x14ac:dyDescent="0.2">
      <c r="B136" s="418" t="s">
        <v>282</v>
      </c>
      <c r="C136" s="19" t="s">
        <v>545</v>
      </c>
      <c r="D136" s="7">
        <v>748</v>
      </c>
      <c r="E136" s="7">
        <v>647</v>
      </c>
      <c r="F136" s="7">
        <v>663</v>
      </c>
      <c r="G136" s="7">
        <v>646</v>
      </c>
      <c r="H136" s="7">
        <v>762</v>
      </c>
      <c r="I136" s="7">
        <v>568</v>
      </c>
      <c r="J136" s="7"/>
      <c r="K136" s="7">
        <v>462</v>
      </c>
      <c r="L136" s="7">
        <v>537</v>
      </c>
    </row>
    <row r="137" spans="2:12" x14ac:dyDescent="0.2">
      <c r="B137" s="418" t="s">
        <v>282</v>
      </c>
      <c r="C137" s="19" t="s">
        <v>546</v>
      </c>
      <c r="D137" s="7">
        <v>6108</v>
      </c>
      <c r="E137" s="7">
        <v>5496</v>
      </c>
      <c r="F137" s="7">
        <v>4963</v>
      </c>
      <c r="G137" s="7">
        <v>5064</v>
      </c>
      <c r="H137" s="7">
        <v>6395</v>
      </c>
      <c r="I137" s="7">
        <v>4758</v>
      </c>
      <c r="J137" s="7"/>
      <c r="K137" s="7">
        <v>3980</v>
      </c>
      <c r="L137" s="7">
        <v>3989</v>
      </c>
    </row>
    <row r="138" spans="2:12" x14ac:dyDescent="0.2">
      <c r="B138" s="414" t="s">
        <v>282</v>
      </c>
      <c r="C138" s="19" t="s">
        <v>547</v>
      </c>
      <c r="D138" s="7">
        <v>4054</v>
      </c>
      <c r="E138" s="7">
        <v>2603</v>
      </c>
      <c r="F138" s="7">
        <v>2264</v>
      </c>
      <c r="G138" s="7">
        <v>2300</v>
      </c>
      <c r="H138" s="7">
        <v>2075</v>
      </c>
      <c r="I138" s="7">
        <v>1470</v>
      </c>
      <c r="J138" s="7"/>
      <c r="K138" s="7">
        <v>811</v>
      </c>
      <c r="L138" s="7">
        <v>727</v>
      </c>
    </row>
    <row r="139" spans="2:12" x14ac:dyDescent="0.2">
      <c r="B139" s="413" t="s">
        <v>283</v>
      </c>
      <c r="C139" s="19" t="s">
        <v>544</v>
      </c>
      <c r="D139" s="7">
        <v>459</v>
      </c>
      <c r="E139" s="7">
        <v>735</v>
      </c>
      <c r="F139" s="7">
        <v>1049</v>
      </c>
      <c r="G139" s="7">
        <v>1231</v>
      </c>
      <c r="H139" s="7">
        <v>680</v>
      </c>
      <c r="I139" s="7">
        <v>705</v>
      </c>
      <c r="J139" s="7"/>
      <c r="K139" s="7">
        <v>534</v>
      </c>
      <c r="L139" s="7">
        <v>548</v>
      </c>
    </row>
    <row r="140" spans="2:12" x14ac:dyDescent="0.2">
      <c r="B140" s="418" t="s">
        <v>283</v>
      </c>
      <c r="C140" s="19" t="s">
        <v>545</v>
      </c>
      <c r="D140" s="7">
        <v>1428</v>
      </c>
      <c r="E140" s="7">
        <v>1397</v>
      </c>
      <c r="F140" s="7">
        <v>1422</v>
      </c>
      <c r="G140" s="7">
        <v>1649</v>
      </c>
      <c r="H140" s="7">
        <v>1956</v>
      </c>
      <c r="I140" s="7">
        <v>1585</v>
      </c>
      <c r="J140" s="7"/>
      <c r="K140" s="7">
        <v>1598</v>
      </c>
      <c r="L140" s="7">
        <v>1959</v>
      </c>
    </row>
    <row r="141" spans="2:12" x14ac:dyDescent="0.2">
      <c r="B141" s="418" t="s">
        <v>283</v>
      </c>
      <c r="C141" s="19" t="s">
        <v>546</v>
      </c>
      <c r="D141" s="7">
        <v>13915</v>
      </c>
      <c r="E141" s="7">
        <v>15110</v>
      </c>
      <c r="F141" s="7">
        <v>14023</v>
      </c>
      <c r="G141" s="7">
        <v>16136</v>
      </c>
      <c r="H141" s="7">
        <v>21418</v>
      </c>
      <c r="I141" s="7">
        <v>17109</v>
      </c>
      <c r="J141" s="7"/>
      <c r="K141" s="7">
        <v>16437</v>
      </c>
      <c r="L141" s="7">
        <v>18571</v>
      </c>
    </row>
    <row r="142" spans="2:12" x14ac:dyDescent="0.2">
      <c r="B142" s="414" t="s">
        <v>283</v>
      </c>
      <c r="C142" s="19" t="s">
        <v>547</v>
      </c>
      <c r="D142" s="7">
        <v>7866</v>
      </c>
      <c r="E142" s="7">
        <v>6244</v>
      </c>
      <c r="F142" s="7">
        <v>5911</v>
      </c>
      <c r="G142" s="7">
        <v>6273</v>
      </c>
      <c r="H142" s="7">
        <v>6225</v>
      </c>
      <c r="I142" s="7">
        <v>4854</v>
      </c>
      <c r="J142" s="7"/>
      <c r="K142" s="7">
        <v>3042</v>
      </c>
      <c r="L142" s="7">
        <v>3842</v>
      </c>
    </row>
    <row r="143" spans="2:12" x14ac:dyDescent="0.2">
      <c r="B143" s="413" t="s">
        <v>284</v>
      </c>
      <c r="C143" s="19" t="s">
        <v>544</v>
      </c>
      <c r="D143" s="7">
        <v>213</v>
      </c>
      <c r="E143" s="7">
        <v>231</v>
      </c>
      <c r="F143" s="7">
        <v>391</v>
      </c>
      <c r="G143" s="7">
        <v>439</v>
      </c>
      <c r="H143" s="7">
        <v>466</v>
      </c>
      <c r="I143" s="7">
        <v>382</v>
      </c>
      <c r="J143" s="7"/>
      <c r="K143" s="7">
        <v>292</v>
      </c>
      <c r="L143" s="7">
        <v>352</v>
      </c>
    </row>
    <row r="144" spans="2:12" x14ac:dyDescent="0.2">
      <c r="B144" s="418" t="s">
        <v>284</v>
      </c>
      <c r="C144" s="19" t="s">
        <v>545</v>
      </c>
      <c r="D144" s="7">
        <v>511</v>
      </c>
      <c r="E144" s="7">
        <v>479</v>
      </c>
      <c r="F144" s="7">
        <v>595</v>
      </c>
      <c r="G144" s="7">
        <v>683</v>
      </c>
      <c r="H144" s="7">
        <v>1131</v>
      </c>
      <c r="I144" s="7">
        <v>927</v>
      </c>
      <c r="J144" s="7"/>
      <c r="K144" s="7">
        <v>865</v>
      </c>
      <c r="L144" s="7">
        <v>1076</v>
      </c>
    </row>
    <row r="145" spans="1:12" x14ac:dyDescent="0.2">
      <c r="B145" s="418" t="s">
        <v>284</v>
      </c>
      <c r="C145" s="19" t="s">
        <v>546</v>
      </c>
      <c r="D145" s="7">
        <v>2219</v>
      </c>
      <c r="E145" s="7">
        <v>2134</v>
      </c>
      <c r="F145" s="7">
        <v>2479</v>
      </c>
      <c r="G145" s="7">
        <v>3179</v>
      </c>
      <c r="H145" s="7">
        <v>4420</v>
      </c>
      <c r="I145" s="7">
        <v>3787</v>
      </c>
      <c r="J145" s="7"/>
      <c r="K145" s="7">
        <v>3708</v>
      </c>
      <c r="L145" s="7">
        <v>4330</v>
      </c>
    </row>
    <row r="146" spans="1:12" x14ac:dyDescent="0.2">
      <c r="B146" s="414" t="s">
        <v>284</v>
      </c>
      <c r="C146" s="19" t="s">
        <v>547</v>
      </c>
      <c r="D146" s="7">
        <v>921</v>
      </c>
      <c r="E146" s="7">
        <v>680</v>
      </c>
      <c r="F146" s="7">
        <v>845</v>
      </c>
      <c r="G146" s="7">
        <v>940</v>
      </c>
      <c r="H146" s="7">
        <v>1000</v>
      </c>
      <c r="I146" s="7">
        <v>899</v>
      </c>
      <c r="J146" s="7"/>
      <c r="K146" s="7">
        <v>652</v>
      </c>
      <c r="L146" s="7">
        <v>855</v>
      </c>
    </row>
    <row r="147" spans="1:12" x14ac:dyDescent="0.2">
      <c r="B147" s="413" t="s">
        <v>285</v>
      </c>
      <c r="C147" s="19" t="s">
        <v>544</v>
      </c>
      <c r="D147" s="7">
        <v>148</v>
      </c>
      <c r="E147" s="7">
        <v>219</v>
      </c>
      <c r="F147" s="7">
        <v>548</v>
      </c>
      <c r="G147" s="7">
        <v>810</v>
      </c>
      <c r="H147" s="7">
        <v>383</v>
      </c>
      <c r="I147" s="7">
        <v>420</v>
      </c>
      <c r="J147" s="7"/>
      <c r="K147" s="7">
        <v>303</v>
      </c>
      <c r="L147" s="7">
        <v>398</v>
      </c>
    </row>
    <row r="148" spans="1:12" x14ac:dyDescent="0.2">
      <c r="B148" s="418" t="s">
        <v>285</v>
      </c>
      <c r="C148" s="19" t="s">
        <v>545</v>
      </c>
      <c r="D148" s="7">
        <v>720</v>
      </c>
      <c r="E148" s="7">
        <v>590</v>
      </c>
      <c r="F148" s="7">
        <v>823</v>
      </c>
      <c r="G148" s="7">
        <v>995</v>
      </c>
      <c r="H148" s="7">
        <v>1521</v>
      </c>
      <c r="I148" s="7">
        <v>1227</v>
      </c>
      <c r="J148" s="7"/>
      <c r="K148" s="7">
        <v>1170</v>
      </c>
      <c r="L148" s="7">
        <v>1792</v>
      </c>
    </row>
    <row r="149" spans="1:12" x14ac:dyDescent="0.2">
      <c r="B149" s="418" t="s">
        <v>285</v>
      </c>
      <c r="C149" s="19" t="s">
        <v>546</v>
      </c>
      <c r="D149" s="7">
        <v>5849</v>
      </c>
      <c r="E149" s="7">
        <v>6047</v>
      </c>
      <c r="F149" s="7">
        <v>7695</v>
      </c>
      <c r="G149" s="7">
        <v>9886</v>
      </c>
      <c r="H149" s="7">
        <v>14808</v>
      </c>
      <c r="I149" s="7">
        <v>14021</v>
      </c>
      <c r="J149" s="7"/>
      <c r="K149" s="7">
        <v>15787</v>
      </c>
      <c r="L149" s="7">
        <v>20897</v>
      </c>
    </row>
    <row r="150" spans="1:12" x14ac:dyDescent="0.2">
      <c r="B150" s="414" t="s">
        <v>285</v>
      </c>
      <c r="C150" s="19" t="s">
        <v>547</v>
      </c>
      <c r="D150" s="7">
        <v>2101</v>
      </c>
      <c r="E150" s="7">
        <v>1542</v>
      </c>
      <c r="F150" s="7">
        <v>2152</v>
      </c>
      <c r="G150" s="7">
        <v>2590</v>
      </c>
      <c r="H150" s="7">
        <v>3015</v>
      </c>
      <c r="I150" s="7">
        <v>2908</v>
      </c>
      <c r="J150" s="7"/>
      <c r="K150" s="7">
        <v>2233</v>
      </c>
      <c r="L150" s="7">
        <v>2875</v>
      </c>
    </row>
    <row r="151" spans="1:12" x14ac:dyDescent="0.2">
      <c r="B151" s="413" t="s">
        <v>504</v>
      </c>
      <c r="C151" s="19" t="s">
        <v>544</v>
      </c>
      <c r="D151" s="7">
        <v>6</v>
      </c>
      <c r="E151" s="7"/>
      <c r="F151" s="7"/>
      <c r="G151" s="7">
        <v>18</v>
      </c>
      <c r="H151" s="7">
        <v>5</v>
      </c>
      <c r="I151" s="7">
        <v>28</v>
      </c>
      <c r="J151" s="7"/>
      <c r="K151" s="7">
        <v>6</v>
      </c>
      <c r="L151" s="7">
        <v>3</v>
      </c>
    </row>
    <row r="152" spans="1:12" x14ac:dyDescent="0.2">
      <c r="B152" s="418"/>
      <c r="C152" s="19" t="s">
        <v>545</v>
      </c>
      <c r="D152" s="7">
        <v>16</v>
      </c>
      <c r="E152" s="7"/>
      <c r="F152" s="7"/>
      <c r="G152" s="7">
        <v>25</v>
      </c>
      <c r="H152" s="7">
        <v>7</v>
      </c>
      <c r="I152" s="7">
        <v>37</v>
      </c>
      <c r="J152" s="7"/>
      <c r="K152" s="7">
        <v>31</v>
      </c>
      <c r="L152" s="7">
        <v>12</v>
      </c>
    </row>
    <row r="153" spans="1:12" x14ac:dyDescent="0.2">
      <c r="B153" s="418"/>
      <c r="C153" s="19" t="s">
        <v>546</v>
      </c>
      <c r="D153" s="7">
        <v>105</v>
      </c>
      <c r="E153" s="7"/>
      <c r="F153" s="7"/>
      <c r="G153" s="7">
        <v>179</v>
      </c>
      <c r="H153" s="7">
        <v>104</v>
      </c>
      <c r="I153" s="7">
        <v>259</v>
      </c>
      <c r="J153" s="7"/>
      <c r="K153" s="7">
        <v>297</v>
      </c>
      <c r="L153" s="7">
        <v>121</v>
      </c>
    </row>
    <row r="154" spans="1:12" x14ac:dyDescent="0.2">
      <c r="B154" s="414"/>
      <c r="C154" s="19" t="s">
        <v>547</v>
      </c>
      <c r="D154" s="7">
        <v>53</v>
      </c>
      <c r="E154" s="7"/>
      <c r="F154" s="7"/>
      <c r="G154" s="7">
        <v>64</v>
      </c>
      <c r="H154" s="7">
        <v>30</v>
      </c>
      <c r="I154" s="7">
        <v>96</v>
      </c>
      <c r="J154" s="7"/>
      <c r="K154" s="7">
        <v>61</v>
      </c>
      <c r="L154" s="7">
        <v>14</v>
      </c>
    </row>
    <row r="155" spans="1:12" x14ac:dyDescent="0.2">
      <c r="B155" s="413" t="s">
        <v>10</v>
      </c>
      <c r="C155" s="19" t="s">
        <v>544</v>
      </c>
      <c r="D155" s="7">
        <v>1872</v>
      </c>
      <c r="E155" s="7">
        <v>2427</v>
      </c>
      <c r="F155" s="7">
        <v>3260</v>
      </c>
      <c r="G155" s="7">
        <v>3758</v>
      </c>
      <c r="H155" s="7">
        <v>2524</v>
      </c>
      <c r="I155" s="7">
        <v>2290</v>
      </c>
      <c r="J155" s="7"/>
      <c r="K155" s="7">
        <v>1743</v>
      </c>
      <c r="L155" s="7">
        <v>1839</v>
      </c>
    </row>
    <row r="156" spans="1:12" x14ac:dyDescent="0.2">
      <c r="B156" s="418" t="s">
        <v>528</v>
      </c>
      <c r="C156" s="19" t="s">
        <v>545</v>
      </c>
      <c r="D156" s="7">
        <v>5255</v>
      </c>
      <c r="E156" s="7">
        <v>4733</v>
      </c>
      <c r="F156" s="7">
        <v>4669</v>
      </c>
      <c r="G156" s="7">
        <v>5287</v>
      </c>
      <c r="H156" s="7">
        <v>6816</v>
      </c>
      <c r="I156" s="7">
        <v>5397</v>
      </c>
      <c r="J156" s="7"/>
      <c r="K156" s="7">
        <v>4925</v>
      </c>
      <c r="L156" s="7">
        <v>6271</v>
      </c>
    </row>
    <row r="157" spans="1:12" x14ac:dyDescent="0.2">
      <c r="B157" s="418" t="s">
        <v>528</v>
      </c>
      <c r="C157" s="19" t="s">
        <v>546</v>
      </c>
      <c r="D157" s="7">
        <v>42565</v>
      </c>
      <c r="E157" s="7">
        <v>41774</v>
      </c>
      <c r="F157" s="7">
        <v>37681</v>
      </c>
      <c r="G157" s="7">
        <v>43298</v>
      </c>
      <c r="H157" s="7">
        <v>58878</v>
      </c>
      <c r="I157" s="7">
        <v>48460</v>
      </c>
      <c r="J157" s="7"/>
      <c r="K157" s="7">
        <v>46392</v>
      </c>
      <c r="L157" s="7">
        <v>54048</v>
      </c>
    </row>
    <row r="158" spans="1:12" x14ac:dyDescent="0.2">
      <c r="B158" s="414" t="s">
        <v>528</v>
      </c>
      <c r="C158" s="19" t="s">
        <v>547</v>
      </c>
      <c r="D158" s="7">
        <v>23663</v>
      </c>
      <c r="E158" s="7">
        <v>16759</v>
      </c>
      <c r="F158" s="7">
        <v>14836</v>
      </c>
      <c r="G158" s="7">
        <v>15771</v>
      </c>
      <c r="H158" s="7">
        <v>15731</v>
      </c>
      <c r="I158" s="7">
        <v>12422</v>
      </c>
      <c r="J158" s="7"/>
      <c r="K158" s="7">
        <v>7803</v>
      </c>
      <c r="L158" s="7">
        <v>9225</v>
      </c>
    </row>
    <row r="159" spans="1:12" x14ac:dyDescent="0.2">
      <c r="D159" s="175"/>
      <c r="E159" s="175"/>
      <c r="F159" s="175"/>
      <c r="G159" s="175"/>
      <c r="H159" s="175"/>
      <c r="I159" s="175"/>
      <c r="J159" s="175"/>
      <c r="K159" s="175"/>
      <c r="L159" s="175"/>
    </row>
    <row r="160" spans="1:12" ht="27.75" customHeight="1" x14ac:dyDescent="0.2">
      <c r="A160" s="356" t="s">
        <v>522</v>
      </c>
      <c r="B160" s="356"/>
      <c r="C160" s="356"/>
      <c r="D160" s="356"/>
      <c r="E160" s="356"/>
      <c r="F160" s="356"/>
      <c r="G160" s="356"/>
      <c r="H160" s="356"/>
      <c r="I160" s="356"/>
      <c r="J160" s="356"/>
      <c r="K160" s="356"/>
      <c r="L160" s="356"/>
    </row>
    <row r="161" spans="1:10" x14ac:dyDescent="0.2">
      <c r="A161" s="327" t="s">
        <v>233</v>
      </c>
      <c r="B161" s="327"/>
      <c r="C161" s="327"/>
      <c r="D161" s="327"/>
      <c r="E161" s="327"/>
      <c r="F161" s="327"/>
      <c r="G161" s="327"/>
      <c r="H161" s="327"/>
      <c r="I161" s="327"/>
      <c r="J161" s="327"/>
    </row>
  </sheetData>
  <mergeCells count="46">
    <mergeCell ref="A160:L160"/>
    <mergeCell ref="B151:B154"/>
    <mergeCell ref="B155:B158"/>
    <mergeCell ref="B127:B130"/>
    <mergeCell ref="B131:B134"/>
    <mergeCell ref="B135:B138"/>
    <mergeCell ref="B139:B142"/>
    <mergeCell ref="B143:B146"/>
    <mergeCell ref="B147:B150"/>
    <mergeCell ref="B69:B72"/>
    <mergeCell ref="B73:B76"/>
    <mergeCell ref="B77:B80"/>
    <mergeCell ref="B82:L82"/>
    <mergeCell ref="B123:B126"/>
    <mergeCell ref="B84:B87"/>
    <mergeCell ref="B88:B91"/>
    <mergeCell ref="B92:B95"/>
    <mergeCell ref="B96:B99"/>
    <mergeCell ref="B100:B103"/>
    <mergeCell ref="B104:B107"/>
    <mergeCell ref="B108:B111"/>
    <mergeCell ref="B112:B115"/>
    <mergeCell ref="B116:B119"/>
    <mergeCell ref="B121:L121"/>
    <mergeCell ref="B122:C122"/>
    <mergeCell ref="B49:B52"/>
    <mergeCell ref="B53:B56"/>
    <mergeCell ref="B57:B60"/>
    <mergeCell ref="B61:B64"/>
    <mergeCell ref="B65:B68"/>
    <mergeCell ref="A161:J161"/>
    <mergeCell ref="B43:L43"/>
    <mergeCell ref="B4:L4"/>
    <mergeCell ref="B5:C5"/>
    <mergeCell ref="B6:B9"/>
    <mergeCell ref="B10:B13"/>
    <mergeCell ref="B14:B17"/>
    <mergeCell ref="B18:B21"/>
    <mergeCell ref="B22:B25"/>
    <mergeCell ref="B26:B29"/>
    <mergeCell ref="B30:B33"/>
    <mergeCell ref="B34:B37"/>
    <mergeCell ref="B38:B41"/>
    <mergeCell ref="B83:C83"/>
    <mergeCell ref="B44:C44"/>
    <mergeCell ref="B45:B48"/>
  </mergeCells>
  <conditionalFormatting sqref="A2:B3">
    <cfRule type="containsText" dxfId="202" priority="1" operator="containsText" text="multidim">
      <formula>NOT(ISERROR(SEARCH("multidim",A2)))</formula>
    </cfRule>
    <cfRule type="containsText" dxfId="201" priority="2" operator="containsText" text="multid">
      <formula>NOT(ISERROR(SEARCH("multid",A2)))</formula>
    </cfRule>
  </conditionalFormatting>
  <hyperlinks>
    <hyperlink ref="A1" location="Índice!A1" display="Indice" xr:uid="{BAF981FF-4E7F-49B8-831D-80509FD0BE7A}"/>
  </hyperlinks>
  <pageMargins left="0.7" right="0.7" top="0.75" bottom="0.75" header="0.3" footer="0.3"/>
  <pageSetup orientation="portrait" r:id="rId1"/>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4AA48-96A0-4980-B32D-65913F452C77}">
  <sheetPr codeName="Hoja128"/>
  <dimension ref="A1:K86"/>
  <sheetViews>
    <sheetView showGridLines="0" workbookViewId="0"/>
  </sheetViews>
  <sheetFormatPr baseColWidth="10" defaultColWidth="11.42578125" defaultRowHeight="12.75" x14ac:dyDescent="0.2"/>
  <cols>
    <col min="1" max="1" width="11.42578125" style="23"/>
    <col min="2" max="2" width="25.85546875" style="23" bestFit="1" customWidth="1"/>
    <col min="3" max="3" width="14.28515625" style="23" bestFit="1" customWidth="1"/>
    <col min="4" max="11" width="11.85546875" style="23" customWidth="1"/>
    <col min="12" max="16384" width="11.42578125" style="23"/>
  </cols>
  <sheetData>
    <row r="1" spans="1:11" x14ac:dyDescent="0.2">
      <c r="A1" s="203" t="s">
        <v>105</v>
      </c>
    </row>
    <row r="2" spans="1:11" x14ac:dyDescent="0.2">
      <c r="A2" s="68" t="s">
        <v>553</v>
      </c>
    </row>
    <row r="3" spans="1:11" x14ac:dyDescent="0.2">
      <c r="A3" s="1" t="s">
        <v>225</v>
      </c>
    </row>
    <row r="4" spans="1:11" x14ac:dyDescent="0.2">
      <c r="B4" s="374" t="s">
        <v>226</v>
      </c>
      <c r="C4" s="326"/>
      <c r="D4" s="326"/>
      <c r="E4" s="326"/>
      <c r="F4" s="326"/>
      <c r="G4" s="326"/>
      <c r="H4" s="326"/>
      <c r="I4" s="326"/>
      <c r="J4" s="326"/>
      <c r="K4" s="326"/>
    </row>
    <row r="5" spans="1:11" x14ac:dyDescent="0.2">
      <c r="B5" s="397" t="s">
        <v>4</v>
      </c>
      <c r="C5" s="398"/>
      <c r="D5" s="11">
        <v>2009</v>
      </c>
      <c r="E5" s="11">
        <v>2011</v>
      </c>
      <c r="F5" s="11">
        <v>2013</v>
      </c>
      <c r="G5" s="11">
        <v>2015</v>
      </c>
      <c r="H5" s="11">
        <v>2017</v>
      </c>
      <c r="I5" s="11">
        <v>2020</v>
      </c>
      <c r="J5" s="11">
        <v>2022</v>
      </c>
      <c r="K5" s="11">
        <v>2024</v>
      </c>
    </row>
    <row r="6" spans="1:11" x14ac:dyDescent="0.2">
      <c r="B6" s="413" t="s">
        <v>290</v>
      </c>
      <c r="C6" s="19" t="s">
        <v>544</v>
      </c>
      <c r="D6" s="6">
        <v>6.9219186902046204</v>
      </c>
      <c r="E6" s="6">
        <v>9.133853018283844</v>
      </c>
      <c r="F6" s="6">
        <v>10.282539576292038</v>
      </c>
      <c r="G6" s="6">
        <v>8.4075458347797394</v>
      </c>
      <c r="H6" s="6">
        <v>10.302726179361343</v>
      </c>
      <c r="I6" s="6"/>
      <c r="J6" s="6">
        <v>8.5261136293411255</v>
      </c>
      <c r="K6" s="6">
        <v>9.8727576434612274</v>
      </c>
    </row>
    <row r="7" spans="1:11" x14ac:dyDescent="0.2">
      <c r="B7" s="418"/>
      <c r="C7" s="19" t="s">
        <v>545</v>
      </c>
      <c r="D7" s="6">
        <v>12.516680359840393</v>
      </c>
      <c r="E7" s="6">
        <v>13.517576456069946</v>
      </c>
      <c r="F7" s="6">
        <v>14.651182293891907</v>
      </c>
      <c r="G7" s="6">
        <v>16.694648563861847</v>
      </c>
      <c r="H7" s="6">
        <v>14.414840936660767</v>
      </c>
      <c r="I7" s="6"/>
      <c r="J7" s="6">
        <v>19.24373060464859</v>
      </c>
      <c r="K7" s="6">
        <v>21.331128478050232</v>
      </c>
    </row>
    <row r="8" spans="1:11" x14ac:dyDescent="0.2">
      <c r="B8" s="418"/>
      <c r="C8" s="19" t="s">
        <v>546</v>
      </c>
      <c r="D8" s="6">
        <v>54.520696401596069</v>
      </c>
      <c r="E8" s="6">
        <v>54.699510335922241</v>
      </c>
      <c r="F8" s="6">
        <v>52.600353956222534</v>
      </c>
      <c r="G8" s="6">
        <v>57.116729021072388</v>
      </c>
      <c r="H8" s="6">
        <v>60.935395956039429</v>
      </c>
      <c r="I8" s="6"/>
      <c r="J8" s="6">
        <v>60.535150766372681</v>
      </c>
      <c r="K8" s="6">
        <v>57.337015867233276</v>
      </c>
    </row>
    <row r="9" spans="1:11" x14ac:dyDescent="0.2">
      <c r="B9" s="414"/>
      <c r="C9" s="19" t="s">
        <v>547</v>
      </c>
      <c r="D9" s="6">
        <v>26.040703058242798</v>
      </c>
      <c r="E9" s="6">
        <v>22.649060189723969</v>
      </c>
      <c r="F9" s="6">
        <v>22.4659264087677</v>
      </c>
      <c r="G9" s="6">
        <v>17.781075835227966</v>
      </c>
      <c r="H9" s="6">
        <v>14.347037672996521</v>
      </c>
      <c r="I9" s="6"/>
      <c r="J9" s="6">
        <v>11.695004254579544</v>
      </c>
      <c r="K9" s="6">
        <v>11.459099501371384</v>
      </c>
    </row>
    <row r="10" spans="1:11" x14ac:dyDescent="0.2">
      <c r="B10" s="413" t="s">
        <v>291</v>
      </c>
      <c r="C10" s="19" t="s">
        <v>554</v>
      </c>
      <c r="D10" s="6">
        <v>5.1474422216415405</v>
      </c>
      <c r="E10" s="6">
        <v>7.0724792778491974</v>
      </c>
      <c r="F10" s="6">
        <v>6.3676804304122925</v>
      </c>
      <c r="G10" s="6">
        <v>4.9652226269245148</v>
      </c>
      <c r="H10" s="6">
        <v>5.0421640276908875</v>
      </c>
      <c r="I10" s="6"/>
      <c r="J10" s="6">
        <v>4.5757420361042023</v>
      </c>
      <c r="K10" s="6">
        <v>5.5544596165418625</v>
      </c>
    </row>
    <row r="11" spans="1:11" x14ac:dyDescent="0.2">
      <c r="B11" s="418"/>
      <c r="C11" s="19" t="s">
        <v>555</v>
      </c>
      <c r="D11" s="6">
        <v>9.3454793095588684</v>
      </c>
      <c r="E11" s="6">
        <v>8.4261059761047363</v>
      </c>
      <c r="F11" s="6">
        <v>9.7579836845397949</v>
      </c>
      <c r="G11" s="6">
        <v>9.8109401762485504</v>
      </c>
      <c r="H11" s="6">
        <v>12.12678849697113</v>
      </c>
      <c r="I11" s="6"/>
      <c r="J11" s="6">
        <v>11.082188040018082</v>
      </c>
      <c r="K11" s="6">
        <v>13.754275441169739</v>
      </c>
    </row>
    <row r="12" spans="1:11" x14ac:dyDescent="0.2">
      <c r="B12" s="418"/>
      <c r="C12" s="19" t="s">
        <v>556</v>
      </c>
      <c r="D12" s="6">
        <v>57.489597797393799</v>
      </c>
      <c r="E12" s="6">
        <v>62.606823444366455</v>
      </c>
      <c r="F12" s="6">
        <v>61.819750070571899</v>
      </c>
      <c r="G12" s="6">
        <v>67.152947187423706</v>
      </c>
      <c r="H12" s="6">
        <v>65.047562122344971</v>
      </c>
      <c r="I12" s="6"/>
      <c r="J12" s="6">
        <v>72.749882936477661</v>
      </c>
      <c r="K12" s="6">
        <v>67.679482698440552</v>
      </c>
    </row>
    <row r="13" spans="1:11" x14ac:dyDescent="0.2">
      <c r="B13" s="414"/>
      <c r="C13" s="19" t="s">
        <v>547</v>
      </c>
      <c r="D13" s="6">
        <v>28.017482161521912</v>
      </c>
      <c r="E13" s="6">
        <v>21.894589066505432</v>
      </c>
      <c r="F13" s="6">
        <v>22.054588794708252</v>
      </c>
      <c r="G13" s="6">
        <v>18.070891499519348</v>
      </c>
      <c r="H13" s="6">
        <v>17.783483862876892</v>
      </c>
      <c r="I13" s="6"/>
      <c r="J13" s="6">
        <v>11.592185497283936</v>
      </c>
      <c r="K13" s="6">
        <v>13.011783361434937</v>
      </c>
    </row>
    <row r="14" spans="1:11" x14ac:dyDescent="0.2">
      <c r="B14" s="329" t="s">
        <v>292</v>
      </c>
      <c r="C14" s="19" t="s">
        <v>557</v>
      </c>
      <c r="D14" s="6">
        <v>3.686075285077095</v>
      </c>
      <c r="E14" s="6">
        <v>4.2308446019887924</v>
      </c>
      <c r="F14" s="6">
        <v>4.7063775360584259</v>
      </c>
      <c r="G14" s="6">
        <v>2.4202542379498482</v>
      </c>
      <c r="H14" s="6">
        <v>2.7032231912016869</v>
      </c>
      <c r="I14" s="6"/>
      <c r="J14" s="6">
        <v>2.1776488050818443</v>
      </c>
      <c r="K14" s="6">
        <v>2.053053118288517</v>
      </c>
    </row>
    <row r="15" spans="1:11" x14ac:dyDescent="0.2">
      <c r="B15" s="330" t="s">
        <v>292</v>
      </c>
      <c r="C15" s="19" t="s">
        <v>558</v>
      </c>
      <c r="D15" s="6">
        <v>6.8251468241214752</v>
      </c>
      <c r="E15" s="6">
        <v>6.476738303899765</v>
      </c>
      <c r="F15" s="6">
        <v>6.4400076866149902</v>
      </c>
      <c r="G15" s="6">
        <v>7.5068205595016479</v>
      </c>
      <c r="H15" s="6">
        <v>6.921851634979248</v>
      </c>
      <c r="I15" s="6"/>
      <c r="J15" s="6">
        <v>7.1552328765392303</v>
      </c>
      <c r="K15" s="6">
        <v>7.7617689967155457</v>
      </c>
    </row>
    <row r="16" spans="1:11" x14ac:dyDescent="0.2">
      <c r="B16" s="330" t="s">
        <v>292</v>
      </c>
      <c r="C16" s="19" t="s">
        <v>559</v>
      </c>
      <c r="D16" s="6">
        <v>64.412707090377808</v>
      </c>
      <c r="E16" s="6">
        <v>67.912191152572632</v>
      </c>
      <c r="F16" s="6">
        <v>68.01798939704895</v>
      </c>
      <c r="G16" s="6">
        <v>71.904802322387695</v>
      </c>
      <c r="H16" s="6">
        <v>72.809028625488281</v>
      </c>
      <c r="I16" s="6"/>
      <c r="J16" s="6">
        <v>78.233850002288818</v>
      </c>
      <c r="K16" s="6">
        <v>77.483385801315308</v>
      </c>
    </row>
    <row r="17" spans="2:11" x14ac:dyDescent="0.2">
      <c r="B17" s="331" t="s">
        <v>292</v>
      </c>
      <c r="C17" s="19" t="s">
        <v>547</v>
      </c>
      <c r="D17" s="6">
        <v>25.076070427894592</v>
      </c>
      <c r="E17" s="6">
        <v>21.38022780418396</v>
      </c>
      <c r="F17" s="6">
        <v>20.835627615451813</v>
      </c>
      <c r="G17" s="6">
        <v>18.168123066425323</v>
      </c>
      <c r="H17" s="6">
        <v>17.56589412689209</v>
      </c>
      <c r="I17" s="6"/>
      <c r="J17" s="6">
        <v>12.433265894651413</v>
      </c>
      <c r="K17" s="6">
        <v>12.701793015003204</v>
      </c>
    </row>
    <row r="18" spans="2:11" x14ac:dyDescent="0.2">
      <c r="B18" s="411" t="s">
        <v>10</v>
      </c>
      <c r="C18" s="19" t="s">
        <v>560</v>
      </c>
      <c r="D18" s="6">
        <v>4.181638407535992</v>
      </c>
      <c r="E18" s="6">
        <v>4.9903029239403489</v>
      </c>
      <c r="F18" s="6">
        <v>5.1462655385553679</v>
      </c>
      <c r="G18" s="6">
        <v>2.8693616264502517</v>
      </c>
      <c r="H18" s="6">
        <v>3.12037266567192</v>
      </c>
      <c r="I18" s="6"/>
      <c r="J18" s="6">
        <v>2.4710229955462721</v>
      </c>
      <c r="K18" s="6">
        <v>2.3702176565548303</v>
      </c>
    </row>
    <row r="19" spans="2:11" x14ac:dyDescent="0.2">
      <c r="B19" s="417"/>
      <c r="C19" s="19" t="s">
        <v>561</v>
      </c>
      <c r="D19" s="6">
        <v>7.6854753824646878</v>
      </c>
      <c r="E19" s="6">
        <v>7.2818709603179155</v>
      </c>
      <c r="F19" s="6">
        <v>7.1762326968227947</v>
      </c>
      <c r="G19" s="6">
        <v>8.0501946556218478</v>
      </c>
      <c r="H19" s="6">
        <v>7.542127520670137</v>
      </c>
      <c r="I19" s="6"/>
      <c r="J19" s="6">
        <v>7.6698608990300237</v>
      </c>
      <c r="K19" s="6">
        <v>8.3088269487558204</v>
      </c>
    </row>
    <row r="20" spans="2:11" x14ac:dyDescent="0.2">
      <c r="B20" s="417"/>
      <c r="C20" s="19" t="s">
        <v>562</v>
      </c>
      <c r="D20" s="6">
        <v>62.393488000980838</v>
      </c>
      <c r="E20" s="6">
        <v>66.031544527995948</v>
      </c>
      <c r="F20" s="6">
        <v>66.568736921170824</v>
      </c>
      <c r="G20" s="6">
        <v>70.891934766893755</v>
      </c>
      <c r="H20" s="6">
        <v>71.818703086946357</v>
      </c>
      <c r="I20" s="6"/>
      <c r="J20" s="6">
        <v>77.48219987211921</v>
      </c>
      <c r="K20" s="6">
        <v>76.620798391436352</v>
      </c>
    </row>
    <row r="21" spans="2:11" x14ac:dyDescent="0.2">
      <c r="B21" s="412"/>
      <c r="C21" s="19" t="s">
        <v>547</v>
      </c>
      <c r="D21" s="6">
        <v>25.739398209018493</v>
      </c>
      <c r="E21" s="6">
        <v>21.696281587745798</v>
      </c>
      <c r="F21" s="6">
        <v>21.108764843451016</v>
      </c>
      <c r="G21" s="6">
        <v>18.188508951034141</v>
      </c>
      <c r="H21" s="6">
        <v>17.518796726711585</v>
      </c>
      <c r="I21" s="6"/>
      <c r="J21" s="6">
        <v>12.376916233304494</v>
      </c>
      <c r="K21" s="6">
        <v>12.700157003253002</v>
      </c>
    </row>
    <row r="23" spans="2:11" x14ac:dyDescent="0.2">
      <c r="B23" s="374" t="s">
        <v>230</v>
      </c>
      <c r="C23" s="326"/>
      <c r="D23" s="326"/>
      <c r="E23" s="326"/>
      <c r="F23" s="326"/>
      <c r="G23" s="326"/>
      <c r="H23" s="326"/>
      <c r="I23" s="326"/>
      <c r="J23" s="326"/>
      <c r="K23" s="326"/>
    </row>
    <row r="24" spans="2:11" x14ac:dyDescent="0.2">
      <c r="B24" s="397" t="s">
        <v>4</v>
      </c>
      <c r="C24" s="398"/>
      <c r="D24" s="11">
        <v>2009</v>
      </c>
      <c r="E24" s="11">
        <v>2011</v>
      </c>
      <c r="F24" s="11">
        <v>2013</v>
      </c>
      <c r="G24" s="11">
        <v>2015</v>
      </c>
      <c r="H24" s="11">
        <v>2017</v>
      </c>
      <c r="I24" s="11">
        <v>2020</v>
      </c>
      <c r="J24" s="11">
        <v>2022</v>
      </c>
      <c r="K24" s="11">
        <v>2024</v>
      </c>
    </row>
    <row r="25" spans="2:11" x14ac:dyDescent="0.2">
      <c r="B25" s="413" t="s">
        <v>290</v>
      </c>
      <c r="C25" s="19" t="s">
        <v>544</v>
      </c>
      <c r="D25" s="7">
        <v>33093</v>
      </c>
      <c r="E25" s="7">
        <v>42403</v>
      </c>
      <c r="F25" s="7">
        <v>30796</v>
      </c>
      <c r="G25" s="7">
        <v>20732</v>
      </c>
      <c r="H25" s="7">
        <v>21577</v>
      </c>
      <c r="I25" s="7"/>
      <c r="J25" s="7">
        <v>13434</v>
      </c>
      <c r="K25" s="7">
        <v>13555</v>
      </c>
    </row>
    <row r="26" spans="2:11" x14ac:dyDescent="0.2">
      <c r="B26" s="418"/>
      <c r="C26" s="19" t="s">
        <v>545</v>
      </c>
      <c r="D26" s="7">
        <v>59841</v>
      </c>
      <c r="E26" s="7">
        <v>62754</v>
      </c>
      <c r="F26" s="7">
        <v>43880</v>
      </c>
      <c r="G26" s="7">
        <v>41167</v>
      </c>
      <c r="H26" s="7">
        <v>30189</v>
      </c>
      <c r="I26" s="7"/>
      <c r="J26" s="7">
        <v>30321</v>
      </c>
      <c r="K26" s="7">
        <v>29287</v>
      </c>
    </row>
    <row r="27" spans="2:11" x14ac:dyDescent="0.2">
      <c r="B27" s="418"/>
      <c r="C27" s="19" t="s">
        <v>546</v>
      </c>
      <c r="D27" s="7">
        <v>260658</v>
      </c>
      <c r="E27" s="7">
        <v>253937</v>
      </c>
      <c r="F27" s="7">
        <v>157537</v>
      </c>
      <c r="G27" s="7">
        <v>140843</v>
      </c>
      <c r="H27" s="7">
        <v>127617</v>
      </c>
      <c r="I27" s="7"/>
      <c r="J27" s="7">
        <v>95381</v>
      </c>
      <c r="K27" s="7">
        <v>78722</v>
      </c>
    </row>
    <row r="28" spans="2:11" x14ac:dyDescent="0.2">
      <c r="B28" s="414"/>
      <c r="C28" s="19" t="s">
        <v>547</v>
      </c>
      <c r="D28" s="7">
        <v>124498</v>
      </c>
      <c r="E28" s="7">
        <v>105146</v>
      </c>
      <c r="F28" s="7">
        <v>67285</v>
      </c>
      <c r="G28" s="7">
        <v>43846</v>
      </c>
      <c r="H28" s="7">
        <v>30047</v>
      </c>
      <c r="I28" s="7"/>
      <c r="J28" s="7">
        <v>18427</v>
      </c>
      <c r="K28" s="7">
        <v>15733</v>
      </c>
    </row>
    <row r="29" spans="2:11" x14ac:dyDescent="0.2">
      <c r="B29" s="413" t="s">
        <v>291</v>
      </c>
      <c r="C29" s="19" t="s">
        <v>554</v>
      </c>
      <c r="D29" s="7">
        <v>36933</v>
      </c>
      <c r="E29" s="7">
        <v>52170</v>
      </c>
      <c r="F29" s="7">
        <v>39940</v>
      </c>
      <c r="G29" s="7">
        <v>27048</v>
      </c>
      <c r="H29" s="7">
        <v>24467</v>
      </c>
      <c r="I29" s="7"/>
      <c r="J29" s="7">
        <v>18967</v>
      </c>
      <c r="K29" s="7">
        <v>19712</v>
      </c>
    </row>
    <row r="30" spans="2:11" x14ac:dyDescent="0.2">
      <c r="B30" s="418"/>
      <c r="C30" s="19" t="s">
        <v>555</v>
      </c>
      <c r="D30" s="7">
        <v>67054</v>
      </c>
      <c r="E30" s="7">
        <v>62155</v>
      </c>
      <c r="F30" s="7">
        <v>61205</v>
      </c>
      <c r="G30" s="7">
        <v>53445</v>
      </c>
      <c r="H30" s="7">
        <v>58845</v>
      </c>
      <c r="I30" s="7"/>
      <c r="J30" s="7">
        <v>45937</v>
      </c>
      <c r="K30" s="7">
        <v>48812</v>
      </c>
    </row>
    <row r="31" spans="2:11" x14ac:dyDescent="0.2">
      <c r="B31" s="418"/>
      <c r="C31" s="19" t="s">
        <v>556</v>
      </c>
      <c r="D31" s="7">
        <v>412489</v>
      </c>
      <c r="E31" s="7">
        <v>461818</v>
      </c>
      <c r="F31" s="7">
        <v>387752</v>
      </c>
      <c r="G31" s="7">
        <v>365815</v>
      </c>
      <c r="H31" s="7">
        <v>315642</v>
      </c>
      <c r="I31" s="7"/>
      <c r="J31" s="7">
        <v>301557</v>
      </c>
      <c r="K31" s="7">
        <v>240185</v>
      </c>
    </row>
    <row r="32" spans="2:11" x14ac:dyDescent="0.2">
      <c r="B32" s="414"/>
      <c r="C32" s="19" t="s">
        <v>547</v>
      </c>
      <c r="D32" s="7">
        <v>201026</v>
      </c>
      <c r="E32" s="7">
        <v>161505</v>
      </c>
      <c r="F32" s="7">
        <v>138333</v>
      </c>
      <c r="G32" s="7">
        <v>98441</v>
      </c>
      <c r="H32" s="7">
        <v>86294</v>
      </c>
      <c r="I32" s="7"/>
      <c r="J32" s="7">
        <v>48051</v>
      </c>
      <c r="K32" s="7">
        <v>46177</v>
      </c>
    </row>
    <row r="33" spans="2:11" x14ac:dyDescent="0.2">
      <c r="B33" s="329" t="s">
        <v>292</v>
      </c>
      <c r="C33" s="19" t="s">
        <v>557</v>
      </c>
      <c r="D33" s="7">
        <v>145717</v>
      </c>
      <c r="E33" s="7">
        <v>189879</v>
      </c>
      <c r="F33" s="7">
        <v>242650</v>
      </c>
      <c r="G33" s="7">
        <v>133722</v>
      </c>
      <c r="H33" s="7">
        <v>156638</v>
      </c>
      <c r="I33" s="7"/>
      <c r="J33" s="7">
        <v>133080</v>
      </c>
      <c r="K33" s="7">
        <v>137989</v>
      </c>
    </row>
    <row r="34" spans="2:11" x14ac:dyDescent="0.2">
      <c r="B34" s="330" t="s">
        <v>292</v>
      </c>
      <c r="C34" s="19" t="s">
        <v>558</v>
      </c>
      <c r="D34" s="7">
        <v>269810</v>
      </c>
      <c r="E34" s="7">
        <v>290674</v>
      </c>
      <c r="F34" s="7">
        <v>332032</v>
      </c>
      <c r="G34" s="7">
        <v>414761</v>
      </c>
      <c r="H34" s="7">
        <v>401086</v>
      </c>
      <c r="I34" s="7"/>
      <c r="J34" s="7">
        <v>437269</v>
      </c>
      <c r="K34" s="7">
        <v>521681</v>
      </c>
    </row>
    <row r="35" spans="2:11" x14ac:dyDescent="0.2">
      <c r="B35" s="330" t="s">
        <v>292</v>
      </c>
      <c r="C35" s="19" t="s">
        <v>559</v>
      </c>
      <c r="D35" s="7">
        <v>2546347</v>
      </c>
      <c r="E35" s="7">
        <v>3047878</v>
      </c>
      <c r="F35" s="7">
        <v>3506851</v>
      </c>
      <c r="G35" s="7">
        <v>3972828</v>
      </c>
      <c r="H35" s="7">
        <v>4218912</v>
      </c>
      <c r="I35" s="7"/>
      <c r="J35" s="7">
        <v>4781010</v>
      </c>
      <c r="K35" s="7">
        <v>5207783</v>
      </c>
    </row>
    <row r="36" spans="2:11" x14ac:dyDescent="0.2">
      <c r="B36" s="331" t="s">
        <v>292</v>
      </c>
      <c r="C36" s="19" t="s">
        <v>547</v>
      </c>
      <c r="D36" s="7">
        <v>991301</v>
      </c>
      <c r="E36" s="7">
        <v>959538</v>
      </c>
      <c r="F36" s="7">
        <v>1074237</v>
      </c>
      <c r="G36" s="7">
        <v>1003811</v>
      </c>
      <c r="H36" s="7">
        <v>1017854</v>
      </c>
      <c r="I36" s="7"/>
      <c r="J36" s="7">
        <v>759819</v>
      </c>
      <c r="K36" s="7">
        <v>853708</v>
      </c>
    </row>
    <row r="37" spans="2:11" x14ac:dyDescent="0.2">
      <c r="B37" s="411" t="s">
        <v>10</v>
      </c>
      <c r="C37" s="19" t="s">
        <v>560</v>
      </c>
      <c r="D37" s="7">
        <v>215743</v>
      </c>
      <c r="E37" s="7">
        <v>284452</v>
      </c>
      <c r="F37" s="7">
        <v>313386</v>
      </c>
      <c r="G37" s="7">
        <v>181502</v>
      </c>
      <c r="H37" s="7">
        <v>202682</v>
      </c>
      <c r="I37" s="7"/>
      <c r="J37" s="7">
        <v>165481</v>
      </c>
      <c r="K37" s="7">
        <v>171256</v>
      </c>
    </row>
    <row r="38" spans="2:11" x14ac:dyDescent="0.2">
      <c r="B38" s="417"/>
      <c r="C38" s="19" t="s">
        <v>561</v>
      </c>
      <c r="D38" s="7">
        <v>396705</v>
      </c>
      <c r="E38" s="7">
        <v>415583</v>
      </c>
      <c r="F38" s="7">
        <v>437117</v>
      </c>
      <c r="G38" s="7">
        <v>509373</v>
      </c>
      <c r="H38" s="7">
        <v>490120</v>
      </c>
      <c r="I38" s="7"/>
      <c r="J38" s="7">
        <v>513527</v>
      </c>
      <c r="K38" s="7">
        <v>599780</v>
      </c>
    </row>
    <row r="39" spans="2:11" x14ac:dyDescent="0.2">
      <c r="B39" s="417"/>
      <c r="C39" s="19" t="s">
        <v>562</v>
      </c>
      <c r="D39" s="7">
        <v>3219494</v>
      </c>
      <c r="E39" s="7">
        <v>3763633</v>
      </c>
      <c r="F39" s="7">
        <v>4052140</v>
      </c>
      <c r="G39" s="7">
        <v>4479486</v>
      </c>
      <c r="H39" s="7">
        <v>4662171</v>
      </c>
      <c r="I39" s="7"/>
      <c r="J39" s="7">
        <v>5177948</v>
      </c>
      <c r="K39" s="7">
        <v>5526690</v>
      </c>
    </row>
    <row r="40" spans="2:11" x14ac:dyDescent="0.2">
      <c r="B40" s="412"/>
      <c r="C40" s="19" t="s">
        <v>547</v>
      </c>
      <c r="D40" s="7">
        <v>1316825</v>
      </c>
      <c r="E40" s="7">
        <v>1226189</v>
      </c>
      <c r="F40" s="7">
        <v>1279855</v>
      </c>
      <c r="G40" s="7">
        <v>1146098</v>
      </c>
      <c r="H40" s="7">
        <v>1134195</v>
      </c>
      <c r="I40" s="7"/>
      <c r="J40" s="7">
        <v>826297</v>
      </c>
      <c r="K40" s="7">
        <v>915618</v>
      </c>
    </row>
    <row r="41" spans="2:11" x14ac:dyDescent="0.2">
      <c r="D41" s="175"/>
      <c r="E41" s="175"/>
      <c r="F41" s="175"/>
      <c r="G41" s="175"/>
      <c r="H41" s="175"/>
      <c r="I41" s="175"/>
      <c r="J41" s="175"/>
      <c r="K41" s="175"/>
    </row>
    <row r="42" spans="2:11" x14ac:dyDescent="0.2">
      <c r="B42" s="374" t="s">
        <v>231</v>
      </c>
      <c r="C42" s="326"/>
      <c r="D42" s="326"/>
      <c r="E42" s="326"/>
      <c r="F42" s="326"/>
      <c r="G42" s="326"/>
      <c r="H42" s="326"/>
      <c r="I42" s="326"/>
      <c r="J42" s="326"/>
      <c r="K42" s="326"/>
    </row>
    <row r="43" spans="2:11" x14ac:dyDescent="0.2">
      <c r="B43" s="397" t="s">
        <v>4</v>
      </c>
      <c r="C43" s="398"/>
      <c r="D43" s="11">
        <v>2009</v>
      </c>
      <c r="E43" s="11">
        <v>2011</v>
      </c>
      <c r="F43" s="11">
        <v>2013</v>
      </c>
      <c r="G43" s="11">
        <v>2015</v>
      </c>
      <c r="H43" s="11">
        <v>2017</v>
      </c>
      <c r="I43" s="11">
        <v>2020</v>
      </c>
      <c r="J43" s="11">
        <v>2022</v>
      </c>
      <c r="K43" s="11">
        <v>2024</v>
      </c>
    </row>
    <row r="44" spans="2:11" x14ac:dyDescent="0.2">
      <c r="B44" s="413" t="s">
        <v>290</v>
      </c>
      <c r="C44" s="19" t="s">
        <v>544</v>
      </c>
      <c r="D44" s="8">
        <v>0.50636962987482548</v>
      </c>
      <c r="E44" s="8">
        <v>0.70353150367736816</v>
      </c>
      <c r="F44" s="8">
        <v>0.7337221410125494</v>
      </c>
      <c r="G44" s="8">
        <v>0.61422507278621197</v>
      </c>
      <c r="H44" s="8">
        <v>1.0021892376244068</v>
      </c>
      <c r="I44" s="8"/>
      <c r="J44" s="8">
        <v>0.79463161528110504</v>
      </c>
      <c r="K44" s="8">
        <v>0.85376864299178123</v>
      </c>
    </row>
    <row r="45" spans="2:11" x14ac:dyDescent="0.2">
      <c r="B45" s="418"/>
      <c r="C45" s="19" t="s">
        <v>545</v>
      </c>
      <c r="D45" s="8">
        <v>0.7035047747194767</v>
      </c>
      <c r="E45" s="8">
        <v>0.91591542586684227</v>
      </c>
      <c r="F45" s="8">
        <v>0.74650663882493973</v>
      </c>
      <c r="G45" s="8">
        <v>0.81342868506908417</v>
      </c>
      <c r="H45" s="8">
        <v>0.89190714061260223</v>
      </c>
      <c r="I45" s="8"/>
      <c r="J45" s="8">
        <v>1.2264122255146503</v>
      </c>
      <c r="K45" s="8">
        <v>1.2750317342579365</v>
      </c>
    </row>
    <row r="46" spans="2:11" x14ac:dyDescent="0.2">
      <c r="B46" s="418"/>
      <c r="C46" s="19" t="s">
        <v>546</v>
      </c>
      <c r="D46" s="8">
        <v>1.0375543497502804</v>
      </c>
      <c r="E46" s="8">
        <v>1.3530779629945755</v>
      </c>
      <c r="F46" s="8">
        <v>1.1529061943292618</v>
      </c>
      <c r="G46" s="8">
        <v>1.1662836186587811</v>
      </c>
      <c r="H46" s="8">
        <v>1.4515794813632965</v>
      </c>
      <c r="I46" s="8"/>
      <c r="J46" s="8">
        <v>1.5292502008378506</v>
      </c>
      <c r="K46" s="8">
        <v>1.6039319336414337</v>
      </c>
    </row>
    <row r="47" spans="2:11" x14ac:dyDescent="0.2">
      <c r="B47" s="414"/>
      <c r="C47" s="19" t="s">
        <v>547</v>
      </c>
      <c r="D47" s="8">
        <v>0.95509644597768784</v>
      </c>
      <c r="E47" s="8">
        <v>1.0366995818912983</v>
      </c>
      <c r="F47" s="8">
        <v>1.0886076837778091</v>
      </c>
      <c r="G47" s="8">
        <v>0.86394399404525757</v>
      </c>
      <c r="H47" s="8">
        <v>0.93054650351405144</v>
      </c>
      <c r="I47" s="8"/>
      <c r="J47" s="8">
        <v>0.99218618124723434</v>
      </c>
      <c r="K47" s="8">
        <v>1.0624131187796593</v>
      </c>
    </row>
    <row r="48" spans="2:11" x14ac:dyDescent="0.2">
      <c r="B48" s="413" t="s">
        <v>291</v>
      </c>
      <c r="C48" s="19" t="s">
        <v>554</v>
      </c>
      <c r="D48" s="8">
        <v>0.53538279607892036</v>
      </c>
      <c r="E48" s="8">
        <v>0.60580135323107243</v>
      </c>
      <c r="F48" s="8">
        <v>0.44186916202306747</v>
      </c>
      <c r="G48" s="8">
        <v>0.37416114937514067</v>
      </c>
      <c r="H48" s="8">
        <v>0.38622089195996523</v>
      </c>
      <c r="I48" s="8"/>
      <c r="J48" s="8">
        <v>0.37561431527137756</v>
      </c>
      <c r="K48" s="8">
        <v>0.41720508597791195</v>
      </c>
    </row>
    <row r="49" spans="2:11" x14ac:dyDescent="0.2">
      <c r="B49" s="418"/>
      <c r="C49" s="19" t="s">
        <v>555</v>
      </c>
      <c r="D49" s="8">
        <v>0.50185699947178364</v>
      </c>
      <c r="E49" s="8">
        <v>0.4822468850761652</v>
      </c>
      <c r="F49" s="8">
        <v>0.4995427094399929</v>
      </c>
      <c r="G49" s="8">
        <v>0.45137354172766209</v>
      </c>
      <c r="H49" s="8">
        <v>0.61222454532980919</v>
      </c>
      <c r="I49" s="8"/>
      <c r="J49" s="8">
        <v>0.59507014229893684</v>
      </c>
      <c r="K49" s="8">
        <v>0.72879204526543617</v>
      </c>
    </row>
    <row r="50" spans="2:11" x14ac:dyDescent="0.2">
      <c r="B50" s="418"/>
      <c r="C50" s="19" t="s">
        <v>556</v>
      </c>
      <c r="D50" s="8">
        <v>0.91805411502718925</v>
      </c>
      <c r="E50" s="8">
        <v>1.0845567099750042</v>
      </c>
      <c r="F50" s="8">
        <v>1.0217371396720409</v>
      </c>
      <c r="G50" s="8">
        <v>0.89853862300515175</v>
      </c>
      <c r="H50" s="8">
        <v>0.91714607551693916</v>
      </c>
      <c r="I50" s="8"/>
      <c r="J50" s="8">
        <v>0.97882514819502831</v>
      </c>
      <c r="K50" s="8">
        <v>1.0011042468249798</v>
      </c>
    </row>
    <row r="51" spans="2:11" x14ac:dyDescent="0.2">
      <c r="B51" s="414"/>
      <c r="C51" s="19" t="s">
        <v>547</v>
      </c>
      <c r="D51" s="8">
        <v>0.85531175136566162</v>
      </c>
      <c r="E51" s="8">
        <v>0.83658220246434212</v>
      </c>
      <c r="F51" s="8">
        <v>0.92403767630457878</v>
      </c>
      <c r="G51" s="8">
        <v>0.69050858728587627</v>
      </c>
      <c r="H51" s="8">
        <v>0.7255104836076498</v>
      </c>
      <c r="I51" s="8"/>
      <c r="J51" s="8">
        <v>0.80476123839616776</v>
      </c>
      <c r="K51" s="8">
        <v>0.7857869379222393</v>
      </c>
    </row>
    <row r="52" spans="2:11" x14ac:dyDescent="0.2">
      <c r="B52" s="329" t="s">
        <v>292</v>
      </c>
      <c r="C52" s="19" t="s">
        <v>557</v>
      </c>
      <c r="D52" s="8">
        <v>0.35671035293489695</v>
      </c>
      <c r="E52" s="8">
        <v>0.22031969856470823</v>
      </c>
      <c r="F52" s="8">
        <v>0.16330364160239697</v>
      </c>
      <c r="G52" s="8">
        <v>8.5426424629986286E-2</v>
      </c>
      <c r="H52" s="8">
        <v>0.10196390794590116</v>
      </c>
      <c r="I52" s="8"/>
      <c r="J52" s="8">
        <v>8.0027489457279444E-2</v>
      </c>
      <c r="K52" s="8">
        <v>7.1990792639553547E-2</v>
      </c>
    </row>
    <row r="53" spans="2:11" x14ac:dyDescent="0.2">
      <c r="B53" s="330" t="s">
        <v>292</v>
      </c>
      <c r="C53" s="19" t="s">
        <v>558</v>
      </c>
      <c r="D53" s="8">
        <v>0.30982682947069407</v>
      </c>
      <c r="E53" s="8">
        <v>0.30387446749955416</v>
      </c>
      <c r="F53" s="8">
        <v>0.19245736766606569</v>
      </c>
      <c r="G53" s="8">
        <v>0.1779210171662271</v>
      </c>
      <c r="H53" s="8">
        <v>0.15843652654439211</v>
      </c>
      <c r="I53" s="8"/>
      <c r="J53" s="8">
        <v>0.15047576744109392</v>
      </c>
      <c r="K53" s="8">
        <v>0.13850791146978736</v>
      </c>
    </row>
    <row r="54" spans="2:11" x14ac:dyDescent="0.2">
      <c r="B54" s="330" t="s">
        <v>292</v>
      </c>
      <c r="C54" s="19" t="s">
        <v>559</v>
      </c>
      <c r="D54" s="8">
        <v>0.633592763915658</v>
      </c>
      <c r="E54" s="8">
        <v>0.73218117468059063</v>
      </c>
      <c r="F54" s="8">
        <v>0.47886501997709274</v>
      </c>
      <c r="G54" s="8">
        <v>0.35667996853590012</v>
      </c>
      <c r="H54" s="8">
        <v>0.44351466931402683</v>
      </c>
      <c r="I54" s="8"/>
      <c r="J54" s="8">
        <v>0.27296300977468491</v>
      </c>
      <c r="K54" s="8">
        <v>0.23225781042128801</v>
      </c>
    </row>
    <row r="55" spans="2:11" x14ac:dyDescent="0.2">
      <c r="B55" s="331" t="s">
        <v>292</v>
      </c>
      <c r="C55" s="19" t="s">
        <v>547</v>
      </c>
      <c r="D55" s="8">
        <v>0.57639717124402523</v>
      </c>
      <c r="E55" s="8">
        <v>0.64422893337905407</v>
      </c>
      <c r="F55" s="8">
        <v>0.41138180531561375</v>
      </c>
      <c r="G55" s="8">
        <v>0.30099134892225266</v>
      </c>
      <c r="H55" s="8">
        <v>0.45204861089587212</v>
      </c>
      <c r="I55" s="8"/>
      <c r="J55" s="8">
        <v>0.21962074097245932</v>
      </c>
      <c r="K55" s="8">
        <v>0.19343955209478736</v>
      </c>
    </row>
    <row r="56" spans="2:11" x14ac:dyDescent="0.2">
      <c r="B56" s="411" t="s">
        <v>10</v>
      </c>
      <c r="C56" s="19" t="s">
        <v>560</v>
      </c>
      <c r="D56" s="8">
        <v>0.32431755569308551</v>
      </c>
      <c r="E56" s="8">
        <v>0.21011758834048591</v>
      </c>
      <c r="F56" s="8">
        <v>0.1504688000954747</v>
      </c>
      <c r="G56" s="8">
        <v>8.6629110966875783E-2</v>
      </c>
      <c r="H56" s="8">
        <v>0.10797362098940817</v>
      </c>
      <c r="I56" s="8"/>
      <c r="J56" s="8">
        <v>7.980446455734147E-2</v>
      </c>
      <c r="K56" s="8">
        <v>7.2203559336712742E-2</v>
      </c>
    </row>
    <row r="57" spans="2:11" x14ac:dyDescent="0.2">
      <c r="B57" s="417"/>
      <c r="C57" s="19" t="s">
        <v>561</v>
      </c>
      <c r="D57" s="8">
        <v>0.25587981685016664</v>
      </c>
      <c r="E57" s="8">
        <v>0.25316785388901236</v>
      </c>
      <c r="F57" s="8">
        <v>0.17984152514509008</v>
      </c>
      <c r="G57" s="8">
        <v>0.16010929644436195</v>
      </c>
      <c r="H57" s="8">
        <v>0.15604595235495783</v>
      </c>
      <c r="I57" s="8"/>
      <c r="J57" s="8">
        <v>0.14444920878142609</v>
      </c>
      <c r="K57" s="8">
        <v>0.1361554600763035</v>
      </c>
    </row>
    <row r="58" spans="2:11" x14ac:dyDescent="0.2">
      <c r="B58" s="417"/>
      <c r="C58" s="19" t="s">
        <v>562</v>
      </c>
      <c r="D58" s="8">
        <v>0.54286457930547183</v>
      </c>
      <c r="E58" s="8">
        <v>0.62638042023971641</v>
      </c>
      <c r="F58" s="8">
        <v>0.44244594376665008</v>
      </c>
      <c r="G58" s="8">
        <v>0.31855250742908858</v>
      </c>
      <c r="H58" s="8">
        <v>0.4151117971238889</v>
      </c>
      <c r="I58" s="8"/>
      <c r="J58" s="8">
        <v>0.26326845626782541</v>
      </c>
      <c r="K58" s="8">
        <v>0.2268712022549105</v>
      </c>
    </row>
    <row r="59" spans="2:11" x14ac:dyDescent="0.2">
      <c r="B59" s="412"/>
      <c r="C59" s="19" t="s">
        <v>547</v>
      </c>
      <c r="D59" s="8">
        <v>0.50112070618026638</v>
      </c>
      <c r="E59" s="8">
        <v>0.54921622059971298</v>
      </c>
      <c r="F59" s="8">
        <v>0.3779008011014911</v>
      </c>
      <c r="G59" s="8">
        <v>0.27355328718789124</v>
      </c>
      <c r="H59" s="8">
        <v>0.40991488723222563</v>
      </c>
      <c r="I59" s="8"/>
      <c r="J59" s="8">
        <v>0.20904162790838809</v>
      </c>
      <c r="K59" s="8">
        <v>0.18782949750971342</v>
      </c>
    </row>
    <row r="61" spans="2:11" x14ac:dyDescent="0.2">
      <c r="B61" s="374" t="s">
        <v>232</v>
      </c>
      <c r="C61" s="326"/>
      <c r="D61" s="326"/>
      <c r="E61" s="326"/>
      <c r="F61" s="326"/>
      <c r="G61" s="326"/>
      <c r="H61" s="326"/>
      <c r="I61" s="326"/>
      <c r="J61" s="326"/>
      <c r="K61" s="326"/>
    </row>
    <row r="62" spans="2:11" x14ac:dyDescent="0.2">
      <c r="B62" s="397" t="s">
        <v>4</v>
      </c>
      <c r="C62" s="398"/>
      <c r="D62" s="11">
        <v>2009</v>
      </c>
      <c r="E62" s="11">
        <v>2011</v>
      </c>
      <c r="F62" s="11">
        <v>2013</v>
      </c>
      <c r="G62" s="11">
        <v>2015</v>
      </c>
      <c r="H62" s="11">
        <v>2017</v>
      </c>
      <c r="I62" s="11">
        <v>2020</v>
      </c>
      <c r="J62" s="11">
        <v>2022</v>
      </c>
      <c r="K62" s="11">
        <v>2024</v>
      </c>
    </row>
    <row r="63" spans="2:11" x14ac:dyDescent="0.2">
      <c r="B63" s="413" t="s">
        <v>290</v>
      </c>
      <c r="C63" s="19" t="s">
        <v>544</v>
      </c>
      <c r="D63" s="7">
        <v>490</v>
      </c>
      <c r="E63" s="7">
        <v>506</v>
      </c>
      <c r="F63" s="7">
        <v>449</v>
      </c>
      <c r="G63" s="7">
        <v>315</v>
      </c>
      <c r="H63" s="7">
        <v>228</v>
      </c>
      <c r="I63" s="7"/>
      <c r="J63" s="7">
        <v>175</v>
      </c>
      <c r="K63" s="7">
        <v>185</v>
      </c>
    </row>
    <row r="64" spans="2:11" x14ac:dyDescent="0.2">
      <c r="B64" s="418"/>
      <c r="C64" s="19" t="s">
        <v>545</v>
      </c>
      <c r="D64" s="7">
        <v>1079</v>
      </c>
      <c r="E64" s="7">
        <v>796</v>
      </c>
      <c r="F64" s="7">
        <v>675</v>
      </c>
      <c r="G64" s="7">
        <v>678</v>
      </c>
      <c r="H64" s="7">
        <v>400</v>
      </c>
      <c r="I64" s="7"/>
      <c r="J64" s="7">
        <v>334</v>
      </c>
      <c r="K64" s="7">
        <v>364</v>
      </c>
    </row>
    <row r="65" spans="1:11" x14ac:dyDescent="0.2">
      <c r="B65" s="418"/>
      <c r="C65" s="19" t="s">
        <v>546</v>
      </c>
      <c r="D65" s="7">
        <v>4539</v>
      </c>
      <c r="E65" s="7">
        <v>2954</v>
      </c>
      <c r="F65" s="7">
        <v>2164</v>
      </c>
      <c r="G65" s="7">
        <v>2253</v>
      </c>
      <c r="H65" s="7">
        <v>1473</v>
      </c>
      <c r="I65" s="7"/>
      <c r="J65" s="7">
        <v>1042</v>
      </c>
      <c r="K65" s="7">
        <v>921</v>
      </c>
    </row>
    <row r="66" spans="1:11" x14ac:dyDescent="0.2">
      <c r="B66" s="414"/>
      <c r="C66" s="19" t="s">
        <v>547</v>
      </c>
      <c r="D66" s="7">
        <v>2147</v>
      </c>
      <c r="E66" s="7">
        <v>1363</v>
      </c>
      <c r="F66" s="7">
        <v>979</v>
      </c>
      <c r="G66" s="7">
        <v>710</v>
      </c>
      <c r="H66" s="7">
        <v>395</v>
      </c>
      <c r="I66" s="7"/>
      <c r="J66" s="7">
        <v>208</v>
      </c>
      <c r="K66" s="7">
        <v>172</v>
      </c>
    </row>
    <row r="67" spans="1:11" x14ac:dyDescent="0.2">
      <c r="B67" s="413" t="s">
        <v>291</v>
      </c>
      <c r="C67" s="19" t="s">
        <v>554</v>
      </c>
      <c r="D67" s="7">
        <v>508</v>
      </c>
      <c r="E67" s="7">
        <v>571</v>
      </c>
      <c r="F67" s="7">
        <v>541</v>
      </c>
      <c r="G67" s="7">
        <v>393</v>
      </c>
      <c r="H67" s="7">
        <v>296</v>
      </c>
      <c r="I67" s="7"/>
      <c r="J67" s="7">
        <v>232</v>
      </c>
      <c r="K67" s="7">
        <v>251</v>
      </c>
    </row>
    <row r="68" spans="1:11" x14ac:dyDescent="0.2">
      <c r="B68" s="418"/>
      <c r="C68" s="19" t="s">
        <v>555</v>
      </c>
      <c r="D68" s="7">
        <v>969</v>
      </c>
      <c r="E68" s="7">
        <v>826</v>
      </c>
      <c r="F68" s="7">
        <v>838</v>
      </c>
      <c r="G68" s="7">
        <v>897</v>
      </c>
      <c r="H68" s="7">
        <v>676</v>
      </c>
      <c r="I68" s="7"/>
      <c r="J68" s="7">
        <v>520</v>
      </c>
      <c r="K68" s="7">
        <v>602</v>
      </c>
    </row>
    <row r="69" spans="1:11" x14ac:dyDescent="0.2">
      <c r="B69" s="418"/>
      <c r="C69" s="19" t="s">
        <v>556</v>
      </c>
      <c r="D69" s="7">
        <v>7095</v>
      </c>
      <c r="E69" s="7">
        <v>5144</v>
      </c>
      <c r="F69" s="7">
        <v>4877</v>
      </c>
      <c r="G69" s="7">
        <v>5645</v>
      </c>
      <c r="H69" s="7">
        <v>3795</v>
      </c>
      <c r="I69" s="7"/>
      <c r="J69" s="7">
        <v>3066</v>
      </c>
      <c r="K69" s="7">
        <v>2740</v>
      </c>
    </row>
    <row r="70" spans="1:11" x14ac:dyDescent="0.2">
      <c r="B70" s="414"/>
      <c r="C70" s="19" t="s">
        <v>547</v>
      </c>
      <c r="D70" s="7">
        <v>3086</v>
      </c>
      <c r="E70" s="7">
        <v>2177</v>
      </c>
      <c r="F70" s="7">
        <v>1880</v>
      </c>
      <c r="G70" s="7">
        <v>1611</v>
      </c>
      <c r="H70" s="7">
        <v>1030</v>
      </c>
      <c r="I70" s="7"/>
      <c r="J70" s="7">
        <v>506</v>
      </c>
      <c r="K70" s="7">
        <v>485</v>
      </c>
    </row>
    <row r="71" spans="1:11" x14ac:dyDescent="0.2">
      <c r="B71" s="329" t="s">
        <v>292</v>
      </c>
      <c r="C71" s="19" t="s">
        <v>557</v>
      </c>
      <c r="D71" s="7">
        <v>1425</v>
      </c>
      <c r="E71" s="7">
        <v>2181</v>
      </c>
      <c r="F71" s="7">
        <v>2763</v>
      </c>
      <c r="G71" s="7">
        <v>1812</v>
      </c>
      <c r="H71" s="7">
        <v>1760</v>
      </c>
      <c r="I71" s="7"/>
      <c r="J71" s="7">
        <v>1336</v>
      </c>
      <c r="K71" s="7">
        <v>1403</v>
      </c>
    </row>
    <row r="72" spans="1:11" x14ac:dyDescent="0.2">
      <c r="B72" s="330" t="s">
        <v>292</v>
      </c>
      <c r="C72" s="19" t="s">
        <v>558</v>
      </c>
      <c r="D72" s="7">
        <v>2681</v>
      </c>
      <c r="E72" s="7">
        <v>3045</v>
      </c>
      <c r="F72" s="7">
        <v>3771</v>
      </c>
      <c r="G72" s="7">
        <v>5231</v>
      </c>
      <c r="H72" s="7">
        <v>4313</v>
      </c>
      <c r="I72" s="7"/>
      <c r="J72" s="7">
        <v>4069</v>
      </c>
      <c r="K72" s="7">
        <v>5298</v>
      </c>
    </row>
    <row r="73" spans="1:11" x14ac:dyDescent="0.2">
      <c r="B73" s="330" t="s">
        <v>292</v>
      </c>
      <c r="C73" s="19" t="s">
        <v>559</v>
      </c>
      <c r="D73" s="7">
        <v>30089</v>
      </c>
      <c r="E73" s="7">
        <v>29527</v>
      </c>
      <c r="F73" s="7">
        <v>36202</v>
      </c>
      <c r="G73" s="7">
        <v>50839</v>
      </c>
      <c r="H73" s="7">
        <v>43071</v>
      </c>
      <c r="I73" s="7"/>
      <c r="J73" s="7">
        <v>42194</v>
      </c>
      <c r="K73" s="7">
        <v>50307</v>
      </c>
    </row>
    <row r="74" spans="1:11" x14ac:dyDescent="0.2">
      <c r="B74" s="331" t="s">
        <v>292</v>
      </c>
      <c r="C74" s="19" t="s">
        <v>547</v>
      </c>
      <c r="D74" s="7">
        <v>11451</v>
      </c>
      <c r="E74" s="7">
        <v>11217</v>
      </c>
      <c r="F74" s="7">
        <v>12847</v>
      </c>
      <c r="G74" s="7">
        <v>13318</v>
      </c>
      <c r="H74" s="7">
        <v>10932</v>
      </c>
      <c r="I74" s="7"/>
      <c r="J74" s="7">
        <v>7066</v>
      </c>
      <c r="K74" s="7">
        <v>8552</v>
      </c>
    </row>
    <row r="75" spans="1:11" x14ac:dyDescent="0.2">
      <c r="B75" s="411" t="s">
        <v>10</v>
      </c>
      <c r="C75" s="19" t="s">
        <v>560</v>
      </c>
      <c r="D75" s="7">
        <v>2423</v>
      </c>
      <c r="E75" s="7">
        <v>3258</v>
      </c>
      <c r="F75" s="7">
        <v>3753</v>
      </c>
      <c r="G75" s="7">
        <v>2520</v>
      </c>
      <c r="H75" s="7">
        <v>2284</v>
      </c>
      <c r="I75" s="7"/>
      <c r="J75" s="7">
        <v>1743</v>
      </c>
      <c r="K75" s="7">
        <v>1839</v>
      </c>
    </row>
    <row r="76" spans="1:11" x14ac:dyDescent="0.2">
      <c r="B76" s="417"/>
      <c r="C76" s="19" t="s">
        <v>561</v>
      </c>
      <c r="D76" s="7">
        <v>4729</v>
      </c>
      <c r="E76" s="7">
        <v>4667</v>
      </c>
      <c r="F76" s="7">
        <v>5284</v>
      </c>
      <c r="G76" s="7">
        <v>6806</v>
      </c>
      <c r="H76" s="7">
        <v>5389</v>
      </c>
      <c r="I76" s="7"/>
      <c r="J76" s="7">
        <v>4923</v>
      </c>
      <c r="K76" s="7">
        <v>6264</v>
      </c>
    </row>
    <row r="77" spans="1:11" x14ac:dyDescent="0.2">
      <c r="B77" s="417"/>
      <c r="C77" s="19" t="s">
        <v>562</v>
      </c>
      <c r="D77" s="7">
        <v>41723</v>
      </c>
      <c r="E77" s="7">
        <v>37625</v>
      </c>
      <c r="F77" s="7">
        <v>43243</v>
      </c>
      <c r="G77" s="7">
        <v>58737</v>
      </c>
      <c r="H77" s="7">
        <v>48339</v>
      </c>
      <c r="I77" s="7"/>
      <c r="J77" s="7">
        <v>46302</v>
      </c>
      <c r="K77" s="7">
        <v>53968</v>
      </c>
    </row>
    <row r="78" spans="1:11" x14ac:dyDescent="0.2">
      <c r="B78" s="412"/>
      <c r="C78" s="19" t="s">
        <v>547</v>
      </c>
      <c r="D78" s="7">
        <v>16684</v>
      </c>
      <c r="E78" s="7">
        <v>14757</v>
      </c>
      <c r="F78" s="7">
        <v>15706</v>
      </c>
      <c r="G78" s="7">
        <v>15639</v>
      </c>
      <c r="H78" s="7">
        <v>12357</v>
      </c>
      <c r="I78" s="7"/>
      <c r="J78" s="7">
        <v>7780</v>
      </c>
      <c r="K78" s="7">
        <v>9209</v>
      </c>
    </row>
    <row r="79" spans="1:11" x14ac:dyDescent="0.2">
      <c r="D79" s="175"/>
      <c r="E79" s="175"/>
      <c r="F79" s="175"/>
      <c r="G79" s="175"/>
      <c r="H79" s="175"/>
      <c r="I79" s="175"/>
      <c r="J79" s="175"/>
      <c r="K79" s="175"/>
    </row>
    <row r="80" spans="1:11" s="1" customFormat="1" ht="28.5" customHeight="1" x14ac:dyDescent="0.2">
      <c r="A80" s="356" t="s">
        <v>522</v>
      </c>
      <c r="B80" s="356"/>
      <c r="C80" s="356"/>
      <c r="D80" s="356"/>
      <c r="E80" s="356"/>
      <c r="F80" s="356"/>
      <c r="G80" s="356"/>
      <c r="H80" s="356"/>
      <c r="I80" s="356"/>
      <c r="J80" s="356"/>
      <c r="K80" s="356"/>
    </row>
    <row r="81" spans="1:11" s="1" customFormat="1" ht="39.75" customHeight="1" x14ac:dyDescent="0.2">
      <c r="A81" s="356" t="s">
        <v>686</v>
      </c>
      <c r="B81" s="356"/>
      <c r="C81" s="356"/>
      <c r="D81" s="356"/>
      <c r="E81" s="356"/>
      <c r="F81" s="356"/>
      <c r="G81" s="356"/>
      <c r="H81" s="356"/>
      <c r="I81" s="356"/>
      <c r="J81" s="356"/>
      <c r="K81" s="356"/>
    </row>
    <row r="82" spans="1:11" ht="12.75" customHeight="1" x14ac:dyDescent="0.2">
      <c r="A82" s="23" t="s">
        <v>293</v>
      </c>
      <c r="B82" s="59"/>
    </row>
    <row r="83" spans="1:11" ht="12.75" customHeight="1" x14ac:dyDescent="0.2">
      <c r="A83" s="309" t="s">
        <v>294</v>
      </c>
      <c r="B83" s="309"/>
      <c r="C83" s="309"/>
      <c r="D83" s="309"/>
      <c r="E83" s="309"/>
      <c r="F83" s="309"/>
      <c r="G83" s="309"/>
      <c r="H83" s="309"/>
      <c r="I83" s="309"/>
      <c r="J83" s="309"/>
    </row>
    <row r="84" spans="1:11" x14ac:dyDescent="0.2">
      <c r="A84" s="1" t="s">
        <v>233</v>
      </c>
    </row>
    <row r="85" spans="1:11" x14ac:dyDescent="0.2">
      <c r="A85" s="328"/>
      <c r="B85" s="328"/>
      <c r="C85" s="328"/>
      <c r="D85" s="328"/>
      <c r="E85" s="328"/>
      <c r="F85" s="328"/>
      <c r="G85" s="328"/>
    </row>
    <row r="86" spans="1:11" x14ac:dyDescent="0.2">
      <c r="A86" s="367"/>
      <c r="B86" s="367"/>
      <c r="C86" s="367"/>
      <c r="D86" s="367"/>
      <c r="E86" s="367"/>
      <c r="F86" s="367"/>
      <c r="G86" s="367"/>
      <c r="H86" s="367"/>
      <c r="I86" s="367"/>
      <c r="J86" s="367"/>
    </row>
  </sheetData>
  <mergeCells count="29">
    <mergeCell ref="A86:J86"/>
    <mergeCell ref="A81:K81"/>
    <mergeCell ref="A83:J83"/>
    <mergeCell ref="A80:K80"/>
    <mergeCell ref="A85:G85"/>
    <mergeCell ref="B75:B78"/>
    <mergeCell ref="B42:K42"/>
    <mergeCell ref="B43:C43"/>
    <mergeCell ref="B44:B47"/>
    <mergeCell ref="B56:B59"/>
    <mergeCell ref="B52:B55"/>
    <mergeCell ref="B61:K61"/>
    <mergeCell ref="B62:C62"/>
    <mergeCell ref="B63:B66"/>
    <mergeCell ref="B71:B74"/>
    <mergeCell ref="B48:B51"/>
    <mergeCell ref="B67:B70"/>
    <mergeCell ref="B37:B40"/>
    <mergeCell ref="B4:K4"/>
    <mergeCell ref="B5:C5"/>
    <mergeCell ref="B6:B9"/>
    <mergeCell ref="B14:B17"/>
    <mergeCell ref="B18:B21"/>
    <mergeCell ref="B23:K23"/>
    <mergeCell ref="B24:C24"/>
    <mergeCell ref="B25:B28"/>
    <mergeCell ref="B33:B36"/>
    <mergeCell ref="B10:B13"/>
    <mergeCell ref="B29:B32"/>
  </mergeCells>
  <phoneticPr fontId="28" type="noConversion"/>
  <conditionalFormatting sqref="A2:B2">
    <cfRule type="containsText" dxfId="200" priority="1" operator="containsText" text="multidim">
      <formula>NOT(ISERROR(SEARCH("multidim",A2)))</formula>
    </cfRule>
    <cfRule type="containsText" dxfId="199" priority="2" operator="containsText" text="multid">
      <formula>NOT(ISERROR(SEARCH("multid",A2)))</formula>
    </cfRule>
  </conditionalFormatting>
  <hyperlinks>
    <hyperlink ref="A1" location="Índice!A1" display="Indice" xr:uid="{63CCB425-2DB5-46CF-ACC9-596E9F0C5AA9}"/>
  </hyperlinks>
  <pageMargins left="0.7" right="0.7" top="0.75" bottom="0.75" header="0.3" footer="0.3"/>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E7EC59-34D4-4235-922A-AB33F8BCB633}">
  <sheetPr codeName="Hoja129"/>
  <dimension ref="A1:L194"/>
  <sheetViews>
    <sheetView showGridLines="0" zoomScaleNormal="100" workbookViewId="0"/>
  </sheetViews>
  <sheetFormatPr baseColWidth="10" defaultColWidth="11.42578125" defaultRowHeight="12.75" x14ac:dyDescent="0.2"/>
  <cols>
    <col min="1" max="1" width="11.42578125" style="23"/>
    <col min="2" max="2" width="14.5703125" style="23" customWidth="1"/>
    <col min="3" max="3" width="14.28515625" style="23" bestFit="1" customWidth="1"/>
    <col min="4" max="16384" width="11.42578125" style="23"/>
  </cols>
  <sheetData>
    <row r="1" spans="1:12" x14ac:dyDescent="0.2">
      <c r="A1" s="203" t="s">
        <v>105</v>
      </c>
    </row>
    <row r="2" spans="1:12" x14ac:dyDescent="0.2">
      <c r="A2" s="68" t="s">
        <v>563</v>
      </c>
    </row>
    <row r="3" spans="1:12" x14ac:dyDescent="0.2">
      <c r="A3" s="1" t="s">
        <v>225</v>
      </c>
    </row>
    <row r="4" spans="1:12" x14ac:dyDescent="0.2">
      <c r="B4" s="374" t="s">
        <v>226</v>
      </c>
      <c r="C4" s="326"/>
      <c r="D4" s="326"/>
      <c r="E4" s="326"/>
      <c r="F4" s="326"/>
      <c r="G4" s="326"/>
      <c r="H4" s="326"/>
      <c r="I4" s="326"/>
      <c r="J4" s="326"/>
      <c r="K4" s="326"/>
      <c r="L4" s="326"/>
    </row>
    <row r="5" spans="1:12" x14ac:dyDescent="0.2">
      <c r="B5" s="397" t="s">
        <v>4</v>
      </c>
      <c r="C5" s="398"/>
      <c r="D5" s="11">
        <v>2006</v>
      </c>
      <c r="E5" s="11">
        <v>2009</v>
      </c>
      <c r="F5" s="11">
        <v>2011</v>
      </c>
      <c r="G5" s="11">
        <v>2013</v>
      </c>
      <c r="H5" s="11">
        <v>2015</v>
      </c>
      <c r="I5" s="11">
        <v>2017</v>
      </c>
      <c r="J5" s="11">
        <v>2020</v>
      </c>
      <c r="K5" s="11">
        <v>2022</v>
      </c>
      <c r="L5" s="11">
        <v>2024</v>
      </c>
    </row>
    <row r="6" spans="1:12" x14ac:dyDescent="0.2">
      <c r="B6" s="329" t="s">
        <v>296</v>
      </c>
      <c r="C6" s="19" t="s">
        <v>544</v>
      </c>
      <c r="D6" s="27">
        <v>8.4913931787014008</v>
      </c>
      <c r="E6" s="27">
        <v>8.8057748973369598</v>
      </c>
      <c r="F6" s="27">
        <v>13.961298763751984</v>
      </c>
      <c r="G6" s="27">
        <v>12.303627282381058</v>
      </c>
      <c r="H6" s="27">
        <v>8.6376987397670746</v>
      </c>
      <c r="I6" s="27">
        <v>9.3009591102600098</v>
      </c>
      <c r="J6" s="27"/>
      <c r="K6" s="27">
        <v>11.182020604610443</v>
      </c>
      <c r="L6" s="6">
        <v>16.098985075950623</v>
      </c>
    </row>
    <row r="7" spans="1:12" x14ac:dyDescent="0.2">
      <c r="B7" s="330"/>
      <c r="C7" s="19" t="s">
        <v>545</v>
      </c>
      <c r="D7" s="27">
        <v>14.673011004924774</v>
      </c>
      <c r="E7" s="27">
        <v>16.388489305973053</v>
      </c>
      <c r="F7" s="27">
        <v>15.47081470489502</v>
      </c>
      <c r="G7" s="27">
        <v>18.234926462173462</v>
      </c>
      <c r="H7" s="27">
        <v>17.723344266414642</v>
      </c>
      <c r="I7" s="27">
        <v>15.129007399082184</v>
      </c>
      <c r="J7" s="27"/>
      <c r="K7" s="27">
        <v>21.194368600845337</v>
      </c>
      <c r="L7" s="6">
        <v>22.98024594783783</v>
      </c>
    </row>
    <row r="8" spans="1:12" x14ac:dyDescent="0.2">
      <c r="B8" s="330"/>
      <c r="C8" s="19" t="s">
        <v>546</v>
      </c>
      <c r="D8" s="27">
        <v>42.115449905395508</v>
      </c>
      <c r="E8" s="27">
        <v>46.52557373046875</v>
      </c>
      <c r="F8" s="27">
        <v>49.183163046836853</v>
      </c>
      <c r="G8" s="27">
        <v>47.385057806968689</v>
      </c>
      <c r="H8" s="27">
        <v>57.6618492603302</v>
      </c>
      <c r="I8" s="27">
        <v>60.069131851196289</v>
      </c>
      <c r="J8" s="27"/>
      <c r="K8" s="27">
        <v>57.691282033920288</v>
      </c>
      <c r="L8" s="6">
        <v>49.717551469802856</v>
      </c>
    </row>
    <row r="9" spans="1:12" x14ac:dyDescent="0.2">
      <c r="B9" s="331"/>
      <c r="C9" s="19" t="s">
        <v>547</v>
      </c>
      <c r="D9" s="27">
        <v>34.720146656036377</v>
      </c>
      <c r="E9" s="27">
        <v>28.280159831047058</v>
      </c>
      <c r="F9" s="27">
        <v>21.384721994400024</v>
      </c>
      <c r="G9" s="27">
        <v>22.076387703418732</v>
      </c>
      <c r="H9" s="27">
        <v>15.977108478546143</v>
      </c>
      <c r="I9" s="27">
        <v>15.500900149345398</v>
      </c>
      <c r="J9" s="27"/>
      <c r="K9" s="27">
        <v>9.9323287606239319</v>
      </c>
      <c r="L9" s="6">
        <v>11.203217506408691</v>
      </c>
    </row>
    <row r="10" spans="1:12" x14ac:dyDescent="0.2">
      <c r="B10" s="329" t="s">
        <v>297</v>
      </c>
      <c r="C10" s="19" t="s">
        <v>544</v>
      </c>
      <c r="D10" s="27">
        <v>4.6931609511375427</v>
      </c>
      <c r="E10" s="27">
        <v>5.7300359010696411</v>
      </c>
      <c r="F10" s="27">
        <v>7.3812693357467651</v>
      </c>
      <c r="G10" s="27">
        <v>6.1995401978492737</v>
      </c>
      <c r="H10" s="27">
        <v>4.605446383357048</v>
      </c>
      <c r="I10" s="27">
        <v>5.3509712219238281</v>
      </c>
      <c r="J10" s="27"/>
      <c r="K10" s="27">
        <v>5.3150936961174011</v>
      </c>
      <c r="L10" s="6">
        <v>5.9590794146060944</v>
      </c>
    </row>
    <row r="11" spans="1:12" x14ac:dyDescent="0.2">
      <c r="B11" s="330" t="s">
        <v>297</v>
      </c>
      <c r="C11" s="19" t="s">
        <v>545</v>
      </c>
      <c r="D11" s="27">
        <v>9.3008905649185181</v>
      </c>
      <c r="E11" s="27">
        <v>9.7176164388656616</v>
      </c>
      <c r="F11" s="27">
        <v>11.019220948219299</v>
      </c>
      <c r="G11" s="27">
        <v>9.9625200033187866</v>
      </c>
      <c r="H11" s="27">
        <v>10.631147027015686</v>
      </c>
      <c r="I11" s="27">
        <v>11.429258435964584</v>
      </c>
      <c r="J11" s="27"/>
      <c r="K11" s="27">
        <v>12.567014992237091</v>
      </c>
      <c r="L11" s="6">
        <v>15.995366871356964</v>
      </c>
    </row>
    <row r="12" spans="1:12" x14ac:dyDescent="0.2">
      <c r="B12" s="330" t="s">
        <v>297</v>
      </c>
      <c r="C12" s="19" t="s">
        <v>546</v>
      </c>
      <c r="D12" s="27">
        <v>50.19986629486084</v>
      </c>
      <c r="E12" s="27">
        <v>58.446532487869263</v>
      </c>
      <c r="F12" s="27">
        <v>58.30007791519165</v>
      </c>
      <c r="G12" s="27">
        <v>64.047956466674805</v>
      </c>
      <c r="H12" s="27">
        <v>66.64014458656311</v>
      </c>
      <c r="I12" s="27">
        <v>66.553783416748047</v>
      </c>
      <c r="J12" s="27"/>
      <c r="K12" s="27">
        <v>71.622133255004883</v>
      </c>
      <c r="L12" s="6">
        <v>66.148996353149414</v>
      </c>
    </row>
    <row r="13" spans="1:12" x14ac:dyDescent="0.2">
      <c r="B13" s="331" t="s">
        <v>297</v>
      </c>
      <c r="C13" s="19" t="s">
        <v>547</v>
      </c>
      <c r="D13" s="27">
        <v>35.806083679199219</v>
      </c>
      <c r="E13" s="27">
        <v>26.105815172195435</v>
      </c>
      <c r="F13" s="27">
        <v>23.299428820610046</v>
      </c>
      <c r="G13" s="27">
        <v>19.789981842041016</v>
      </c>
      <c r="H13" s="27">
        <v>18.123260140419006</v>
      </c>
      <c r="I13" s="27">
        <v>16.665984690189362</v>
      </c>
      <c r="J13" s="27"/>
      <c r="K13" s="27">
        <v>10.495759546756744</v>
      </c>
      <c r="L13" s="6">
        <v>11.896558851003647</v>
      </c>
    </row>
    <row r="14" spans="1:12" x14ac:dyDescent="0.2">
      <c r="B14" s="329" t="s">
        <v>298</v>
      </c>
      <c r="C14" s="19" t="s">
        <v>544</v>
      </c>
      <c r="D14" s="27">
        <v>3.3188901841640472</v>
      </c>
      <c r="E14" s="27">
        <v>5.2247051149606705</v>
      </c>
      <c r="F14" s="27">
        <v>6.3428729772567749</v>
      </c>
      <c r="G14" s="27">
        <v>5.7130161672830582</v>
      </c>
      <c r="H14" s="27">
        <v>4.1761025786399841</v>
      </c>
      <c r="I14" s="27">
        <v>4.0925454348325729</v>
      </c>
      <c r="J14" s="27"/>
      <c r="K14" s="27">
        <v>4.3292447924613953</v>
      </c>
      <c r="L14" s="6">
        <v>3.765389695763588</v>
      </c>
    </row>
    <row r="15" spans="1:12" x14ac:dyDescent="0.2">
      <c r="B15" s="330" t="s">
        <v>298</v>
      </c>
      <c r="C15" s="19" t="s">
        <v>545</v>
      </c>
      <c r="D15" s="27">
        <v>7.8281186521053314</v>
      </c>
      <c r="E15" s="27">
        <v>9.8928481340408325</v>
      </c>
      <c r="F15" s="27">
        <v>8.3131767809391022</v>
      </c>
      <c r="G15" s="27">
        <v>9.5218241214752197</v>
      </c>
      <c r="H15" s="27">
        <v>9.7080759704113007</v>
      </c>
      <c r="I15" s="27">
        <v>10.251080244779587</v>
      </c>
      <c r="J15" s="27"/>
      <c r="K15" s="27">
        <v>10.611210763454437</v>
      </c>
      <c r="L15" s="6">
        <v>11.663619428873062</v>
      </c>
    </row>
    <row r="16" spans="1:12" x14ac:dyDescent="0.2">
      <c r="B16" s="330" t="s">
        <v>298</v>
      </c>
      <c r="C16" s="19" t="s">
        <v>546</v>
      </c>
      <c r="D16" s="27">
        <v>51.634341478347778</v>
      </c>
      <c r="E16" s="27">
        <v>58.015567064285278</v>
      </c>
      <c r="F16" s="27">
        <v>63.311421871185303</v>
      </c>
      <c r="G16" s="27">
        <v>61.83929443359375</v>
      </c>
      <c r="H16" s="27">
        <v>68.366611003875732</v>
      </c>
      <c r="I16" s="27">
        <v>68.799662590026855</v>
      </c>
      <c r="J16" s="27"/>
      <c r="K16" s="27">
        <v>72.529774904251099</v>
      </c>
      <c r="L16" s="6">
        <v>72.960144281387329</v>
      </c>
    </row>
    <row r="17" spans="2:12" x14ac:dyDescent="0.2">
      <c r="B17" s="331" t="s">
        <v>298</v>
      </c>
      <c r="C17" s="19" t="s">
        <v>547</v>
      </c>
      <c r="D17" s="27">
        <v>37.218648195266724</v>
      </c>
      <c r="E17" s="27">
        <v>26.86687707901001</v>
      </c>
      <c r="F17" s="27">
        <v>22.03252911567688</v>
      </c>
      <c r="G17" s="27">
        <v>22.925867140293121</v>
      </c>
      <c r="H17" s="27">
        <v>17.749211192131042</v>
      </c>
      <c r="I17" s="27">
        <v>16.856709122657776</v>
      </c>
      <c r="J17" s="27"/>
      <c r="K17" s="27">
        <v>12.529772520065308</v>
      </c>
      <c r="L17" s="6">
        <v>11.61084920167923</v>
      </c>
    </row>
    <row r="18" spans="2:12" x14ac:dyDescent="0.2">
      <c r="B18" s="329" t="s">
        <v>299</v>
      </c>
      <c r="C18" s="19" t="s">
        <v>544</v>
      </c>
      <c r="D18" s="27">
        <v>2.8309285640716553</v>
      </c>
      <c r="E18" s="27">
        <v>5.0697959959506989</v>
      </c>
      <c r="F18" s="27">
        <v>4.4455353170633316</v>
      </c>
      <c r="G18" s="27">
        <v>4.4631756842136383</v>
      </c>
      <c r="H18" s="27">
        <v>3.2208576798439026</v>
      </c>
      <c r="I18" s="27">
        <v>3.3744111657142639</v>
      </c>
      <c r="J18" s="27"/>
      <c r="K18" s="27">
        <v>3.0249156057834625</v>
      </c>
      <c r="L18" s="6">
        <v>2.8498461470007896</v>
      </c>
    </row>
    <row r="19" spans="2:12" x14ac:dyDescent="0.2">
      <c r="B19" s="330" t="s">
        <v>299</v>
      </c>
      <c r="C19" s="19" t="s">
        <v>545</v>
      </c>
      <c r="D19" s="27">
        <v>7.7434450387954712</v>
      </c>
      <c r="E19" s="27">
        <v>7.8796714544296265</v>
      </c>
      <c r="F19" s="27">
        <v>7.7637545764446259</v>
      </c>
      <c r="G19" s="27">
        <v>7.3677614331245422</v>
      </c>
      <c r="H19" s="27">
        <v>8.4936909377574921</v>
      </c>
      <c r="I19" s="27">
        <v>8.8739544153213501</v>
      </c>
      <c r="J19" s="27"/>
      <c r="K19" s="27">
        <v>9.933016449213028</v>
      </c>
      <c r="L19" s="6">
        <v>10.12994721531868</v>
      </c>
    </row>
    <row r="20" spans="2:12" x14ac:dyDescent="0.2">
      <c r="B20" s="330" t="s">
        <v>299</v>
      </c>
      <c r="C20" s="19" t="s">
        <v>546</v>
      </c>
      <c r="D20" s="27">
        <v>54.110538959503174</v>
      </c>
      <c r="E20" s="27">
        <v>60.819900035858154</v>
      </c>
      <c r="F20" s="27">
        <v>68.935519456863403</v>
      </c>
      <c r="G20" s="27">
        <v>65.983253717422485</v>
      </c>
      <c r="H20" s="27">
        <v>71.195149421691895</v>
      </c>
      <c r="I20" s="27">
        <v>71.251630783081055</v>
      </c>
      <c r="J20" s="27"/>
      <c r="K20" s="27">
        <v>75.713074207305908</v>
      </c>
      <c r="L20" s="6">
        <v>75.354975461959839</v>
      </c>
    </row>
    <row r="21" spans="2:12" x14ac:dyDescent="0.2">
      <c r="B21" s="331" t="s">
        <v>299</v>
      </c>
      <c r="C21" s="19" t="s">
        <v>547</v>
      </c>
      <c r="D21" s="27">
        <v>35.315084457397461</v>
      </c>
      <c r="E21" s="27">
        <v>26.230636239051819</v>
      </c>
      <c r="F21" s="27">
        <v>18.85518878698349</v>
      </c>
      <c r="G21" s="27">
        <v>22.185809910297394</v>
      </c>
      <c r="H21" s="27">
        <v>17.09030419588089</v>
      </c>
      <c r="I21" s="27">
        <v>16.500005125999451</v>
      </c>
      <c r="J21" s="27"/>
      <c r="K21" s="27">
        <v>11.328994482755661</v>
      </c>
      <c r="L21" s="6">
        <v>11.665232479572296</v>
      </c>
    </row>
    <row r="22" spans="2:12" x14ac:dyDescent="0.2">
      <c r="B22" s="329" t="s">
        <v>300</v>
      </c>
      <c r="C22" s="19" t="s">
        <v>544</v>
      </c>
      <c r="D22" s="27">
        <v>2.6989702135324478</v>
      </c>
      <c r="E22" s="27">
        <v>3.8059458136558533</v>
      </c>
      <c r="F22" s="27">
        <v>4.6209726482629776</v>
      </c>
      <c r="G22" s="27">
        <v>5.0894316285848618</v>
      </c>
      <c r="H22" s="27">
        <v>2.7343953028321266</v>
      </c>
      <c r="I22" s="27">
        <v>2.7985779568552971</v>
      </c>
      <c r="J22" s="27"/>
      <c r="K22" s="27">
        <v>2.6747459545731544</v>
      </c>
      <c r="L22" s="6">
        <v>2.4238646030426025</v>
      </c>
    </row>
    <row r="23" spans="2:12" x14ac:dyDescent="0.2">
      <c r="B23" s="330" t="s">
        <v>300</v>
      </c>
      <c r="C23" s="19" t="s">
        <v>545</v>
      </c>
      <c r="D23" s="27">
        <v>6.6089384257793427</v>
      </c>
      <c r="E23" s="27">
        <v>7.5933381915092468</v>
      </c>
      <c r="F23" s="27">
        <v>6.5232478082180023</v>
      </c>
      <c r="G23" s="27">
        <v>7.6901257038116455</v>
      </c>
      <c r="H23" s="27">
        <v>7.7319510281085968</v>
      </c>
      <c r="I23" s="27">
        <v>7.9428970813751221</v>
      </c>
      <c r="J23" s="27"/>
      <c r="K23" s="27">
        <v>8.0587774515151978</v>
      </c>
      <c r="L23" s="6">
        <v>8.5996240377426147</v>
      </c>
    </row>
    <row r="24" spans="2:12" x14ac:dyDescent="0.2">
      <c r="B24" s="330" t="s">
        <v>300</v>
      </c>
      <c r="C24" s="19" t="s">
        <v>546</v>
      </c>
      <c r="D24" s="27">
        <v>56.477147340774536</v>
      </c>
      <c r="E24" s="27">
        <v>62.024033069610596</v>
      </c>
      <c r="F24" s="27">
        <v>67.761051654815674</v>
      </c>
      <c r="G24" s="27">
        <v>66.78464412689209</v>
      </c>
      <c r="H24" s="27">
        <v>71.308600902557373</v>
      </c>
      <c r="I24" s="27">
        <v>72.605878114700317</v>
      </c>
      <c r="J24" s="27"/>
      <c r="K24" s="27">
        <v>76.354366540908813</v>
      </c>
      <c r="L24" s="6">
        <v>75.755190849304199</v>
      </c>
    </row>
    <row r="25" spans="2:12" x14ac:dyDescent="0.2">
      <c r="B25" s="331" t="s">
        <v>300</v>
      </c>
      <c r="C25" s="19" t="s">
        <v>547</v>
      </c>
      <c r="D25" s="27">
        <v>34.214946627616882</v>
      </c>
      <c r="E25" s="27">
        <v>26.576682925224304</v>
      </c>
      <c r="F25" s="27">
        <v>21.094729006290436</v>
      </c>
      <c r="G25" s="27">
        <v>20.435798168182373</v>
      </c>
      <c r="H25" s="27">
        <v>18.225052952766418</v>
      </c>
      <c r="I25" s="27">
        <v>16.652646660804749</v>
      </c>
      <c r="J25" s="27"/>
      <c r="K25" s="27">
        <v>12.91210800409317</v>
      </c>
      <c r="L25" s="6">
        <v>13.221322000026703</v>
      </c>
    </row>
    <row r="26" spans="2:12" x14ac:dyDescent="0.2">
      <c r="B26" s="329" t="s">
        <v>301</v>
      </c>
      <c r="C26" s="19" t="s">
        <v>544</v>
      </c>
      <c r="D26" s="27">
        <v>2.6537325233221054</v>
      </c>
      <c r="E26" s="27">
        <v>3.5196393728256226</v>
      </c>
      <c r="F26" s="27">
        <v>4.5227371156215668</v>
      </c>
      <c r="G26" s="27">
        <v>4.3287616223096848</v>
      </c>
      <c r="H26" s="27">
        <v>2.3232517763972282</v>
      </c>
      <c r="I26" s="27">
        <v>2.7420720085501671</v>
      </c>
      <c r="J26" s="27"/>
      <c r="K26" s="27">
        <v>2.3407008498907089</v>
      </c>
      <c r="L26" s="6">
        <v>2.1506253629922867</v>
      </c>
    </row>
    <row r="27" spans="2:12" x14ac:dyDescent="0.2">
      <c r="B27" s="330" t="s">
        <v>301</v>
      </c>
      <c r="C27" s="19" t="s">
        <v>545</v>
      </c>
      <c r="D27" s="27">
        <v>6.5278418362140656</v>
      </c>
      <c r="E27" s="27">
        <v>7.3898345232009888</v>
      </c>
      <c r="F27" s="27">
        <v>7.4434585869312286</v>
      </c>
      <c r="G27" s="27">
        <v>7.0119611918926239</v>
      </c>
      <c r="H27" s="27">
        <v>7.6170057058334351</v>
      </c>
      <c r="I27" s="27">
        <v>7.0106372237205505</v>
      </c>
      <c r="J27" s="27"/>
      <c r="K27" s="27">
        <v>7.7225297689437866</v>
      </c>
      <c r="L27" s="6">
        <v>8.788367360830307</v>
      </c>
    </row>
    <row r="28" spans="2:12" x14ac:dyDescent="0.2">
      <c r="B28" s="330" t="s">
        <v>301</v>
      </c>
      <c r="C28" s="19" t="s">
        <v>546</v>
      </c>
      <c r="D28" s="27">
        <v>57.259887456893921</v>
      </c>
      <c r="E28" s="27">
        <v>62.889301776885986</v>
      </c>
      <c r="F28" s="27">
        <v>66.147667169570923</v>
      </c>
      <c r="G28" s="27">
        <v>65.742772817611694</v>
      </c>
      <c r="H28" s="27">
        <v>71.498382091522217</v>
      </c>
      <c r="I28" s="27">
        <v>72.083568572998047</v>
      </c>
      <c r="J28" s="27"/>
      <c r="K28" s="27">
        <v>77.414780855178833</v>
      </c>
      <c r="L28" s="6">
        <v>75.211602449417114</v>
      </c>
    </row>
    <row r="29" spans="2:12" x14ac:dyDescent="0.2">
      <c r="B29" s="331" t="s">
        <v>301</v>
      </c>
      <c r="C29" s="19" t="s">
        <v>547</v>
      </c>
      <c r="D29" s="27">
        <v>33.558538556098938</v>
      </c>
      <c r="E29" s="27">
        <v>26.201224327087402</v>
      </c>
      <c r="F29" s="27">
        <v>21.886140108108521</v>
      </c>
      <c r="G29" s="27">
        <v>22.916506230831146</v>
      </c>
      <c r="H29" s="27">
        <v>18.561358749866486</v>
      </c>
      <c r="I29" s="27">
        <v>18.163719773292542</v>
      </c>
      <c r="J29" s="27"/>
      <c r="K29" s="27">
        <v>12.521988153457642</v>
      </c>
      <c r="L29" s="6">
        <v>13.849404454231262</v>
      </c>
    </row>
    <row r="30" spans="2:12" x14ac:dyDescent="0.2">
      <c r="B30" s="329" t="s">
        <v>302</v>
      </c>
      <c r="C30" s="19" t="s">
        <v>544</v>
      </c>
      <c r="D30" s="27">
        <v>2.4811413139104843</v>
      </c>
      <c r="E30" s="27">
        <v>4.0940053761005402</v>
      </c>
      <c r="F30" s="27">
        <v>3.419073298573494</v>
      </c>
      <c r="G30" s="27">
        <v>3.4688722342252731</v>
      </c>
      <c r="H30" s="27">
        <v>2.2121202200651169</v>
      </c>
      <c r="I30" s="27">
        <v>2.2837644442915916</v>
      </c>
      <c r="J30" s="27"/>
      <c r="K30" s="27">
        <v>2.0965714007616043</v>
      </c>
      <c r="L30" s="6">
        <v>1.5643816441297531</v>
      </c>
    </row>
    <row r="31" spans="2:12" x14ac:dyDescent="0.2">
      <c r="B31" s="330" t="s">
        <v>302</v>
      </c>
      <c r="C31" s="19" t="s">
        <v>545</v>
      </c>
      <c r="D31" s="27">
        <v>6.9892555475234985</v>
      </c>
      <c r="E31" s="27">
        <v>5.7368326932191849</v>
      </c>
      <c r="F31" s="27">
        <v>7.0501886308193207</v>
      </c>
      <c r="G31" s="27">
        <v>5.544724315404892</v>
      </c>
      <c r="H31" s="27">
        <v>6.1364825814962387</v>
      </c>
      <c r="I31" s="27">
        <v>6.1939090490341187</v>
      </c>
      <c r="J31" s="27"/>
      <c r="K31" s="27">
        <v>6.997014582157135</v>
      </c>
      <c r="L31" s="6">
        <v>6.6473521292209625</v>
      </c>
    </row>
    <row r="32" spans="2:12" x14ac:dyDescent="0.2">
      <c r="B32" s="330" t="s">
        <v>302</v>
      </c>
      <c r="C32" s="19" t="s">
        <v>546</v>
      </c>
      <c r="D32" s="27">
        <v>58.114099502563477</v>
      </c>
      <c r="E32" s="27">
        <v>63.520199060440063</v>
      </c>
      <c r="F32" s="27">
        <v>69.274109601974487</v>
      </c>
      <c r="G32" s="27">
        <v>71.311312913894653</v>
      </c>
      <c r="H32" s="27">
        <v>74.035179615020752</v>
      </c>
      <c r="I32" s="27">
        <v>74.010521173477173</v>
      </c>
      <c r="J32" s="27"/>
      <c r="K32" s="27">
        <v>78.413695096969604</v>
      </c>
      <c r="L32" s="6">
        <v>79.652982950210571</v>
      </c>
    </row>
    <row r="33" spans="2:12" x14ac:dyDescent="0.2">
      <c r="B33" s="331" t="s">
        <v>302</v>
      </c>
      <c r="C33" s="19" t="s">
        <v>547</v>
      </c>
      <c r="D33" s="27">
        <v>32.41550624370575</v>
      </c>
      <c r="E33" s="27">
        <v>26.64896547794342</v>
      </c>
      <c r="F33" s="27">
        <v>20.256631076335907</v>
      </c>
      <c r="G33" s="27">
        <v>19.675090909004211</v>
      </c>
      <c r="H33" s="27">
        <v>17.616215348243713</v>
      </c>
      <c r="I33" s="27">
        <v>17.511805891990662</v>
      </c>
      <c r="J33" s="27"/>
      <c r="K33" s="27">
        <v>12.492720037698746</v>
      </c>
      <c r="L33" s="6">
        <v>12.135282158851624</v>
      </c>
    </row>
    <row r="34" spans="2:12" x14ac:dyDescent="0.2">
      <c r="B34" s="329" t="s">
        <v>303</v>
      </c>
      <c r="C34" s="19" t="s">
        <v>544</v>
      </c>
      <c r="D34" s="27">
        <v>2.8618568554520607</v>
      </c>
      <c r="E34" s="27">
        <v>3.5019516944885254</v>
      </c>
      <c r="F34" s="27">
        <v>4.5402664691209793</v>
      </c>
      <c r="G34" s="27">
        <v>4.7699298709630966</v>
      </c>
      <c r="H34" s="27">
        <v>2.5578880682587624</v>
      </c>
      <c r="I34" s="27">
        <v>2.3568283766508102</v>
      </c>
      <c r="J34" s="27"/>
      <c r="K34" s="27">
        <v>1.3585353270173073</v>
      </c>
      <c r="L34" s="6">
        <v>1.2785099446773529</v>
      </c>
    </row>
    <row r="35" spans="2:12" x14ac:dyDescent="0.2">
      <c r="B35" s="330" t="s">
        <v>303</v>
      </c>
      <c r="C35" s="19" t="s">
        <v>545</v>
      </c>
      <c r="D35" s="27">
        <v>6.4685076475143433</v>
      </c>
      <c r="E35" s="27">
        <v>6.2285609543323517</v>
      </c>
      <c r="F35" s="27">
        <v>5.523378774523735</v>
      </c>
      <c r="G35" s="27">
        <v>4.9707036465406418</v>
      </c>
      <c r="H35" s="27">
        <v>7.0638976991176605</v>
      </c>
      <c r="I35" s="27">
        <v>6.0741718858480453</v>
      </c>
      <c r="J35" s="27"/>
      <c r="K35" s="27">
        <v>6.0788054019212723</v>
      </c>
      <c r="L35" s="6">
        <v>6.291305273771286</v>
      </c>
    </row>
    <row r="36" spans="2:12" x14ac:dyDescent="0.2">
      <c r="B36" s="330" t="s">
        <v>303</v>
      </c>
      <c r="C36" s="19" t="s">
        <v>546</v>
      </c>
      <c r="D36" s="27">
        <v>58.056908845901489</v>
      </c>
      <c r="E36" s="27">
        <v>65.86301326751709</v>
      </c>
      <c r="F36" s="27">
        <v>69.063818454742432</v>
      </c>
      <c r="G36" s="27">
        <v>69.364553689956665</v>
      </c>
      <c r="H36" s="27">
        <v>71.598988771438599</v>
      </c>
      <c r="I36" s="27">
        <v>73.10606837272644</v>
      </c>
      <c r="J36" s="27"/>
      <c r="K36" s="27">
        <v>79.046869277954102</v>
      </c>
      <c r="L36" s="6">
        <v>79.142463207244873</v>
      </c>
    </row>
    <row r="37" spans="2:12" x14ac:dyDescent="0.2">
      <c r="B37" s="331" t="s">
        <v>303</v>
      </c>
      <c r="C37" s="19" t="s">
        <v>547</v>
      </c>
      <c r="D37" s="27">
        <v>32.612726092338562</v>
      </c>
      <c r="E37" s="27">
        <v>24.406476318836212</v>
      </c>
      <c r="F37" s="27">
        <v>20.872537791728973</v>
      </c>
      <c r="G37" s="27">
        <v>20.894810557365417</v>
      </c>
      <c r="H37" s="27">
        <v>18.779224157333374</v>
      </c>
      <c r="I37" s="27">
        <v>18.462932109832764</v>
      </c>
      <c r="J37" s="27"/>
      <c r="K37" s="27">
        <v>13.515791296958923</v>
      </c>
      <c r="L37" s="6">
        <v>13.287723064422607</v>
      </c>
    </row>
    <row r="38" spans="2:12" x14ac:dyDescent="0.2">
      <c r="B38" s="329" t="s">
        <v>304</v>
      </c>
      <c r="C38" s="19" t="s">
        <v>544</v>
      </c>
      <c r="D38" s="27">
        <v>2.3221010342240334</v>
      </c>
      <c r="E38" s="27">
        <v>2.9400099068880081</v>
      </c>
      <c r="F38" s="27">
        <v>4.2223677039146423</v>
      </c>
      <c r="G38" s="27">
        <v>5.7744391262531281</v>
      </c>
      <c r="H38" s="27">
        <v>1.5778778120875359</v>
      </c>
      <c r="I38" s="27">
        <v>2.6101987808942795</v>
      </c>
      <c r="J38" s="27"/>
      <c r="K38" s="27">
        <v>1.16855688393116</v>
      </c>
      <c r="L38" s="6">
        <v>1.4065023511648178</v>
      </c>
    </row>
    <row r="39" spans="2:12" x14ac:dyDescent="0.2">
      <c r="B39" s="330" t="s">
        <v>304</v>
      </c>
      <c r="C39" s="19" t="s">
        <v>545</v>
      </c>
      <c r="D39" s="27">
        <v>7.2409965097904205</v>
      </c>
      <c r="E39" s="27">
        <v>6.2458548694849014</v>
      </c>
      <c r="F39" s="27">
        <v>6.1653673648834229</v>
      </c>
      <c r="G39" s="27">
        <v>5.9587646275758743</v>
      </c>
      <c r="H39" s="27">
        <v>6.4249791204929352</v>
      </c>
      <c r="I39" s="27">
        <v>5.5375665426254272</v>
      </c>
      <c r="J39" s="27"/>
      <c r="K39" s="27">
        <v>5.5016528815031052</v>
      </c>
      <c r="L39" s="6">
        <v>5.7666916400194168</v>
      </c>
    </row>
    <row r="40" spans="2:12" x14ac:dyDescent="0.2">
      <c r="B40" s="330" t="s">
        <v>304</v>
      </c>
      <c r="C40" s="19" t="s">
        <v>546</v>
      </c>
      <c r="D40" s="27">
        <v>62.714380025863647</v>
      </c>
      <c r="E40" s="27">
        <v>65.803229808807373</v>
      </c>
      <c r="F40" s="27">
        <v>67.753094434738159</v>
      </c>
      <c r="G40" s="27">
        <v>68.450248241424561</v>
      </c>
      <c r="H40" s="27">
        <v>73.829209804534912</v>
      </c>
      <c r="I40" s="27">
        <v>74.886316061019897</v>
      </c>
      <c r="J40" s="27"/>
      <c r="K40" s="27">
        <v>81.443804502487183</v>
      </c>
      <c r="L40" s="6">
        <v>80.601119995117188</v>
      </c>
    </row>
    <row r="41" spans="2:12" x14ac:dyDescent="0.2">
      <c r="B41" s="331" t="s">
        <v>304</v>
      </c>
      <c r="C41" s="19" t="s">
        <v>547</v>
      </c>
      <c r="D41" s="27">
        <v>27.722519636154175</v>
      </c>
      <c r="E41" s="27">
        <v>25.010901689529419</v>
      </c>
      <c r="F41" s="27">
        <v>21.859170496463776</v>
      </c>
      <c r="G41" s="27">
        <v>19.816546142101288</v>
      </c>
      <c r="H41" s="27">
        <v>18.167932331562042</v>
      </c>
      <c r="I41" s="27">
        <v>16.965916752815247</v>
      </c>
      <c r="J41" s="27"/>
      <c r="K41" s="27">
        <v>11.885986477136612</v>
      </c>
      <c r="L41" s="6">
        <v>12.225685268640518</v>
      </c>
    </row>
    <row r="42" spans="2:12" x14ac:dyDescent="0.2">
      <c r="B42" s="329" t="s">
        <v>305</v>
      </c>
      <c r="C42" s="19" t="s">
        <v>544</v>
      </c>
      <c r="D42" s="27">
        <v>2.4562081322073936</v>
      </c>
      <c r="E42" s="27">
        <v>3.6742568016052246</v>
      </c>
      <c r="F42" s="27">
        <v>4.2646694928407669</v>
      </c>
      <c r="G42" s="27">
        <v>5.0541836768388748</v>
      </c>
      <c r="H42" s="27">
        <v>1.9730813801288605</v>
      </c>
      <c r="I42" s="27">
        <v>2.3416502401232719</v>
      </c>
      <c r="J42" s="27"/>
      <c r="K42" s="27">
        <v>1.4292580075562</v>
      </c>
      <c r="L42" s="6">
        <v>1.3987152837216854</v>
      </c>
    </row>
    <row r="43" spans="2:12" x14ac:dyDescent="0.2">
      <c r="B43" s="330" t="s">
        <v>305</v>
      </c>
      <c r="C43" s="19" t="s">
        <v>545</v>
      </c>
      <c r="D43" s="27">
        <v>6.7305237054824829</v>
      </c>
      <c r="E43" s="27">
        <v>8.0569900572299957</v>
      </c>
      <c r="F43" s="27">
        <v>5.5875129997730255</v>
      </c>
      <c r="G43" s="27">
        <v>5.3350862115621567</v>
      </c>
      <c r="H43" s="27">
        <v>7.7894970774650574</v>
      </c>
      <c r="I43" s="27">
        <v>5.6394968181848526</v>
      </c>
      <c r="J43" s="27"/>
      <c r="K43" s="27">
        <v>4.6323720365762711</v>
      </c>
      <c r="L43" s="6">
        <v>5.7359915226697922</v>
      </c>
    </row>
    <row r="44" spans="2:12" x14ac:dyDescent="0.2">
      <c r="B44" s="330" t="s">
        <v>305</v>
      </c>
      <c r="C44" s="19" t="s">
        <v>546</v>
      </c>
      <c r="D44" s="27">
        <v>62.158453464508057</v>
      </c>
      <c r="E44" s="27">
        <v>66.105771064758301</v>
      </c>
      <c r="F44" s="27">
        <v>65.588080883026123</v>
      </c>
      <c r="G44" s="27">
        <v>68.988853693008423</v>
      </c>
      <c r="H44" s="27">
        <v>70.87705135345459</v>
      </c>
      <c r="I44" s="27">
        <v>72.667241096496582</v>
      </c>
      <c r="J44" s="27"/>
      <c r="K44" s="27">
        <v>81.243544816970825</v>
      </c>
      <c r="L44" s="6">
        <v>79.392421245574951</v>
      </c>
    </row>
    <row r="45" spans="2:12" x14ac:dyDescent="0.2">
      <c r="B45" s="331" t="s">
        <v>305</v>
      </c>
      <c r="C45" s="19" t="s">
        <v>547</v>
      </c>
      <c r="D45" s="27">
        <v>28.654816746711731</v>
      </c>
      <c r="E45" s="27">
        <v>22.162984311580658</v>
      </c>
      <c r="F45" s="27">
        <v>24.559736251831055</v>
      </c>
      <c r="G45" s="27">
        <v>20.621876418590546</v>
      </c>
      <c r="H45" s="27">
        <v>19.360370934009552</v>
      </c>
      <c r="I45" s="27">
        <v>19.351610541343689</v>
      </c>
      <c r="J45" s="27"/>
      <c r="K45" s="27">
        <v>12.694823741912842</v>
      </c>
      <c r="L45" s="6">
        <v>13.472869992256165</v>
      </c>
    </row>
    <row r="46" spans="2:12" x14ac:dyDescent="0.2">
      <c r="B46" s="329" t="s">
        <v>10</v>
      </c>
      <c r="C46" s="19" t="s">
        <v>544</v>
      </c>
      <c r="D46" s="27">
        <v>3.0408016856888462</v>
      </c>
      <c r="E46" s="27">
        <v>4.181638407535992</v>
      </c>
      <c r="F46" s="27">
        <v>4.9903029239403489</v>
      </c>
      <c r="G46" s="27">
        <v>5.1462655385553679</v>
      </c>
      <c r="H46" s="27">
        <v>2.8693616264502517</v>
      </c>
      <c r="I46" s="27">
        <v>3.12037266567192</v>
      </c>
      <c r="J46" s="27"/>
      <c r="K46" s="27">
        <v>2.4710229955462721</v>
      </c>
      <c r="L46" s="6">
        <v>2.3702176565548303</v>
      </c>
    </row>
    <row r="47" spans="2:12" x14ac:dyDescent="0.2">
      <c r="B47" s="330" t="s">
        <v>528</v>
      </c>
      <c r="C47" s="19" t="s">
        <v>545</v>
      </c>
      <c r="D47" s="27">
        <v>7.4152000045092672</v>
      </c>
      <c r="E47" s="27">
        <v>7.6854753824646878</v>
      </c>
      <c r="F47" s="27">
        <v>7.2818709603179155</v>
      </c>
      <c r="G47" s="27">
        <v>7.1762326968227947</v>
      </c>
      <c r="H47" s="27">
        <v>8.0501946556218478</v>
      </c>
      <c r="I47" s="27">
        <v>7.542127520670137</v>
      </c>
      <c r="J47" s="27"/>
      <c r="K47" s="27">
        <v>7.6698608990300237</v>
      </c>
      <c r="L47" s="6">
        <v>8.3088269487558204</v>
      </c>
    </row>
    <row r="48" spans="2:12" x14ac:dyDescent="0.2">
      <c r="B48" s="330" t="s">
        <v>528</v>
      </c>
      <c r="C48" s="19" t="s">
        <v>546</v>
      </c>
      <c r="D48" s="27">
        <v>56.510226806472119</v>
      </c>
      <c r="E48" s="27">
        <v>62.393488000980838</v>
      </c>
      <c r="F48" s="27">
        <v>66.031544527995948</v>
      </c>
      <c r="G48" s="27">
        <v>66.568736921170824</v>
      </c>
      <c r="H48" s="27">
        <v>70.891934766893755</v>
      </c>
      <c r="I48" s="27">
        <v>71.818703086946357</v>
      </c>
      <c r="J48" s="27"/>
      <c r="K48" s="27">
        <v>77.48219987211921</v>
      </c>
      <c r="L48" s="6">
        <v>76.620798391436352</v>
      </c>
    </row>
    <row r="49" spans="2:12" x14ac:dyDescent="0.2">
      <c r="B49" s="331" t="s">
        <v>528</v>
      </c>
      <c r="C49" s="19" t="s">
        <v>547</v>
      </c>
      <c r="D49" s="27">
        <v>33.03377150332976</v>
      </c>
      <c r="E49" s="27">
        <v>25.739398209018493</v>
      </c>
      <c r="F49" s="27">
        <v>21.696281587745798</v>
      </c>
      <c r="G49" s="27">
        <v>21.108764843451016</v>
      </c>
      <c r="H49" s="27">
        <v>18.188508951034141</v>
      </c>
      <c r="I49" s="27">
        <v>17.518796726711585</v>
      </c>
      <c r="J49" s="27"/>
      <c r="K49" s="27">
        <v>12.376916233304494</v>
      </c>
      <c r="L49" s="6">
        <v>12.700157003253002</v>
      </c>
    </row>
    <row r="51" spans="2:12" x14ac:dyDescent="0.2">
      <c r="B51" s="374" t="s">
        <v>230</v>
      </c>
      <c r="C51" s="326"/>
      <c r="D51" s="326"/>
      <c r="E51" s="326"/>
      <c r="F51" s="326"/>
      <c r="G51" s="326"/>
      <c r="H51" s="326"/>
      <c r="I51" s="326"/>
      <c r="J51" s="326"/>
      <c r="K51" s="326"/>
      <c r="L51" s="326"/>
    </row>
    <row r="52" spans="2:12" x14ac:dyDescent="0.2">
      <c r="B52" s="397" t="s">
        <v>4</v>
      </c>
      <c r="C52" s="398"/>
      <c r="D52" s="11">
        <v>2006</v>
      </c>
      <c r="E52" s="11">
        <v>2009</v>
      </c>
      <c r="F52" s="11">
        <v>2011</v>
      </c>
      <c r="G52" s="11">
        <v>2013</v>
      </c>
      <c r="H52" s="11">
        <v>2015</v>
      </c>
      <c r="I52" s="11">
        <v>2017</v>
      </c>
      <c r="J52" s="11">
        <v>2020</v>
      </c>
      <c r="K52" s="11">
        <v>2022</v>
      </c>
      <c r="L52" s="11">
        <v>2024</v>
      </c>
    </row>
    <row r="53" spans="2:12" x14ac:dyDescent="0.2">
      <c r="B53" s="329" t="s">
        <v>296</v>
      </c>
      <c r="C53" s="19" t="s">
        <v>544</v>
      </c>
      <c r="D53" s="28">
        <v>17330</v>
      </c>
      <c r="E53" s="28">
        <v>13406</v>
      </c>
      <c r="F53" s="28">
        <v>26313</v>
      </c>
      <c r="G53" s="28">
        <v>25610</v>
      </c>
      <c r="H53" s="28">
        <v>18203</v>
      </c>
      <c r="I53" s="28">
        <v>17732</v>
      </c>
      <c r="J53" s="28"/>
      <c r="K53" s="28">
        <v>11319</v>
      </c>
      <c r="L53" s="7">
        <v>14449</v>
      </c>
    </row>
    <row r="54" spans="2:12" x14ac:dyDescent="0.2">
      <c r="B54" s="330"/>
      <c r="C54" s="19" t="s">
        <v>545</v>
      </c>
      <c r="D54" s="28">
        <v>29946</v>
      </c>
      <c r="E54" s="28">
        <v>24950</v>
      </c>
      <c r="F54" s="28">
        <v>29158</v>
      </c>
      <c r="G54" s="28">
        <v>37956</v>
      </c>
      <c r="H54" s="28">
        <v>37350</v>
      </c>
      <c r="I54" s="28">
        <v>28843</v>
      </c>
      <c r="J54" s="28"/>
      <c r="K54" s="28">
        <v>21454</v>
      </c>
      <c r="L54" s="7">
        <v>20625</v>
      </c>
    </row>
    <row r="55" spans="2:12" x14ac:dyDescent="0.2">
      <c r="B55" s="330"/>
      <c r="C55" s="19" t="s">
        <v>546</v>
      </c>
      <c r="D55" s="28">
        <v>85953</v>
      </c>
      <c r="E55" s="28">
        <v>70831</v>
      </c>
      <c r="F55" s="28">
        <v>92696</v>
      </c>
      <c r="G55" s="28">
        <v>98632</v>
      </c>
      <c r="H55" s="28">
        <v>121516</v>
      </c>
      <c r="I55" s="28">
        <v>114520</v>
      </c>
      <c r="J55" s="28"/>
      <c r="K55" s="28">
        <v>58398</v>
      </c>
      <c r="L55" s="7">
        <v>44622</v>
      </c>
    </row>
    <row r="56" spans="2:12" x14ac:dyDescent="0.2">
      <c r="B56" s="331"/>
      <c r="C56" s="19" t="s">
        <v>547</v>
      </c>
      <c r="D56" s="28">
        <v>70860</v>
      </c>
      <c r="E56" s="28">
        <v>43054</v>
      </c>
      <c r="F56" s="28">
        <v>40304</v>
      </c>
      <c r="G56" s="28">
        <v>45952</v>
      </c>
      <c r="H56" s="28">
        <v>33670</v>
      </c>
      <c r="I56" s="28">
        <v>29552</v>
      </c>
      <c r="J56" s="28"/>
      <c r="K56" s="28">
        <v>10054</v>
      </c>
      <c r="L56" s="7">
        <v>10055</v>
      </c>
    </row>
    <row r="57" spans="2:12" x14ac:dyDescent="0.2">
      <c r="B57" s="329" t="s">
        <v>297</v>
      </c>
      <c r="C57" s="19" t="s">
        <v>544</v>
      </c>
      <c r="D57" s="28">
        <v>17799</v>
      </c>
      <c r="E57" s="28">
        <v>20872</v>
      </c>
      <c r="F57" s="28">
        <v>28302</v>
      </c>
      <c r="G57" s="28">
        <v>26945</v>
      </c>
      <c r="H57" s="28">
        <v>19855</v>
      </c>
      <c r="I57" s="28">
        <v>22248</v>
      </c>
      <c r="J57" s="28"/>
      <c r="K57" s="28">
        <v>19967</v>
      </c>
      <c r="L57" s="7">
        <v>22071</v>
      </c>
    </row>
    <row r="58" spans="2:12" x14ac:dyDescent="0.2">
      <c r="B58" s="330" t="s">
        <v>297</v>
      </c>
      <c r="C58" s="19" t="s">
        <v>545</v>
      </c>
      <c r="D58" s="28">
        <v>35274</v>
      </c>
      <c r="E58" s="28">
        <v>35397</v>
      </c>
      <c r="F58" s="28">
        <v>42251</v>
      </c>
      <c r="G58" s="28">
        <v>43300</v>
      </c>
      <c r="H58" s="28">
        <v>45833</v>
      </c>
      <c r="I58" s="28">
        <v>47520</v>
      </c>
      <c r="J58" s="28"/>
      <c r="K58" s="28">
        <v>47210</v>
      </c>
      <c r="L58" s="7">
        <v>59243</v>
      </c>
    </row>
    <row r="59" spans="2:12" x14ac:dyDescent="0.2">
      <c r="B59" s="330" t="s">
        <v>297</v>
      </c>
      <c r="C59" s="19" t="s">
        <v>546</v>
      </c>
      <c r="D59" s="28">
        <v>190385</v>
      </c>
      <c r="E59" s="28">
        <v>212895</v>
      </c>
      <c r="F59" s="28">
        <v>223540</v>
      </c>
      <c r="G59" s="28">
        <v>278371</v>
      </c>
      <c r="H59" s="28">
        <v>287299</v>
      </c>
      <c r="I59" s="28">
        <v>276714</v>
      </c>
      <c r="J59" s="28"/>
      <c r="K59" s="28">
        <v>269060</v>
      </c>
      <c r="L59" s="7">
        <v>245000</v>
      </c>
    </row>
    <row r="60" spans="2:12" x14ac:dyDescent="0.2">
      <c r="B60" s="331" t="s">
        <v>297</v>
      </c>
      <c r="C60" s="19" t="s">
        <v>547</v>
      </c>
      <c r="D60" s="28">
        <v>135796</v>
      </c>
      <c r="E60" s="28">
        <v>95092</v>
      </c>
      <c r="F60" s="28">
        <v>89337</v>
      </c>
      <c r="G60" s="28">
        <v>86013</v>
      </c>
      <c r="H60" s="28">
        <v>78133</v>
      </c>
      <c r="I60" s="28">
        <v>69293</v>
      </c>
      <c r="J60" s="28"/>
      <c r="K60" s="28">
        <v>39429</v>
      </c>
      <c r="L60" s="7">
        <v>44062</v>
      </c>
    </row>
    <row r="61" spans="2:12" x14ac:dyDescent="0.2">
      <c r="B61" s="329" t="s">
        <v>298</v>
      </c>
      <c r="C61" s="19" t="s">
        <v>544</v>
      </c>
      <c r="D61" s="28">
        <v>14875</v>
      </c>
      <c r="E61" s="28">
        <v>23356</v>
      </c>
      <c r="F61" s="28">
        <v>32334</v>
      </c>
      <c r="G61" s="28">
        <v>29183</v>
      </c>
      <c r="H61" s="28">
        <v>22903</v>
      </c>
      <c r="I61" s="28">
        <v>23351</v>
      </c>
      <c r="J61" s="28"/>
      <c r="K61" s="28">
        <v>23066</v>
      </c>
      <c r="L61" s="7">
        <v>21335</v>
      </c>
    </row>
    <row r="62" spans="2:12" x14ac:dyDescent="0.2">
      <c r="B62" s="330" t="s">
        <v>298</v>
      </c>
      <c r="C62" s="19" t="s">
        <v>545</v>
      </c>
      <c r="D62" s="28">
        <v>35085</v>
      </c>
      <c r="E62" s="28">
        <v>44224</v>
      </c>
      <c r="F62" s="28">
        <v>42378</v>
      </c>
      <c r="G62" s="28">
        <v>48639</v>
      </c>
      <c r="H62" s="28">
        <v>53242</v>
      </c>
      <c r="I62" s="28">
        <v>58490</v>
      </c>
      <c r="J62" s="28"/>
      <c r="K62" s="28">
        <v>56536</v>
      </c>
      <c r="L62" s="7">
        <v>66087</v>
      </c>
    </row>
    <row r="63" spans="2:12" x14ac:dyDescent="0.2">
      <c r="B63" s="330" t="s">
        <v>298</v>
      </c>
      <c r="C63" s="19" t="s">
        <v>546</v>
      </c>
      <c r="D63" s="28">
        <v>231421</v>
      </c>
      <c r="E63" s="28">
        <v>259347</v>
      </c>
      <c r="F63" s="28">
        <v>322742</v>
      </c>
      <c r="G63" s="28">
        <v>315885</v>
      </c>
      <c r="H63" s="28">
        <v>374943</v>
      </c>
      <c r="I63" s="28">
        <v>392553</v>
      </c>
      <c r="J63" s="28"/>
      <c r="K63" s="28">
        <v>386435</v>
      </c>
      <c r="L63" s="7">
        <v>413398</v>
      </c>
    </row>
    <row r="64" spans="2:12" x14ac:dyDescent="0.2">
      <c r="B64" s="331" t="s">
        <v>298</v>
      </c>
      <c r="C64" s="19" t="s">
        <v>547</v>
      </c>
      <c r="D64" s="28">
        <v>166811</v>
      </c>
      <c r="E64" s="28">
        <v>120103</v>
      </c>
      <c r="F64" s="28">
        <v>112315</v>
      </c>
      <c r="G64" s="28">
        <v>117109</v>
      </c>
      <c r="H64" s="28">
        <v>97342</v>
      </c>
      <c r="I64" s="28">
        <v>96180</v>
      </c>
      <c r="J64" s="28"/>
      <c r="K64" s="28">
        <v>66758</v>
      </c>
      <c r="L64" s="7">
        <v>65788</v>
      </c>
    </row>
    <row r="65" spans="2:12" x14ac:dyDescent="0.2">
      <c r="B65" s="329" t="s">
        <v>299</v>
      </c>
      <c r="C65" s="19" t="s">
        <v>544</v>
      </c>
      <c r="D65" s="28">
        <v>14764</v>
      </c>
      <c r="E65" s="28">
        <v>26992</v>
      </c>
      <c r="F65" s="28">
        <v>24903</v>
      </c>
      <c r="G65" s="28">
        <v>28069</v>
      </c>
      <c r="H65" s="28">
        <v>19903</v>
      </c>
      <c r="I65" s="28">
        <v>22103</v>
      </c>
      <c r="J65" s="28"/>
      <c r="K65" s="28">
        <v>18750</v>
      </c>
      <c r="L65" s="7">
        <v>20968</v>
      </c>
    </row>
    <row r="66" spans="2:12" x14ac:dyDescent="0.2">
      <c r="B66" s="330" t="s">
        <v>299</v>
      </c>
      <c r="C66" s="19" t="s">
        <v>545</v>
      </c>
      <c r="D66" s="28">
        <v>40384</v>
      </c>
      <c r="E66" s="28">
        <v>41952</v>
      </c>
      <c r="F66" s="28">
        <v>43491</v>
      </c>
      <c r="G66" s="28">
        <v>46336</v>
      </c>
      <c r="H66" s="28">
        <v>52486</v>
      </c>
      <c r="I66" s="28">
        <v>58126</v>
      </c>
      <c r="J66" s="28"/>
      <c r="K66" s="28">
        <v>61570</v>
      </c>
      <c r="L66" s="7">
        <v>74532</v>
      </c>
    </row>
    <row r="67" spans="2:12" x14ac:dyDescent="0.2">
      <c r="B67" s="330" t="s">
        <v>299</v>
      </c>
      <c r="C67" s="19" t="s">
        <v>546</v>
      </c>
      <c r="D67" s="28">
        <v>282200</v>
      </c>
      <c r="E67" s="28">
        <v>323810</v>
      </c>
      <c r="F67" s="28">
        <v>386163</v>
      </c>
      <c r="G67" s="28">
        <v>414970</v>
      </c>
      <c r="H67" s="28">
        <v>439944</v>
      </c>
      <c r="I67" s="28">
        <v>466711</v>
      </c>
      <c r="J67" s="28"/>
      <c r="K67" s="28">
        <v>469309</v>
      </c>
      <c r="L67" s="7">
        <v>554431</v>
      </c>
    </row>
    <row r="68" spans="2:12" x14ac:dyDescent="0.2">
      <c r="B68" s="331" t="s">
        <v>299</v>
      </c>
      <c r="C68" s="19" t="s">
        <v>547</v>
      </c>
      <c r="D68" s="28">
        <v>184177</v>
      </c>
      <c r="E68" s="28">
        <v>139654</v>
      </c>
      <c r="F68" s="28">
        <v>105623</v>
      </c>
      <c r="G68" s="28">
        <v>139527</v>
      </c>
      <c r="H68" s="28">
        <v>105608</v>
      </c>
      <c r="I68" s="28">
        <v>108078</v>
      </c>
      <c r="J68" s="28"/>
      <c r="K68" s="28">
        <v>70223</v>
      </c>
      <c r="L68" s="7">
        <v>85828</v>
      </c>
    </row>
    <row r="69" spans="2:12" x14ac:dyDescent="0.2">
      <c r="B69" s="329" t="s">
        <v>300</v>
      </c>
      <c r="C69" s="19" t="s">
        <v>544</v>
      </c>
      <c r="D69" s="28">
        <v>14110</v>
      </c>
      <c r="E69" s="28">
        <v>21334</v>
      </c>
      <c r="F69" s="28">
        <v>31232</v>
      </c>
      <c r="G69" s="28">
        <v>34094</v>
      </c>
      <c r="H69" s="28">
        <v>19520</v>
      </c>
      <c r="I69" s="28">
        <v>19696</v>
      </c>
      <c r="J69" s="28"/>
      <c r="K69" s="28">
        <v>19515</v>
      </c>
      <c r="L69" s="7">
        <v>20836</v>
      </c>
    </row>
    <row r="70" spans="2:12" x14ac:dyDescent="0.2">
      <c r="B70" s="330" t="s">
        <v>300</v>
      </c>
      <c r="C70" s="19" t="s">
        <v>545</v>
      </c>
      <c r="D70" s="28">
        <v>34551</v>
      </c>
      <c r="E70" s="28">
        <v>42564</v>
      </c>
      <c r="F70" s="28">
        <v>44089</v>
      </c>
      <c r="G70" s="28">
        <v>51516</v>
      </c>
      <c r="H70" s="28">
        <v>55196</v>
      </c>
      <c r="I70" s="28">
        <v>55901</v>
      </c>
      <c r="J70" s="28"/>
      <c r="K70" s="28">
        <v>58797</v>
      </c>
      <c r="L70" s="7">
        <v>73924</v>
      </c>
    </row>
    <row r="71" spans="2:12" x14ac:dyDescent="0.2">
      <c r="B71" s="330" t="s">
        <v>300</v>
      </c>
      <c r="C71" s="19" t="s">
        <v>546</v>
      </c>
      <c r="D71" s="28">
        <v>295258</v>
      </c>
      <c r="E71" s="28">
        <v>347672</v>
      </c>
      <c r="F71" s="28">
        <v>457980</v>
      </c>
      <c r="G71" s="28">
        <v>447389</v>
      </c>
      <c r="H71" s="28">
        <v>509050</v>
      </c>
      <c r="I71" s="28">
        <v>510990</v>
      </c>
      <c r="J71" s="28"/>
      <c r="K71" s="28">
        <v>557083</v>
      </c>
      <c r="L71" s="7">
        <v>651206</v>
      </c>
    </row>
    <row r="72" spans="2:12" x14ac:dyDescent="0.2">
      <c r="B72" s="331" t="s">
        <v>300</v>
      </c>
      <c r="C72" s="19" t="s">
        <v>547</v>
      </c>
      <c r="D72" s="28">
        <v>178873</v>
      </c>
      <c r="E72" s="28">
        <v>148974</v>
      </c>
      <c r="F72" s="28">
        <v>142574</v>
      </c>
      <c r="G72" s="28">
        <v>136899</v>
      </c>
      <c r="H72" s="28">
        <v>130103</v>
      </c>
      <c r="I72" s="28">
        <v>117199</v>
      </c>
      <c r="J72" s="28"/>
      <c r="K72" s="28">
        <v>94207</v>
      </c>
      <c r="L72" s="7">
        <v>113653</v>
      </c>
    </row>
    <row r="73" spans="2:12" x14ac:dyDescent="0.2">
      <c r="B73" s="329" t="s">
        <v>301</v>
      </c>
      <c r="C73" s="19" t="s">
        <v>544</v>
      </c>
      <c r="D73" s="28">
        <v>16061</v>
      </c>
      <c r="E73" s="28">
        <v>21245</v>
      </c>
      <c r="F73" s="28">
        <v>30044</v>
      </c>
      <c r="G73" s="28">
        <v>31601</v>
      </c>
      <c r="H73" s="28">
        <v>17904</v>
      </c>
      <c r="I73" s="28">
        <v>21872</v>
      </c>
      <c r="J73" s="28"/>
      <c r="K73" s="28">
        <v>19827</v>
      </c>
      <c r="L73" s="7">
        <v>19763</v>
      </c>
    </row>
    <row r="74" spans="2:12" x14ac:dyDescent="0.2">
      <c r="B74" s="330" t="s">
        <v>301</v>
      </c>
      <c r="C74" s="19" t="s">
        <v>545</v>
      </c>
      <c r="D74" s="28">
        <v>39508</v>
      </c>
      <c r="E74" s="28">
        <v>44606</v>
      </c>
      <c r="F74" s="28">
        <v>49446</v>
      </c>
      <c r="G74" s="28">
        <v>51189</v>
      </c>
      <c r="H74" s="28">
        <v>58700</v>
      </c>
      <c r="I74" s="28">
        <v>55920</v>
      </c>
      <c r="J74" s="28"/>
      <c r="K74" s="28">
        <v>65414</v>
      </c>
      <c r="L74" s="7">
        <v>80760</v>
      </c>
    </row>
    <row r="75" spans="2:12" x14ac:dyDescent="0.2">
      <c r="B75" s="330" t="s">
        <v>301</v>
      </c>
      <c r="C75" s="19" t="s">
        <v>546</v>
      </c>
      <c r="D75" s="28">
        <v>346550</v>
      </c>
      <c r="E75" s="28">
        <v>379608</v>
      </c>
      <c r="F75" s="28">
        <v>439411</v>
      </c>
      <c r="G75" s="28">
        <v>479938</v>
      </c>
      <c r="H75" s="28">
        <v>550998</v>
      </c>
      <c r="I75" s="28">
        <v>574971</v>
      </c>
      <c r="J75" s="28"/>
      <c r="K75" s="28">
        <v>655745</v>
      </c>
      <c r="L75" s="7">
        <v>691151</v>
      </c>
    </row>
    <row r="76" spans="2:12" x14ac:dyDescent="0.2">
      <c r="B76" s="331" t="s">
        <v>301</v>
      </c>
      <c r="C76" s="19" t="s">
        <v>547</v>
      </c>
      <c r="D76" s="28">
        <v>203104</v>
      </c>
      <c r="E76" s="28">
        <v>158154</v>
      </c>
      <c r="F76" s="28">
        <v>145387</v>
      </c>
      <c r="G76" s="28">
        <v>167296</v>
      </c>
      <c r="H76" s="28">
        <v>143042</v>
      </c>
      <c r="I76" s="28">
        <v>144882</v>
      </c>
      <c r="J76" s="28"/>
      <c r="K76" s="28">
        <v>106068</v>
      </c>
      <c r="L76" s="7">
        <v>127268</v>
      </c>
    </row>
    <row r="77" spans="2:12" x14ac:dyDescent="0.2">
      <c r="B77" s="329" t="s">
        <v>302</v>
      </c>
      <c r="C77" s="19" t="s">
        <v>544</v>
      </c>
      <c r="D77" s="28">
        <v>15597</v>
      </c>
      <c r="E77" s="28">
        <v>26012</v>
      </c>
      <c r="F77" s="28">
        <v>23832</v>
      </c>
      <c r="G77" s="28">
        <v>25995</v>
      </c>
      <c r="H77" s="28">
        <v>17095</v>
      </c>
      <c r="I77" s="28">
        <v>19121</v>
      </c>
      <c r="J77" s="28"/>
      <c r="K77" s="28">
        <v>19368</v>
      </c>
      <c r="L77" s="7">
        <v>14471</v>
      </c>
    </row>
    <row r="78" spans="2:12" x14ac:dyDescent="0.2">
      <c r="B78" s="330" t="s">
        <v>302</v>
      </c>
      <c r="C78" s="19" t="s">
        <v>545</v>
      </c>
      <c r="D78" s="28">
        <v>43936</v>
      </c>
      <c r="E78" s="28">
        <v>36450</v>
      </c>
      <c r="F78" s="28">
        <v>49142</v>
      </c>
      <c r="G78" s="28">
        <v>41551</v>
      </c>
      <c r="H78" s="28">
        <v>47422</v>
      </c>
      <c r="I78" s="28">
        <v>51859</v>
      </c>
      <c r="J78" s="28"/>
      <c r="K78" s="28">
        <v>64638</v>
      </c>
      <c r="L78" s="7">
        <v>61490</v>
      </c>
    </row>
    <row r="79" spans="2:12" x14ac:dyDescent="0.2">
      <c r="B79" s="330" t="s">
        <v>302</v>
      </c>
      <c r="C79" s="19" t="s">
        <v>546</v>
      </c>
      <c r="D79" s="28">
        <v>365318</v>
      </c>
      <c r="E79" s="28">
        <v>403587</v>
      </c>
      <c r="F79" s="28">
        <v>482862</v>
      </c>
      <c r="G79" s="28">
        <v>534392</v>
      </c>
      <c r="H79" s="28">
        <v>572135</v>
      </c>
      <c r="I79" s="28">
        <v>619659</v>
      </c>
      <c r="J79" s="28"/>
      <c r="K79" s="28">
        <v>724381</v>
      </c>
      <c r="L79" s="7">
        <v>736814</v>
      </c>
    </row>
    <row r="80" spans="2:12" x14ac:dyDescent="0.2">
      <c r="B80" s="331" t="s">
        <v>302</v>
      </c>
      <c r="C80" s="19" t="s">
        <v>547</v>
      </c>
      <c r="D80" s="28">
        <v>203771</v>
      </c>
      <c r="E80" s="28">
        <v>169319</v>
      </c>
      <c r="F80" s="28">
        <v>141195</v>
      </c>
      <c r="G80" s="28">
        <v>147441</v>
      </c>
      <c r="H80" s="28">
        <v>136136</v>
      </c>
      <c r="I80" s="28">
        <v>146619</v>
      </c>
      <c r="J80" s="28"/>
      <c r="K80" s="28">
        <v>115407</v>
      </c>
      <c r="L80" s="7">
        <v>112255</v>
      </c>
    </row>
    <row r="81" spans="2:12" x14ac:dyDescent="0.2">
      <c r="B81" s="329" t="s">
        <v>303</v>
      </c>
      <c r="C81" s="19" t="s">
        <v>544</v>
      </c>
      <c r="D81" s="28">
        <v>17710</v>
      </c>
      <c r="E81" s="28">
        <v>22511</v>
      </c>
      <c r="F81" s="28">
        <v>33136</v>
      </c>
      <c r="G81" s="28">
        <v>35209</v>
      </c>
      <c r="H81" s="28">
        <v>20580</v>
      </c>
      <c r="I81" s="28">
        <v>19116</v>
      </c>
      <c r="J81" s="28"/>
      <c r="K81" s="28">
        <v>11464</v>
      </c>
      <c r="L81" s="7">
        <v>12085</v>
      </c>
    </row>
    <row r="82" spans="2:12" x14ac:dyDescent="0.2">
      <c r="B82" s="330" t="s">
        <v>303</v>
      </c>
      <c r="C82" s="19" t="s">
        <v>545</v>
      </c>
      <c r="D82" s="28">
        <v>40029</v>
      </c>
      <c r="E82" s="28">
        <v>40038</v>
      </c>
      <c r="F82" s="28">
        <v>40311</v>
      </c>
      <c r="G82" s="28">
        <v>36691</v>
      </c>
      <c r="H82" s="28">
        <v>56834</v>
      </c>
      <c r="I82" s="28">
        <v>49267</v>
      </c>
      <c r="J82" s="28"/>
      <c r="K82" s="28">
        <v>51296</v>
      </c>
      <c r="L82" s="7">
        <v>59468</v>
      </c>
    </row>
    <row r="83" spans="2:12" x14ac:dyDescent="0.2">
      <c r="B83" s="330" t="s">
        <v>303</v>
      </c>
      <c r="C83" s="19" t="s">
        <v>546</v>
      </c>
      <c r="D83" s="28">
        <v>359273</v>
      </c>
      <c r="E83" s="28">
        <v>423376</v>
      </c>
      <c r="F83" s="28">
        <v>504045</v>
      </c>
      <c r="G83" s="28">
        <v>512011</v>
      </c>
      <c r="H83" s="28">
        <v>576064</v>
      </c>
      <c r="I83" s="28">
        <v>592956</v>
      </c>
      <c r="J83" s="28"/>
      <c r="K83" s="28">
        <v>667037</v>
      </c>
      <c r="L83" s="7">
        <v>748087</v>
      </c>
    </row>
    <row r="84" spans="2:12" x14ac:dyDescent="0.2">
      <c r="B84" s="331" t="s">
        <v>303</v>
      </c>
      <c r="C84" s="19" t="s">
        <v>547</v>
      </c>
      <c r="D84" s="28">
        <v>201817</v>
      </c>
      <c r="E84" s="28">
        <v>156888</v>
      </c>
      <c r="F84" s="28">
        <v>152333</v>
      </c>
      <c r="G84" s="28">
        <v>154234</v>
      </c>
      <c r="H84" s="28">
        <v>151092</v>
      </c>
      <c r="I84" s="28">
        <v>149751</v>
      </c>
      <c r="J84" s="28"/>
      <c r="K84" s="28">
        <v>114053</v>
      </c>
      <c r="L84" s="7">
        <v>125601</v>
      </c>
    </row>
    <row r="85" spans="2:12" x14ac:dyDescent="0.2">
      <c r="B85" s="329" t="s">
        <v>304</v>
      </c>
      <c r="C85" s="19" t="s">
        <v>544</v>
      </c>
      <c r="D85" s="28">
        <v>14337</v>
      </c>
      <c r="E85" s="28">
        <v>17865</v>
      </c>
      <c r="F85" s="28">
        <v>27340</v>
      </c>
      <c r="G85" s="28">
        <v>42386</v>
      </c>
      <c r="H85" s="28">
        <v>11973</v>
      </c>
      <c r="I85" s="28">
        <v>20854</v>
      </c>
      <c r="J85" s="28"/>
      <c r="K85" s="28">
        <v>9982</v>
      </c>
      <c r="L85" s="7">
        <v>13167</v>
      </c>
    </row>
    <row r="86" spans="2:12" x14ac:dyDescent="0.2">
      <c r="B86" s="330" t="s">
        <v>304</v>
      </c>
      <c r="C86" s="19" t="s">
        <v>545</v>
      </c>
      <c r="D86" s="28">
        <v>44707</v>
      </c>
      <c r="E86" s="28">
        <v>37953</v>
      </c>
      <c r="F86" s="28">
        <v>39921</v>
      </c>
      <c r="G86" s="28">
        <v>43739</v>
      </c>
      <c r="H86" s="28">
        <v>48753</v>
      </c>
      <c r="I86" s="28">
        <v>44242</v>
      </c>
      <c r="J86" s="28"/>
      <c r="K86" s="28">
        <v>46996</v>
      </c>
      <c r="L86" s="7">
        <v>53985</v>
      </c>
    </row>
    <row r="87" spans="2:12" x14ac:dyDescent="0.2">
      <c r="B87" s="330" t="s">
        <v>304</v>
      </c>
      <c r="C87" s="19" t="s">
        <v>546</v>
      </c>
      <c r="D87" s="28">
        <v>387208</v>
      </c>
      <c r="E87" s="28">
        <v>399854</v>
      </c>
      <c r="F87" s="28">
        <v>438704</v>
      </c>
      <c r="G87" s="28">
        <v>502444</v>
      </c>
      <c r="H87" s="28">
        <v>560219</v>
      </c>
      <c r="I87" s="28">
        <v>598299</v>
      </c>
      <c r="J87" s="28"/>
      <c r="K87" s="28">
        <v>695706</v>
      </c>
      <c r="L87" s="7">
        <v>754549</v>
      </c>
    </row>
    <row r="88" spans="2:12" x14ac:dyDescent="0.2">
      <c r="B88" s="331" t="s">
        <v>304</v>
      </c>
      <c r="C88" s="19" t="s">
        <v>547</v>
      </c>
      <c r="D88" s="28">
        <v>171163</v>
      </c>
      <c r="E88" s="28">
        <v>151979</v>
      </c>
      <c r="F88" s="28">
        <v>141539</v>
      </c>
      <c r="G88" s="28">
        <v>145459</v>
      </c>
      <c r="H88" s="28">
        <v>137859</v>
      </c>
      <c r="I88" s="28">
        <v>135548</v>
      </c>
      <c r="J88" s="28"/>
      <c r="K88" s="28">
        <v>101532</v>
      </c>
      <c r="L88" s="7">
        <v>114451</v>
      </c>
    </row>
    <row r="89" spans="2:12" x14ac:dyDescent="0.2">
      <c r="B89" s="329" t="s">
        <v>305</v>
      </c>
      <c r="C89" s="19" t="s">
        <v>544</v>
      </c>
      <c r="D89" s="28">
        <v>13865</v>
      </c>
      <c r="E89" s="28">
        <v>22150</v>
      </c>
      <c r="F89" s="28">
        <v>27016</v>
      </c>
      <c r="G89" s="28">
        <v>34294</v>
      </c>
      <c r="H89" s="28">
        <v>13566</v>
      </c>
      <c r="I89" s="28">
        <v>16589</v>
      </c>
      <c r="J89" s="28"/>
      <c r="K89" s="28">
        <v>12223</v>
      </c>
      <c r="L89" s="7">
        <v>12111</v>
      </c>
    </row>
    <row r="90" spans="2:12" x14ac:dyDescent="0.2">
      <c r="B90" s="330" t="s">
        <v>305</v>
      </c>
      <c r="C90" s="19" t="s">
        <v>545</v>
      </c>
      <c r="D90" s="28">
        <v>37993</v>
      </c>
      <c r="E90" s="28">
        <v>48571</v>
      </c>
      <c r="F90" s="28">
        <v>35396</v>
      </c>
      <c r="G90" s="28">
        <v>36200</v>
      </c>
      <c r="H90" s="28">
        <v>53557</v>
      </c>
      <c r="I90" s="28">
        <v>39952</v>
      </c>
      <c r="J90" s="28"/>
      <c r="K90" s="28">
        <v>39616</v>
      </c>
      <c r="L90" s="7">
        <v>49666</v>
      </c>
    </row>
    <row r="91" spans="2:12" x14ac:dyDescent="0.2">
      <c r="B91" s="330" t="s">
        <v>305</v>
      </c>
      <c r="C91" s="19" t="s">
        <v>546</v>
      </c>
      <c r="D91" s="28">
        <v>350877</v>
      </c>
      <c r="E91" s="28">
        <v>398514</v>
      </c>
      <c r="F91" s="28">
        <v>415490</v>
      </c>
      <c r="G91" s="28">
        <v>468108</v>
      </c>
      <c r="H91" s="28">
        <v>487318</v>
      </c>
      <c r="I91" s="28">
        <v>514798</v>
      </c>
      <c r="J91" s="28"/>
      <c r="K91" s="28">
        <v>694794</v>
      </c>
      <c r="L91" s="7">
        <v>687432</v>
      </c>
    </row>
    <row r="92" spans="2:12" x14ac:dyDescent="0.2">
      <c r="B92" s="331" t="s">
        <v>305</v>
      </c>
      <c r="C92" s="19" t="s">
        <v>547</v>
      </c>
      <c r="D92" s="28">
        <v>161753</v>
      </c>
      <c r="E92" s="28">
        <v>133608</v>
      </c>
      <c r="F92" s="28">
        <v>155582</v>
      </c>
      <c r="G92" s="28">
        <v>139925</v>
      </c>
      <c r="H92" s="28">
        <v>133113</v>
      </c>
      <c r="I92" s="28">
        <v>137093</v>
      </c>
      <c r="J92" s="28"/>
      <c r="K92" s="28">
        <v>108566</v>
      </c>
      <c r="L92" s="7">
        <v>116657</v>
      </c>
    </row>
    <row r="93" spans="2:12" x14ac:dyDescent="0.2">
      <c r="B93" s="329" t="s">
        <v>10</v>
      </c>
      <c r="C93" s="19" t="s">
        <v>544</v>
      </c>
      <c r="D93" s="28">
        <v>156448</v>
      </c>
      <c r="E93" s="28">
        <v>215743</v>
      </c>
      <c r="F93" s="28">
        <v>284452</v>
      </c>
      <c r="G93" s="28">
        <v>313386</v>
      </c>
      <c r="H93" s="28">
        <v>181502</v>
      </c>
      <c r="I93" s="28">
        <v>202682</v>
      </c>
      <c r="J93" s="28"/>
      <c r="K93" s="28">
        <v>165481</v>
      </c>
      <c r="L93" s="28">
        <v>171256</v>
      </c>
    </row>
    <row r="94" spans="2:12" x14ac:dyDescent="0.2">
      <c r="B94" s="330" t="s">
        <v>528</v>
      </c>
      <c r="C94" s="19" t="s">
        <v>545</v>
      </c>
      <c r="D94" s="28">
        <v>381413</v>
      </c>
      <c r="E94" s="28">
        <v>396705</v>
      </c>
      <c r="F94" s="28">
        <v>415583</v>
      </c>
      <c r="G94" s="28">
        <v>437117</v>
      </c>
      <c r="H94" s="28">
        <v>509373</v>
      </c>
      <c r="I94" s="28">
        <v>490120</v>
      </c>
      <c r="J94" s="28"/>
      <c r="K94" s="28">
        <v>513527</v>
      </c>
      <c r="L94" s="28">
        <v>599780</v>
      </c>
    </row>
    <row r="95" spans="2:12" x14ac:dyDescent="0.2">
      <c r="B95" s="330" t="s">
        <v>528</v>
      </c>
      <c r="C95" s="19" t="s">
        <v>546</v>
      </c>
      <c r="D95" s="28">
        <v>2894443</v>
      </c>
      <c r="E95" s="28">
        <v>3219494</v>
      </c>
      <c r="F95" s="28">
        <v>3763633</v>
      </c>
      <c r="G95" s="28">
        <v>4052140</v>
      </c>
      <c r="H95" s="28">
        <v>4479486</v>
      </c>
      <c r="I95" s="28">
        <v>4662171</v>
      </c>
      <c r="J95" s="28"/>
      <c r="K95" s="28">
        <v>5177948</v>
      </c>
      <c r="L95" s="28">
        <v>5526690</v>
      </c>
    </row>
    <row r="96" spans="2:12" x14ac:dyDescent="0.2">
      <c r="B96" s="331" t="s">
        <v>528</v>
      </c>
      <c r="C96" s="19" t="s">
        <v>547</v>
      </c>
      <c r="D96" s="28">
        <v>1678125</v>
      </c>
      <c r="E96" s="28">
        <v>1316825</v>
      </c>
      <c r="F96" s="28">
        <v>1226189</v>
      </c>
      <c r="G96" s="28">
        <v>1279855</v>
      </c>
      <c r="H96" s="28">
        <v>1146098</v>
      </c>
      <c r="I96" s="28">
        <v>1134195</v>
      </c>
      <c r="J96" s="28"/>
      <c r="K96" s="28">
        <v>826297</v>
      </c>
      <c r="L96" s="28">
        <v>915618</v>
      </c>
    </row>
    <row r="97" spans="2:12" x14ac:dyDescent="0.2">
      <c r="D97" s="175"/>
      <c r="E97" s="175"/>
      <c r="F97" s="175"/>
      <c r="G97" s="175"/>
      <c r="H97" s="175"/>
      <c r="I97" s="175"/>
      <c r="J97" s="175"/>
      <c r="K97" s="175"/>
      <c r="L97" s="175"/>
    </row>
    <row r="98" spans="2:12" x14ac:dyDescent="0.2">
      <c r="B98" s="374" t="s">
        <v>231</v>
      </c>
      <c r="C98" s="326"/>
      <c r="D98" s="326"/>
      <c r="E98" s="326"/>
      <c r="F98" s="326"/>
      <c r="G98" s="326"/>
      <c r="H98" s="326"/>
      <c r="I98" s="326"/>
      <c r="J98" s="326"/>
      <c r="K98" s="326"/>
      <c r="L98" s="326"/>
    </row>
    <row r="99" spans="2:12" x14ac:dyDescent="0.2">
      <c r="B99" s="397" t="s">
        <v>4</v>
      </c>
      <c r="C99" s="398"/>
      <c r="D99" s="11">
        <v>2006</v>
      </c>
      <c r="E99" s="11">
        <v>2009</v>
      </c>
      <c r="F99" s="11">
        <v>2011</v>
      </c>
      <c r="G99" s="11">
        <v>2013</v>
      </c>
      <c r="H99" s="11">
        <v>2015</v>
      </c>
      <c r="I99" s="11">
        <v>2017</v>
      </c>
      <c r="J99" s="11">
        <v>2020</v>
      </c>
      <c r="K99" s="11">
        <v>2022</v>
      </c>
      <c r="L99" s="11">
        <v>2024</v>
      </c>
    </row>
    <row r="100" spans="2:12" x14ac:dyDescent="0.2">
      <c r="B100" s="329" t="s">
        <v>296</v>
      </c>
      <c r="C100" s="19" t="s">
        <v>544</v>
      </c>
      <c r="D100" s="29">
        <v>0.78394776210188866</v>
      </c>
      <c r="E100" s="29">
        <v>0.86200041696429253</v>
      </c>
      <c r="F100" s="29">
        <v>1.2611866928637028</v>
      </c>
      <c r="G100" s="29">
        <v>0.93061653897166252</v>
      </c>
      <c r="H100" s="29">
        <v>0.59841820038855076</v>
      </c>
      <c r="I100" s="29">
        <v>0.90889940038323402</v>
      </c>
      <c r="J100" s="29"/>
      <c r="K100" s="29">
        <v>1.0870888829231262</v>
      </c>
      <c r="L100" s="8">
        <v>1.2976376339793205</v>
      </c>
    </row>
    <row r="101" spans="2:12" x14ac:dyDescent="0.2">
      <c r="B101" s="330"/>
      <c r="C101" s="19" t="s">
        <v>545</v>
      </c>
      <c r="D101" s="29">
        <v>0.91571677476167679</v>
      </c>
      <c r="E101" s="29">
        <v>1.174516137689352</v>
      </c>
      <c r="F101" s="29">
        <v>1.1593273840844631</v>
      </c>
      <c r="G101" s="29">
        <v>1.0347570292651653</v>
      </c>
      <c r="H101" s="29">
        <v>0.8944634348154068</v>
      </c>
      <c r="I101" s="29">
        <v>0.8961772546172142</v>
      </c>
      <c r="J101" s="29"/>
      <c r="K101" s="29">
        <v>1.4518888667225838</v>
      </c>
      <c r="L101" s="8">
        <v>1.6652209684252739</v>
      </c>
    </row>
    <row r="102" spans="2:12" x14ac:dyDescent="0.2">
      <c r="B102" s="330"/>
      <c r="C102" s="19" t="s">
        <v>546</v>
      </c>
      <c r="D102" s="29">
        <v>1.4404632151126862</v>
      </c>
      <c r="E102" s="29">
        <v>1.6809992492198944</v>
      </c>
      <c r="F102" s="29">
        <v>1.7917938530445099</v>
      </c>
      <c r="G102" s="29">
        <v>1.351699884980917</v>
      </c>
      <c r="H102" s="29">
        <v>1.2561879120767117</v>
      </c>
      <c r="I102" s="29">
        <v>1.4390875585377216</v>
      </c>
      <c r="J102" s="29"/>
      <c r="K102" s="29">
        <v>1.7385801300406456</v>
      </c>
      <c r="L102" s="8">
        <v>1.9990973174571991</v>
      </c>
    </row>
    <row r="103" spans="2:12" x14ac:dyDescent="0.2">
      <c r="B103" s="331"/>
      <c r="C103" s="19" t="s">
        <v>547</v>
      </c>
      <c r="D103" s="29">
        <v>1.327553391456604</v>
      </c>
      <c r="E103" s="29">
        <v>1.5784511342644691</v>
      </c>
      <c r="F103" s="29">
        <v>1.433949451893568</v>
      </c>
      <c r="G103" s="29">
        <v>1.2783094309270382</v>
      </c>
      <c r="H103" s="29">
        <v>0.87046949192881584</v>
      </c>
      <c r="I103" s="29">
        <v>0.98712407052516937</v>
      </c>
      <c r="J103" s="29"/>
      <c r="K103" s="29">
        <v>0.96962489187717438</v>
      </c>
      <c r="L103" s="8">
        <v>1.2348328717052937</v>
      </c>
    </row>
    <row r="104" spans="2:12" x14ac:dyDescent="0.2">
      <c r="B104" s="329" t="s">
        <v>297</v>
      </c>
      <c r="C104" s="19" t="s">
        <v>544</v>
      </c>
      <c r="D104" s="29">
        <v>0.40495898574590683</v>
      </c>
      <c r="E104" s="29">
        <v>0.50608599558472633</v>
      </c>
      <c r="F104" s="29">
        <v>0.81064933910965919</v>
      </c>
      <c r="G104" s="29">
        <v>0.43260641396045685</v>
      </c>
      <c r="H104" s="29">
        <v>0.36763153038918972</v>
      </c>
      <c r="I104" s="29">
        <v>0.45850630849599838</v>
      </c>
      <c r="J104" s="29"/>
      <c r="K104" s="29">
        <v>0.43762670829892159</v>
      </c>
      <c r="L104" s="8">
        <v>0.4292510449886322</v>
      </c>
    </row>
    <row r="105" spans="2:12" x14ac:dyDescent="0.2">
      <c r="B105" s="330" t="s">
        <v>297</v>
      </c>
      <c r="C105" s="19" t="s">
        <v>545</v>
      </c>
      <c r="D105" s="29">
        <v>0.57146847248077393</v>
      </c>
      <c r="E105" s="29">
        <v>0.61896117404103279</v>
      </c>
      <c r="F105" s="29">
        <v>0.89089907705783844</v>
      </c>
      <c r="G105" s="29">
        <v>0.56313709355890751</v>
      </c>
      <c r="H105" s="29">
        <v>0.4847940057516098</v>
      </c>
      <c r="I105" s="29">
        <v>0.55851312354207039</v>
      </c>
      <c r="J105" s="29"/>
      <c r="K105" s="29">
        <v>0.66403648816049099</v>
      </c>
      <c r="L105" s="8">
        <v>0.71329735219478607</v>
      </c>
    </row>
    <row r="106" spans="2:12" x14ac:dyDescent="0.2">
      <c r="B106" s="330" t="s">
        <v>297</v>
      </c>
      <c r="C106" s="19" t="s">
        <v>546</v>
      </c>
      <c r="D106" s="29">
        <v>1.1815491132438183</v>
      </c>
      <c r="E106" s="29">
        <v>1.2074713595211506</v>
      </c>
      <c r="F106" s="29">
        <v>1.5787012875080109</v>
      </c>
      <c r="G106" s="29">
        <v>0.98517248407006264</v>
      </c>
      <c r="H106" s="29">
        <v>0.85681425407528877</v>
      </c>
      <c r="I106" s="29">
        <v>0.90133268386125565</v>
      </c>
      <c r="J106" s="29"/>
      <c r="K106" s="29">
        <v>0.88849393650889397</v>
      </c>
      <c r="L106" s="8">
        <v>0.92135639861226082</v>
      </c>
    </row>
    <row r="107" spans="2:12" x14ac:dyDescent="0.2">
      <c r="B107" s="331" t="s">
        <v>297</v>
      </c>
      <c r="C107" s="19" t="s">
        <v>547</v>
      </c>
      <c r="D107" s="29">
        <v>1.1580185033380985</v>
      </c>
      <c r="E107" s="29">
        <v>1.0434585623443127</v>
      </c>
      <c r="F107" s="29">
        <v>1.2130479328334332</v>
      </c>
      <c r="G107" s="29">
        <v>0.79091787338256836</v>
      </c>
      <c r="H107" s="29">
        <v>0.69766449742019176</v>
      </c>
      <c r="I107" s="29">
        <v>0.68959128111600876</v>
      </c>
      <c r="J107" s="29"/>
      <c r="K107" s="29">
        <v>0.59317541308701038</v>
      </c>
      <c r="L107" s="8">
        <v>0.74305608868598938</v>
      </c>
    </row>
    <row r="108" spans="2:12" x14ac:dyDescent="0.2">
      <c r="B108" s="329" t="s">
        <v>298</v>
      </c>
      <c r="C108" s="19" t="s">
        <v>544</v>
      </c>
      <c r="D108" s="29">
        <v>0.32304388005286455</v>
      </c>
      <c r="E108" s="29">
        <v>0.50378474406898022</v>
      </c>
      <c r="F108" s="29">
        <v>0.65892240963876247</v>
      </c>
      <c r="G108" s="29">
        <v>0.43813679367303848</v>
      </c>
      <c r="H108" s="29">
        <v>0.30911376234143972</v>
      </c>
      <c r="I108" s="29">
        <v>0.36584332119673491</v>
      </c>
      <c r="J108" s="29"/>
      <c r="K108" s="29">
        <v>0.35373519640415907</v>
      </c>
      <c r="L108" s="8">
        <v>0.29770331457257271</v>
      </c>
    </row>
    <row r="109" spans="2:12" x14ac:dyDescent="0.2">
      <c r="B109" s="330" t="s">
        <v>298</v>
      </c>
      <c r="C109" s="19" t="s">
        <v>545</v>
      </c>
      <c r="D109" s="29">
        <v>0.5328016821295023</v>
      </c>
      <c r="E109" s="29">
        <v>0.72296462021768093</v>
      </c>
      <c r="F109" s="29">
        <v>0.60243117623031139</v>
      </c>
      <c r="G109" s="29">
        <v>0.64219562336802483</v>
      </c>
      <c r="H109" s="29">
        <v>0.43817376717925072</v>
      </c>
      <c r="I109" s="29">
        <v>0.522191496565938</v>
      </c>
      <c r="J109" s="29"/>
      <c r="K109" s="29">
        <v>0.49844570457935333</v>
      </c>
      <c r="L109" s="8">
        <v>0.50982818938791752</v>
      </c>
    </row>
    <row r="110" spans="2:12" x14ac:dyDescent="0.2">
      <c r="B110" s="330" t="s">
        <v>298</v>
      </c>
      <c r="C110" s="19" t="s">
        <v>546</v>
      </c>
      <c r="D110" s="29">
        <v>1.0166804306209087</v>
      </c>
      <c r="E110" s="29">
        <v>1.0701403953135014</v>
      </c>
      <c r="F110" s="29">
        <v>1.1052330024540424</v>
      </c>
      <c r="G110" s="29">
        <v>1.4399201609194279</v>
      </c>
      <c r="H110" s="29">
        <v>0.75737829320132732</v>
      </c>
      <c r="I110" s="29">
        <v>0.80714132636785507</v>
      </c>
      <c r="J110" s="29"/>
      <c r="K110" s="29">
        <v>0.84539642557501793</v>
      </c>
      <c r="L110" s="8">
        <v>0.70700184442102909</v>
      </c>
    </row>
    <row r="111" spans="2:12" x14ac:dyDescent="0.2">
      <c r="B111" s="331" t="s">
        <v>298</v>
      </c>
      <c r="C111" s="19" t="s">
        <v>547</v>
      </c>
      <c r="D111" s="29">
        <v>0.95843318849802017</v>
      </c>
      <c r="E111" s="29">
        <v>1.0039986111223698</v>
      </c>
      <c r="F111" s="29">
        <v>0.91673228889703751</v>
      </c>
      <c r="G111" s="29">
        <v>1.2549662031233311</v>
      </c>
      <c r="H111" s="29">
        <v>0.62470897100865841</v>
      </c>
      <c r="I111" s="29">
        <v>0.65429601818323135</v>
      </c>
      <c r="J111" s="29"/>
      <c r="K111" s="29">
        <v>0.72182966396212578</v>
      </c>
      <c r="L111" s="8">
        <v>0.50939088687300682</v>
      </c>
    </row>
    <row r="112" spans="2:12" x14ac:dyDescent="0.2">
      <c r="B112" s="329" t="s">
        <v>299</v>
      </c>
      <c r="C112" s="19" t="s">
        <v>544</v>
      </c>
      <c r="D112" s="29">
        <v>0.34292868804186583</v>
      </c>
      <c r="E112" s="29">
        <v>1.0893156751990318</v>
      </c>
      <c r="F112" s="29">
        <v>0.41959132067859173</v>
      </c>
      <c r="G112" s="29">
        <v>0.32580634579062462</v>
      </c>
      <c r="H112" s="29">
        <v>0.26195694226771593</v>
      </c>
      <c r="I112" s="29">
        <v>0.31003968324512243</v>
      </c>
      <c r="J112" s="29"/>
      <c r="K112" s="29">
        <v>0.28455145657062531</v>
      </c>
      <c r="L112" s="8">
        <v>0.23567338939756155</v>
      </c>
    </row>
    <row r="113" spans="2:12" x14ac:dyDescent="0.2">
      <c r="B113" s="330" t="s">
        <v>299</v>
      </c>
      <c r="C113" s="19" t="s">
        <v>545</v>
      </c>
      <c r="D113" s="29">
        <v>0.51992712542414665</v>
      </c>
      <c r="E113" s="29">
        <v>0.57197487913072109</v>
      </c>
      <c r="F113" s="29">
        <v>0.66399900242686272</v>
      </c>
      <c r="G113" s="29">
        <v>0.48908698372542858</v>
      </c>
      <c r="H113" s="29">
        <v>0.39282068610191345</v>
      </c>
      <c r="I113" s="29">
        <v>0.42201499454677105</v>
      </c>
      <c r="J113" s="29"/>
      <c r="K113" s="29">
        <v>0.53670438937842846</v>
      </c>
      <c r="L113" s="8">
        <v>0.41272575035691261</v>
      </c>
    </row>
    <row r="114" spans="2:12" x14ac:dyDescent="0.2">
      <c r="B114" s="330" t="s">
        <v>299</v>
      </c>
      <c r="C114" s="19" t="s">
        <v>546</v>
      </c>
      <c r="D114" s="29">
        <v>1.0427497327327728</v>
      </c>
      <c r="E114" s="29">
        <v>1.303698867559433</v>
      </c>
      <c r="F114" s="29">
        <v>1.2718231417238712</v>
      </c>
      <c r="G114" s="29">
        <v>1.4813341200351715</v>
      </c>
      <c r="H114" s="29">
        <v>0.69365859962999821</v>
      </c>
      <c r="I114" s="29">
        <v>0.80554625019431114</v>
      </c>
      <c r="J114" s="29"/>
      <c r="K114" s="29">
        <v>0.73313550092279911</v>
      </c>
      <c r="L114" s="8">
        <v>0.62918555922806263</v>
      </c>
    </row>
    <row r="115" spans="2:12" x14ac:dyDescent="0.2">
      <c r="B115" s="331" t="s">
        <v>299</v>
      </c>
      <c r="C115" s="19" t="s">
        <v>547</v>
      </c>
      <c r="D115" s="29">
        <v>1.0353329591453075</v>
      </c>
      <c r="E115" s="29">
        <v>1.0954344645142555</v>
      </c>
      <c r="F115" s="29">
        <v>0.95287272706627846</v>
      </c>
      <c r="G115" s="29">
        <v>1.4412370510399342</v>
      </c>
      <c r="H115" s="29">
        <v>0.59988107532262802</v>
      </c>
      <c r="I115" s="29">
        <v>0.66109662875533104</v>
      </c>
      <c r="J115" s="29"/>
      <c r="K115" s="29">
        <v>0.54264739155769348</v>
      </c>
      <c r="L115" s="8">
        <v>0.47744172625243664</v>
      </c>
    </row>
    <row r="116" spans="2:12" x14ac:dyDescent="0.2">
      <c r="B116" s="329" t="s">
        <v>300</v>
      </c>
      <c r="C116" s="19" t="s">
        <v>544</v>
      </c>
      <c r="D116" s="29">
        <v>0.31064848881214857</v>
      </c>
      <c r="E116" s="29">
        <v>0.58691669255495071</v>
      </c>
      <c r="F116" s="29">
        <v>0.53986166603863239</v>
      </c>
      <c r="G116" s="29">
        <v>0.42965603061020374</v>
      </c>
      <c r="H116" s="29">
        <v>0.22521805949509144</v>
      </c>
      <c r="I116" s="29">
        <v>0.2455306937918067</v>
      </c>
      <c r="J116" s="29"/>
      <c r="K116" s="29">
        <v>0.22883117198944092</v>
      </c>
      <c r="L116" s="8">
        <v>0.20870640873908997</v>
      </c>
    </row>
    <row r="117" spans="2:12" x14ac:dyDescent="0.2">
      <c r="B117" s="330" t="s">
        <v>300</v>
      </c>
      <c r="C117" s="19" t="s">
        <v>545</v>
      </c>
      <c r="D117" s="29">
        <v>0.43825684115290642</v>
      </c>
      <c r="E117" s="29">
        <v>0.50171203911304474</v>
      </c>
      <c r="F117" s="29">
        <v>0.55656298063695431</v>
      </c>
      <c r="G117" s="29">
        <v>0.6819071713835001</v>
      </c>
      <c r="H117" s="29">
        <v>0.36864243447780609</v>
      </c>
      <c r="I117" s="29">
        <v>0.40473961271345615</v>
      </c>
      <c r="J117" s="29"/>
      <c r="K117" s="29">
        <v>0.44821589253842831</v>
      </c>
      <c r="L117" s="8">
        <v>0.35823490470647812</v>
      </c>
    </row>
    <row r="118" spans="2:12" x14ac:dyDescent="0.2">
      <c r="B118" s="330" t="s">
        <v>300</v>
      </c>
      <c r="C118" s="19" t="s">
        <v>546</v>
      </c>
      <c r="D118" s="29">
        <v>1.0022827424108982</v>
      </c>
      <c r="E118" s="29">
        <v>1.0289259254932404</v>
      </c>
      <c r="F118" s="29">
        <v>1.5739889815449715</v>
      </c>
      <c r="G118" s="29">
        <v>1.0761290788650513</v>
      </c>
      <c r="H118" s="29">
        <v>0.74558206833899021</v>
      </c>
      <c r="I118" s="29">
        <v>0.72560352273285389</v>
      </c>
      <c r="J118" s="29"/>
      <c r="K118" s="29">
        <v>0.69251004606485367</v>
      </c>
      <c r="L118" s="8">
        <v>0.60438457876443863</v>
      </c>
    </row>
    <row r="119" spans="2:12" x14ac:dyDescent="0.2">
      <c r="B119" s="331" t="s">
        <v>300</v>
      </c>
      <c r="C119" s="19" t="s">
        <v>547</v>
      </c>
      <c r="D119" s="29">
        <v>0.9395623579621315</v>
      </c>
      <c r="E119" s="29">
        <v>0.97397984936833382</v>
      </c>
      <c r="F119" s="29">
        <v>1.2838577851653099</v>
      </c>
      <c r="G119" s="29">
        <v>0.79245045781135559</v>
      </c>
      <c r="H119" s="29">
        <v>0.66062165424227715</v>
      </c>
      <c r="I119" s="29">
        <v>0.60340920463204384</v>
      </c>
      <c r="J119" s="29"/>
      <c r="K119" s="29">
        <v>0.62225083820521832</v>
      </c>
      <c r="L119" s="8">
        <v>0.50100465305149555</v>
      </c>
    </row>
    <row r="120" spans="2:12" x14ac:dyDescent="0.2">
      <c r="B120" s="329" t="s">
        <v>301</v>
      </c>
      <c r="C120" s="19" t="s">
        <v>544</v>
      </c>
      <c r="D120" s="29">
        <v>0.3732994431629777</v>
      </c>
      <c r="E120" s="29">
        <v>0.41434988379478455</v>
      </c>
      <c r="F120" s="29">
        <v>0.5047578364610672</v>
      </c>
      <c r="G120" s="29">
        <v>0.46812077052891254</v>
      </c>
      <c r="H120" s="29">
        <v>0.1962052658200264</v>
      </c>
      <c r="I120" s="29">
        <v>0.23887192364782095</v>
      </c>
      <c r="J120" s="29"/>
      <c r="K120" s="29">
        <v>0.19593266770243645</v>
      </c>
      <c r="L120" s="8">
        <v>0.18974434351548553</v>
      </c>
    </row>
    <row r="121" spans="2:12" x14ac:dyDescent="0.2">
      <c r="B121" s="330" t="s">
        <v>301</v>
      </c>
      <c r="C121" s="19" t="s">
        <v>545</v>
      </c>
      <c r="D121" s="29">
        <v>0.49921893514692783</v>
      </c>
      <c r="E121" s="29">
        <v>0.53464542143046856</v>
      </c>
      <c r="F121" s="29">
        <v>0.61611384153366089</v>
      </c>
      <c r="G121" s="29">
        <v>0.60527906753122807</v>
      </c>
      <c r="H121" s="29">
        <v>0.3820337587967515</v>
      </c>
      <c r="I121" s="29">
        <v>0.40755248628556728</v>
      </c>
      <c r="J121" s="29"/>
      <c r="K121" s="29">
        <v>0.41346680372953415</v>
      </c>
      <c r="L121" s="8">
        <v>0.44082119129598141</v>
      </c>
    </row>
    <row r="122" spans="2:12" x14ac:dyDescent="0.2">
      <c r="B122" s="330" t="s">
        <v>301</v>
      </c>
      <c r="C122" s="19" t="s">
        <v>546</v>
      </c>
      <c r="D122" s="29">
        <v>1.1128761805593967</v>
      </c>
      <c r="E122" s="29">
        <v>1.0645827278494835</v>
      </c>
      <c r="F122" s="29">
        <v>1.5728570520877838</v>
      </c>
      <c r="G122" s="29">
        <v>1.3817030005156994</v>
      </c>
      <c r="H122" s="29">
        <v>0.7325291633605957</v>
      </c>
      <c r="I122" s="29">
        <v>0.82115642726421356</v>
      </c>
      <c r="J122" s="29"/>
      <c r="K122" s="29">
        <v>0.66197165288031101</v>
      </c>
      <c r="L122" s="8">
        <v>0.66077918745577335</v>
      </c>
    </row>
    <row r="123" spans="2:12" x14ac:dyDescent="0.2">
      <c r="B123" s="331" t="s">
        <v>301</v>
      </c>
      <c r="C123" s="19" t="s">
        <v>547</v>
      </c>
      <c r="D123" s="29">
        <v>1.063531544059515</v>
      </c>
      <c r="E123" s="29">
        <v>0.99288355559110641</v>
      </c>
      <c r="F123" s="29">
        <v>1.2953674420714378</v>
      </c>
      <c r="G123" s="29">
        <v>1.07849957421422</v>
      </c>
      <c r="H123" s="29">
        <v>0.62273354269564152</v>
      </c>
      <c r="I123" s="29">
        <v>0.80933254212141037</v>
      </c>
      <c r="J123" s="29"/>
      <c r="K123" s="29">
        <v>0.56435386650264263</v>
      </c>
      <c r="L123" s="8">
        <v>0.53777312859892845</v>
      </c>
    </row>
    <row r="124" spans="2:12" x14ac:dyDescent="0.2">
      <c r="B124" s="329" t="s">
        <v>302</v>
      </c>
      <c r="C124" s="19" t="s">
        <v>544</v>
      </c>
      <c r="D124" s="29">
        <v>0.39839548990130424</v>
      </c>
      <c r="E124" s="29">
        <v>0.60348915867507458</v>
      </c>
      <c r="F124" s="29">
        <v>0.38623027503490448</v>
      </c>
      <c r="G124" s="29">
        <v>0.30147603247314692</v>
      </c>
      <c r="H124" s="29">
        <v>0.21134999115020037</v>
      </c>
      <c r="I124" s="29">
        <v>0.21326318383216858</v>
      </c>
      <c r="J124" s="29"/>
      <c r="K124" s="29">
        <v>0.22475935984402895</v>
      </c>
      <c r="L124" s="8">
        <v>0.16208083834499121</v>
      </c>
    </row>
    <row r="125" spans="2:12" x14ac:dyDescent="0.2">
      <c r="B125" s="330" t="s">
        <v>302</v>
      </c>
      <c r="C125" s="19" t="s">
        <v>545</v>
      </c>
      <c r="D125" s="29">
        <v>0.50571947358548641</v>
      </c>
      <c r="E125" s="29">
        <v>0.43596108444035053</v>
      </c>
      <c r="F125" s="29">
        <v>0.97749875858426094</v>
      </c>
      <c r="G125" s="29">
        <v>0.38811108097434044</v>
      </c>
      <c r="H125" s="29">
        <v>0.33830488100647926</v>
      </c>
      <c r="I125" s="29">
        <v>0.37789591588079929</v>
      </c>
      <c r="J125" s="29"/>
      <c r="K125" s="29">
        <v>0.3877952927723527</v>
      </c>
      <c r="L125" s="8">
        <v>0.34080808982253075</v>
      </c>
    </row>
    <row r="126" spans="2:12" x14ac:dyDescent="0.2">
      <c r="B126" s="330" t="s">
        <v>302</v>
      </c>
      <c r="C126" s="19" t="s">
        <v>546</v>
      </c>
      <c r="D126" s="29">
        <v>1.1555817909538746</v>
      </c>
      <c r="E126" s="29">
        <v>1.1278621852397919</v>
      </c>
      <c r="F126" s="29">
        <v>1.7029505223035812</v>
      </c>
      <c r="G126" s="29">
        <v>1.439313217997551</v>
      </c>
      <c r="H126" s="29">
        <v>0.72632916271686554</v>
      </c>
      <c r="I126" s="29">
        <v>0.84054321050643921</v>
      </c>
      <c r="J126" s="29"/>
      <c r="K126" s="29">
        <v>0.65881586633622646</v>
      </c>
      <c r="L126" s="8">
        <v>0.57639996521174908</v>
      </c>
    </row>
    <row r="127" spans="2:12" x14ac:dyDescent="0.2">
      <c r="B127" s="331" t="s">
        <v>302</v>
      </c>
      <c r="C127" s="19" t="s">
        <v>547</v>
      </c>
      <c r="D127" s="29">
        <v>1.1242033913731575</v>
      </c>
      <c r="E127" s="29">
        <v>1.0666796006262302</v>
      </c>
      <c r="F127" s="29">
        <v>1.0782554745674133</v>
      </c>
      <c r="G127" s="29">
        <v>1.1774957180023193</v>
      </c>
      <c r="H127" s="29">
        <v>0.64269439317286015</v>
      </c>
      <c r="I127" s="29">
        <v>0.69266124628484249</v>
      </c>
      <c r="J127" s="29"/>
      <c r="K127" s="29">
        <v>0.53949267603456974</v>
      </c>
      <c r="L127" s="8">
        <v>0.46371733769774437</v>
      </c>
    </row>
    <row r="128" spans="2:12" x14ac:dyDescent="0.2">
      <c r="B128" s="329" t="s">
        <v>303</v>
      </c>
      <c r="C128" s="19" t="s">
        <v>544</v>
      </c>
      <c r="D128" s="29">
        <v>0.45394576154649258</v>
      </c>
      <c r="E128" s="29">
        <v>0.47326120547950268</v>
      </c>
      <c r="F128" s="29">
        <v>0.84543377161026001</v>
      </c>
      <c r="G128" s="29">
        <v>0.3490575822070241</v>
      </c>
      <c r="H128" s="29">
        <v>0.26179845444858074</v>
      </c>
      <c r="I128" s="29">
        <v>0.22709919139742851</v>
      </c>
      <c r="J128" s="29"/>
      <c r="K128" s="29">
        <v>0.16396654536947608</v>
      </c>
      <c r="L128" s="8">
        <v>0.15853578224778175</v>
      </c>
    </row>
    <row r="129" spans="2:12" x14ac:dyDescent="0.2">
      <c r="B129" s="330" t="s">
        <v>303</v>
      </c>
      <c r="C129" s="19" t="s">
        <v>545</v>
      </c>
      <c r="D129" s="29">
        <v>0.46352376230061054</v>
      </c>
      <c r="E129" s="29">
        <v>0.76831509359180927</v>
      </c>
      <c r="F129" s="29">
        <v>0.50888350233435631</v>
      </c>
      <c r="G129" s="29">
        <v>0.34517005551606417</v>
      </c>
      <c r="H129" s="29">
        <v>0.48906765878200531</v>
      </c>
      <c r="I129" s="29">
        <v>0.39487956091761589</v>
      </c>
      <c r="J129" s="29"/>
      <c r="K129" s="29">
        <v>0.41073956526815891</v>
      </c>
      <c r="L129" s="8">
        <v>0.35987994633615017</v>
      </c>
    </row>
    <row r="130" spans="2:12" x14ac:dyDescent="0.2">
      <c r="B130" s="330" t="s">
        <v>303</v>
      </c>
      <c r="C130" s="19" t="s">
        <v>546</v>
      </c>
      <c r="D130" s="29">
        <v>1.1056107468903065</v>
      </c>
      <c r="E130" s="29">
        <v>1.2119372375309467</v>
      </c>
      <c r="F130" s="29">
        <v>1.3783724047243595</v>
      </c>
      <c r="G130" s="29">
        <v>1.0625059716403484</v>
      </c>
      <c r="H130" s="29">
        <v>1.130269281566143</v>
      </c>
      <c r="I130" s="29">
        <v>1.059444434940815</v>
      </c>
      <c r="J130" s="29"/>
      <c r="K130" s="29">
        <v>0.74787773191928864</v>
      </c>
      <c r="L130" s="8">
        <v>0.6158856675028801</v>
      </c>
    </row>
    <row r="131" spans="2:12" x14ac:dyDescent="0.2">
      <c r="B131" s="331" t="s">
        <v>303</v>
      </c>
      <c r="C131" s="19" t="s">
        <v>547</v>
      </c>
      <c r="D131" s="29">
        <v>1.0329478420317173</v>
      </c>
      <c r="E131" s="29">
        <v>1.2399166822433472</v>
      </c>
      <c r="F131" s="29">
        <v>1.1867934837937355</v>
      </c>
      <c r="G131" s="29">
        <v>1.0228256694972515</v>
      </c>
      <c r="H131" s="29">
        <v>0.91253863647580147</v>
      </c>
      <c r="I131" s="29">
        <v>1.033590454608202</v>
      </c>
      <c r="J131" s="29"/>
      <c r="K131" s="29">
        <v>0.6293365266174078</v>
      </c>
      <c r="L131" s="8">
        <v>0.53704273886978626</v>
      </c>
    </row>
    <row r="132" spans="2:12" x14ac:dyDescent="0.2">
      <c r="B132" s="329" t="s">
        <v>304</v>
      </c>
      <c r="C132" s="19" t="s">
        <v>544</v>
      </c>
      <c r="D132" s="29">
        <v>0.37987902760505676</v>
      </c>
      <c r="E132" s="29">
        <v>0.42325332760810852</v>
      </c>
      <c r="F132" s="29">
        <v>0.42016902007162571</v>
      </c>
      <c r="G132" s="29">
        <v>0.56371488608419895</v>
      </c>
      <c r="H132" s="29">
        <v>0.20243818871676922</v>
      </c>
      <c r="I132" s="29">
        <v>0.30276549514383078</v>
      </c>
      <c r="J132" s="29"/>
      <c r="K132" s="29">
        <v>0.1562215038575232</v>
      </c>
      <c r="L132" s="8">
        <v>0.19028378883376718</v>
      </c>
    </row>
    <row r="133" spans="2:12" x14ac:dyDescent="0.2">
      <c r="B133" s="330" t="s">
        <v>304</v>
      </c>
      <c r="C133" s="19" t="s">
        <v>545</v>
      </c>
      <c r="D133" s="29">
        <v>0.564994802698493</v>
      </c>
      <c r="E133" s="29">
        <v>0.62779616564512253</v>
      </c>
      <c r="F133" s="29">
        <v>0.73033920489251614</v>
      </c>
      <c r="G133" s="29">
        <v>0.47669950872659683</v>
      </c>
      <c r="H133" s="29">
        <v>0.67056869156658649</v>
      </c>
      <c r="I133" s="29">
        <v>0.44890935532748699</v>
      </c>
      <c r="J133" s="29"/>
      <c r="K133" s="29">
        <v>0.37797540426254272</v>
      </c>
      <c r="L133" s="8">
        <v>0.3459887346252799</v>
      </c>
    </row>
    <row r="134" spans="2:12" x14ac:dyDescent="0.2">
      <c r="B134" s="330" t="s">
        <v>304</v>
      </c>
      <c r="C134" s="19" t="s">
        <v>546</v>
      </c>
      <c r="D134" s="29">
        <v>1.1704294010996819</v>
      </c>
      <c r="E134" s="29">
        <v>1.4504074119031429</v>
      </c>
      <c r="F134" s="29">
        <v>1.7902247607707977</v>
      </c>
      <c r="G134" s="29">
        <v>1.0840516537427902</v>
      </c>
      <c r="H134" s="29">
        <v>0.9852556511759758</v>
      </c>
      <c r="I134" s="29">
        <v>1.1040524579584599</v>
      </c>
      <c r="J134" s="29"/>
      <c r="K134" s="29">
        <v>0.66072908230125904</v>
      </c>
      <c r="L134" s="8">
        <v>0.61889989301562309</v>
      </c>
    </row>
    <row r="135" spans="2:12" x14ac:dyDescent="0.2">
      <c r="B135" s="331" t="s">
        <v>304</v>
      </c>
      <c r="C135" s="19" t="s">
        <v>547</v>
      </c>
      <c r="D135" s="29">
        <v>1.0286839678883553</v>
      </c>
      <c r="E135" s="29">
        <v>1.2783428654074669</v>
      </c>
      <c r="F135" s="29">
        <v>1.701066829264164</v>
      </c>
      <c r="G135" s="29">
        <v>0.9276658296585083</v>
      </c>
      <c r="H135" s="29">
        <v>0.91837923973798752</v>
      </c>
      <c r="I135" s="29">
        <v>1.3212678022682667</v>
      </c>
      <c r="J135" s="29"/>
      <c r="K135" s="29">
        <v>0.54924977011978626</v>
      </c>
      <c r="L135" s="8">
        <v>0.5076737143099308</v>
      </c>
    </row>
    <row r="136" spans="2:12" x14ac:dyDescent="0.2">
      <c r="B136" s="329" t="s">
        <v>305</v>
      </c>
      <c r="C136" s="19" t="s">
        <v>544</v>
      </c>
      <c r="D136" s="29">
        <v>0.3756682388484478</v>
      </c>
      <c r="E136" s="29">
        <v>0.8144439198076725</v>
      </c>
      <c r="F136" s="29">
        <v>0.56437770836055279</v>
      </c>
      <c r="G136" s="29">
        <v>0.51459949463605881</v>
      </c>
      <c r="H136" s="29">
        <v>0.23835280444473028</v>
      </c>
      <c r="I136" s="29">
        <v>0.3434622660279274</v>
      </c>
      <c r="J136" s="29"/>
      <c r="K136" s="29">
        <v>0.19766222685575485</v>
      </c>
      <c r="L136" s="8">
        <v>0.19371418748050928</v>
      </c>
    </row>
    <row r="137" spans="2:12" x14ac:dyDescent="0.2">
      <c r="B137" s="330" t="s">
        <v>305</v>
      </c>
      <c r="C137" s="19" t="s">
        <v>545</v>
      </c>
      <c r="D137" s="29">
        <v>0.6362538319081068</v>
      </c>
      <c r="E137" s="29">
        <v>1.1970425024628639</v>
      </c>
      <c r="F137" s="29">
        <v>0.68735983222723007</v>
      </c>
      <c r="G137" s="29">
        <v>0.55296747013926506</v>
      </c>
      <c r="H137" s="29">
        <v>0.95114363357424736</v>
      </c>
      <c r="I137" s="29">
        <v>0.45214020647108555</v>
      </c>
      <c r="J137" s="29"/>
      <c r="K137" s="29">
        <v>0.4159931093454361</v>
      </c>
      <c r="L137" s="8">
        <v>0.40788091719150543</v>
      </c>
    </row>
    <row r="138" spans="2:12" x14ac:dyDescent="0.2">
      <c r="B138" s="330" t="s">
        <v>305</v>
      </c>
      <c r="C138" s="19" t="s">
        <v>546</v>
      </c>
      <c r="D138" s="29">
        <v>1.4569764025509357</v>
      </c>
      <c r="E138" s="29">
        <v>2.1931486204266548</v>
      </c>
      <c r="F138" s="29">
        <v>1.9543804228305817</v>
      </c>
      <c r="G138" s="29">
        <v>1.1160964146256447</v>
      </c>
      <c r="H138" s="29">
        <v>1.1721128597855568</v>
      </c>
      <c r="I138" s="29">
        <v>1.3938562013208866</v>
      </c>
      <c r="J138" s="29"/>
      <c r="K138" s="29">
        <v>0.84880907088518143</v>
      </c>
      <c r="L138" s="8">
        <v>0.735890818759799</v>
      </c>
    </row>
    <row r="139" spans="2:12" x14ac:dyDescent="0.2">
      <c r="B139" s="331" t="s">
        <v>305</v>
      </c>
      <c r="C139" s="19" t="s">
        <v>547</v>
      </c>
      <c r="D139" s="29">
        <v>1.2574383988976479</v>
      </c>
      <c r="E139" s="29">
        <v>1.8430996686220169</v>
      </c>
      <c r="F139" s="29">
        <v>1.914069801568985</v>
      </c>
      <c r="G139" s="29">
        <v>1.2100774794816971</v>
      </c>
      <c r="H139" s="29">
        <v>0.85870949551463127</v>
      </c>
      <c r="I139" s="29">
        <v>1.251843199133873</v>
      </c>
      <c r="J139" s="29"/>
      <c r="K139" s="29">
        <v>0.6799500435590744</v>
      </c>
      <c r="L139" s="8">
        <v>0.62267626635730267</v>
      </c>
    </row>
    <row r="140" spans="2:12" x14ac:dyDescent="0.2">
      <c r="B140" s="329" t="s">
        <v>10</v>
      </c>
      <c r="C140" s="19" t="s">
        <v>544</v>
      </c>
      <c r="D140" s="29">
        <v>0.13875497605831394</v>
      </c>
      <c r="E140" s="29">
        <v>0.32431755569308551</v>
      </c>
      <c r="F140" s="29">
        <v>0.21011758834048586</v>
      </c>
      <c r="G140" s="29">
        <v>0.1504688000954747</v>
      </c>
      <c r="H140" s="29">
        <v>8.6629110966875797E-2</v>
      </c>
      <c r="I140" s="29">
        <v>0.10797362098940817</v>
      </c>
      <c r="J140" s="29"/>
      <c r="K140" s="29">
        <v>7.980446455734147E-2</v>
      </c>
      <c r="L140" s="8">
        <v>7.2203559336712742E-2</v>
      </c>
    </row>
    <row r="141" spans="2:12" x14ac:dyDescent="0.2">
      <c r="B141" s="330" t="s">
        <v>528</v>
      </c>
      <c r="C141" s="19" t="s">
        <v>545</v>
      </c>
      <c r="D141" s="29">
        <v>0.17656761328233844</v>
      </c>
      <c r="E141" s="29">
        <v>0.2558798168501667</v>
      </c>
      <c r="F141" s="29">
        <v>0.25316785388901236</v>
      </c>
      <c r="G141" s="29">
        <v>0.17984152514509008</v>
      </c>
      <c r="H141" s="29">
        <v>0.16010929644436195</v>
      </c>
      <c r="I141" s="29">
        <v>0.15604595235495783</v>
      </c>
      <c r="J141" s="29"/>
      <c r="K141" s="29">
        <v>0.14444920878142609</v>
      </c>
      <c r="L141" s="8">
        <v>0.1361554600763035</v>
      </c>
    </row>
    <row r="142" spans="2:12" x14ac:dyDescent="0.2">
      <c r="B142" s="330" t="s">
        <v>528</v>
      </c>
      <c r="C142" s="19" t="s">
        <v>546</v>
      </c>
      <c r="D142" s="29">
        <v>0.44169652833035161</v>
      </c>
      <c r="E142" s="29">
        <v>0.54286457930547172</v>
      </c>
      <c r="F142" s="29">
        <v>0.62638042023971652</v>
      </c>
      <c r="G142" s="29">
        <v>0.44244594376665008</v>
      </c>
      <c r="H142" s="29">
        <v>0.31855250742908858</v>
      </c>
      <c r="I142" s="29">
        <v>0.4151117971238889</v>
      </c>
      <c r="J142" s="29"/>
      <c r="K142" s="29">
        <v>0.26326845626782541</v>
      </c>
      <c r="L142" s="8">
        <v>0.2268712022549105</v>
      </c>
    </row>
    <row r="143" spans="2:12" x14ac:dyDescent="0.2">
      <c r="B143" s="331" t="s">
        <v>528</v>
      </c>
      <c r="C143" s="19" t="s">
        <v>547</v>
      </c>
      <c r="D143" s="29">
        <v>0.42987982998793023</v>
      </c>
      <c r="E143" s="29">
        <v>0.50112070618026638</v>
      </c>
      <c r="F143" s="29">
        <v>0.54921622059971298</v>
      </c>
      <c r="G143" s="29">
        <v>0.37790080110149116</v>
      </c>
      <c r="H143" s="29">
        <v>0.27355328718789124</v>
      </c>
      <c r="I143" s="29">
        <v>0.4099148872322258</v>
      </c>
      <c r="J143" s="29"/>
      <c r="K143" s="29">
        <v>0.20904162790838809</v>
      </c>
      <c r="L143" s="8">
        <v>0.18782949750971342</v>
      </c>
    </row>
    <row r="145" spans="2:12" x14ac:dyDescent="0.2">
      <c r="B145" s="374" t="s">
        <v>232</v>
      </c>
      <c r="C145" s="326"/>
      <c r="D145" s="326"/>
      <c r="E145" s="326"/>
      <c r="F145" s="326"/>
      <c r="G145" s="326"/>
      <c r="H145" s="326"/>
      <c r="I145" s="326"/>
      <c r="J145" s="326"/>
      <c r="K145" s="326"/>
      <c r="L145" s="326"/>
    </row>
    <row r="146" spans="2:12" x14ac:dyDescent="0.2">
      <c r="B146" s="397" t="s">
        <v>4</v>
      </c>
      <c r="C146" s="398"/>
      <c r="D146" s="11">
        <v>2006</v>
      </c>
      <c r="E146" s="11">
        <v>2009</v>
      </c>
      <c r="F146" s="11">
        <v>2011</v>
      </c>
      <c r="G146" s="11">
        <v>2013</v>
      </c>
      <c r="H146" s="11">
        <v>2015</v>
      </c>
      <c r="I146" s="11">
        <v>2017</v>
      </c>
      <c r="J146" s="11">
        <v>2020</v>
      </c>
      <c r="K146" s="11">
        <v>2022</v>
      </c>
      <c r="L146" s="11">
        <v>2024</v>
      </c>
    </row>
    <row r="147" spans="2:12" x14ac:dyDescent="0.2">
      <c r="B147" s="329" t="s">
        <v>296</v>
      </c>
      <c r="C147" s="19" t="s">
        <v>544</v>
      </c>
      <c r="D147" s="28">
        <v>295</v>
      </c>
      <c r="E147" s="28">
        <v>253</v>
      </c>
      <c r="F147" s="28">
        <v>316</v>
      </c>
      <c r="G147" s="28">
        <v>367</v>
      </c>
      <c r="H147" s="28">
        <v>318</v>
      </c>
      <c r="I147" s="28">
        <v>212</v>
      </c>
      <c r="J147" s="28"/>
      <c r="K147" s="28">
        <v>151</v>
      </c>
      <c r="L147" s="7">
        <v>203</v>
      </c>
    </row>
    <row r="148" spans="2:12" x14ac:dyDescent="0.2">
      <c r="B148" s="330"/>
      <c r="C148" s="19" t="s">
        <v>545</v>
      </c>
      <c r="D148" s="28">
        <v>698</v>
      </c>
      <c r="E148" s="28">
        <v>547</v>
      </c>
      <c r="F148" s="28">
        <v>464</v>
      </c>
      <c r="G148" s="28">
        <v>582</v>
      </c>
      <c r="H148" s="28">
        <v>651</v>
      </c>
      <c r="I148" s="28">
        <v>404</v>
      </c>
      <c r="J148" s="28"/>
      <c r="K148" s="28">
        <v>265</v>
      </c>
      <c r="L148" s="7">
        <v>273</v>
      </c>
    </row>
    <row r="149" spans="2:12" x14ac:dyDescent="0.2">
      <c r="B149" s="330"/>
      <c r="C149" s="19" t="s">
        <v>546</v>
      </c>
      <c r="D149" s="28">
        <v>2187</v>
      </c>
      <c r="E149" s="28">
        <v>1554</v>
      </c>
      <c r="F149" s="28">
        <v>1240</v>
      </c>
      <c r="G149" s="28">
        <v>1542</v>
      </c>
      <c r="H149" s="28">
        <v>2063</v>
      </c>
      <c r="I149" s="28">
        <v>1470</v>
      </c>
      <c r="J149" s="28"/>
      <c r="K149" s="28">
        <v>731</v>
      </c>
      <c r="L149" s="7">
        <v>583</v>
      </c>
    </row>
    <row r="150" spans="2:12" x14ac:dyDescent="0.2">
      <c r="B150" s="331"/>
      <c r="C150" s="19" t="s">
        <v>547</v>
      </c>
      <c r="D150" s="28">
        <v>1615</v>
      </c>
      <c r="E150" s="28">
        <v>839</v>
      </c>
      <c r="F150" s="28">
        <v>606</v>
      </c>
      <c r="G150" s="28">
        <v>702</v>
      </c>
      <c r="H150" s="28">
        <v>647</v>
      </c>
      <c r="I150" s="28">
        <v>388</v>
      </c>
      <c r="J150" s="28"/>
      <c r="K150" s="28">
        <v>138</v>
      </c>
      <c r="L150" s="7">
        <v>120</v>
      </c>
    </row>
    <row r="151" spans="2:12" x14ac:dyDescent="0.2">
      <c r="B151" s="329" t="s">
        <v>297</v>
      </c>
      <c r="C151" s="19" t="s">
        <v>544</v>
      </c>
      <c r="D151" s="28">
        <v>279</v>
      </c>
      <c r="E151" s="28">
        <v>297</v>
      </c>
      <c r="F151" s="28">
        <v>324</v>
      </c>
      <c r="G151" s="28">
        <v>408</v>
      </c>
      <c r="H151" s="28">
        <v>290</v>
      </c>
      <c r="I151" s="28">
        <v>268</v>
      </c>
      <c r="J151" s="28"/>
      <c r="K151" s="28">
        <v>249</v>
      </c>
      <c r="L151" s="7">
        <v>274</v>
      </c>
    </row>
    <row r="152" spans="2:12" x14ac:dyDescent="0.2">
      <c r="B152" s="330" t="s">
        <v>297</v>
      </c>
      <c r="C152" s="19" t="s">
        <v>545</v>
      </c>
      <c r="D152" s="28">
        <v>661</v>
      </c>
      <c r="E152" s="28">
        <v>650</v>
      </c>
      <c r="F152" s="28">
        <v>522</v>
      </c>
      <c r="G152" s="28">
        <v>649</v>
      </c>
      <c r="H152" s="28">
        <v>768</v>
      </c>
      <c r="I152" s="28">
        <v>581</v>
      </c>
      <c r="J152" s="28"/>
      <c r="K152" s="28">
        <v>541</v>
      </c>
      <c r="L152" s="7">
        <v>767</v>
      </c>
    </row>
    <row r="153" spans="2:12" x14ac:dyDescent="0.2">
      <c r="B153" s="330" t="s">
        <v>297</v>
      </c>
      <c r="C153" s="19" t="s">
        <v>546</v>
      </c>
      <c r="D153" s="28">
        <v>4131</v>
      </c>
      <c r="E153" s="28">
        <v>3949</v>
      </c>
      <c r="F153" s="28">
        <v>2731</v>
      </c>
      <c r="G153" s="28">
        <v>3697</v>
      </c>
      <c r="H153" s="28">
        <v>4732</v>
      </c>
      <c r="I153" s="28">
        <v>3520</v>
      </c>
      <c r="J153" s="28"/>
      <c r="K153" s="28">
        <v>2989</v>
      </c>
      <c r="L153" s="7">
        <v>2960</v>
      </c>
    </row>
    <row r="154" spans="2:12" x14ac:dyDescent="0.2">
      <c r="B154" s="331" t="s">
        <v>297</v>
      </c>
      <c r="C154" s="19" t="s">
        <v>547</v>
      </c>
      <c r="D154" s="28">
        <v>2571</v>
      </c>
      <c r="E154" s="28">
        <v>1727</v>
      </c>
      <c r="F154" s="28">
        <v>1231</v>
      </c>
      <c r="G154" s="28">
        <v>1339</v>
      </c>
      <c r="H154" s="28">
        <v>1295</v>
      </c>
      <c r="I154" s="28">
        <v>905</v>
      </c>
      <c r="J154" s="28"/>
      <c r="K154" s="28">
        <v>475</v>
      </c>
      <c r="L154" s="7">
        <v>473</v>
      </c>
    </row>
    <row r="155" spans="2:12" x14ac:dyDescent="0.2">
      <c r="B155" s="329" t="s">
        <v>298</v>
      </c>
      <c r="C155" s="19" t="s">
        <v>544</v>
      </c>
      <c r="D155" s="28">
        <v>229</v>
      </c>
      <c r="E155" s="28">
        <v>342</v>
      </c>
      <c r="F155" s="28">
        <v>355</v>
      </c>
      <c r="G155" s="28">
        <v>389</v>
      </c>
      <c r="H155" s="28">
        <v>316</v>
      </c>
      <c r="I155" s="28">
        <v>276</v>
      </c>
      <c r="J155" s="28"/>
      <c r="K155" s="28">
        <v>255</v>
      </c>
      <c r="L155" s="7">
        <v>269</v>
      </c>
    </row>
    <row r="156" spans="2:12" x14ac:dyDescent="0.2">
      <c r="B156" s="330" t="s">
        <v>298</v>
      </c>
      <c r="C156" s="19" t="s">
        <v>545</v>
      </c>
      <c r="D156" s="28">
        <v>659</v>
      </c>
      <c r="E156" s="28">
        <v>625</v>
      </c>
      <c r="F156" s="28">
        <v>521</v>
      </c>
      <c r="G156" s="28">
        <v>638</v>
      </c>
      <c r="H156" s="28">
        <v>807</v>
      </c>
      <c r="I156" s="28">
        <v>704</v>
      </c>
      <c r="J156" s="28"/>
      <c r="K156" s="28">
        <v>662</v>
      </c>
      <c r="L156" s="7">
        <v>785</v>
      </c>
    </row>
    <row r="157" spans="2:12" x14ac:dyDescent="0.2">
      <c r="B157" s="330" t="s">
        <v>298</v>
      </c>
      <c r="C157" s="19" t="s">
        <v>546</v>
      </c>
      <c r="D157" s="28">
        <v>4867</v>
      </c>
      <c r="E157" s="28">
        <v>4717</v>
      </c>
      <c r="F157" s="28">
        <v>3662</v>
      </c>
      <c r="G157" s="28">
        <v>4098</v>
      </c>
      <c r="H157" s="28">
        <v>5932</v>
      </c>
      <c r="I157" s="28">
        <v>4826</v>
      </c>
      <c r="J157" s="28"/>
      <c r="K157" s="28">
        <v>4233</v>
      </c>
      <c r="L157" s="7">
        <v>4809</v>
      </c>
    </row>
    <row r="158" spans="2:12" x14ac:dyDescent="0.2">
      <c r="B158" s="331" t="s">
        <v>298</v>
      </c>
      <c r="C158" s="19" t="s">
        <v>547</v>
      </c>
      <c r="D158" s="28">
        <v>2988</v>
      </c>
      <c r="E158" s="28">
        <v>1933</v>
      </c>
      <c r="F158" s="28">
        <v>1504</v>
      </c>
      <c r="G158" s="28">
        <v>1615</v>
      </c>
      <c r="H158" s="28">
        <v>1602</v>
      </c>
      <c r="I158" s="28">
        <v>1169</v>
      </c>
      <c r="J158" s="28"/>
      <c r="K158" s="28">
        <v>676</v>
      </c>
      <c r="L158" s="7">
        <v>756</v>
      </c>
    </row>
    <row r="159" spans="2:12" x14ac:dyDescent="0.2">
      <c r="B159" s="329" t="s">
        <v>299</v>
      </c>
      <c r="C159" s="19" t="s">
        <v>544</v>
      </c>
      <c r="D159" s="28">
        <v>220</v>
      </c>
      <c r="E159" s="28">
        <v>321</v>
      </c>
      <c r="F159" s="28">
        <v>346</v>
      </c>
      <c r="G159" s="28">
        <v>397</v>
      </c>
      <c r="H159" s="28">
        <v>302</v>
      </c>
      <c r="I159" s="28">
        <v>247</v>
      </c>
      <c r="J159" s="28"/>
      <c r="K159" s="28">
        <v>204</v>
      </c>
      <c r="L159" s="7">
        <v>227</v>
      </c>
    </row>
    <row r="160" spans="2:12" x14ac:dyDescent="0.2">
      <c r="B160" s="330" t="s">
        <v>299</v>
      </c>
      <c r="C160" s="19" t="s">
        <v>545</v>
      </c>
      <c r="D160" s="28">
        <v>612</v>
      </c>
      <c r="E160" s="28">
        <v>571</v>
      </c>
      <c r="F160" s="28">
        <v>525</v>
      </c>
      <c r="G160" s="28">
        <v>649</v>
      </c>
      <c r="H160" s="28">
        <v>809</v>
      </c>
      <c r="I160" s="28">
        <v>692</v>
      </c>
      <c r="J160" s="28"/>
      <c r="K160" s="28">
        <v>646</v>
      </c>
      <c r="L160" s="7">
        <v>868</v>
      </c>
    </row>
    <row r="161" spans="2:12" x14ac:dyDescent="0.2">
      <c r="B161" s="330" t="s">
        <v>299</v>
      </c>
      <c r="C161" s="19" t="s">
        <v>546</v>
      </c>
      <c r="D161" s="28">
        <v>5557</v>
      </c>
      <c r="E161" s="28">
        <v>5459</v>
      </c>
      <c r="F161" s="28">
        <v>4190</v>
      </c>
      <c r="G161" s="28">
        <v>5234</v>
      </c>
      <c r="H161" s="28">
        <v>6672</v>
      </c>
      <c r="I161" s="28">
        <v>5394</v>
      </c>
      <c r="J161" s="28"/>
      <c r="K161" s="28">
        <v>5147</v>
      </c>
      <c r="L161" s="7">
        <v>6366</v>
      </c>
    </row>
    <row r="162" spans="2:12" x14ac:dyDescent="0.2">
      <c r="B162" s="331" t="s">
        <v>299</v>
      </c>
      <c r="C162" s="19" t="s">
        <v>547</v>
      </c>
      <c r="D162" s="28">
        <v>2988</v>
      </c>
      <c r="E162" s="28">
        <v>2153</v>
      </c>
      <c r="F162" s="28">
        <v>1565</v>
      </c>
      <c r="G162" s="28">
        <v>1856</v>
      </c>
      <c r="H162" s="28">
        <v>1766</v>
      </c>
      <c r="I162" s="28">
        <v>1315</v>
      </c>
      <c r="J162" s="28"/>
      <c r="K162" s="28">
        <v>812</v>
      </c>
      <c r="L162" s="7">
        <v>1001</v>
      </c>
    </row>
    <row r="163" spans="2:12" x14ac:dyDescent="0.2">
      <c r="B163" s="329" t="s">
        <v>300</v>
      </c>
      <c r="C163" s="19" t="s">
        <v>544</v>
      </c>
      <c r="D163" s="28">
        <v>170</v>
      </c>
      <c r="E163" s="28">
        <v>256</v>
      </c>
      <c r="F163" s="28">
        <v>344</v>
      </c>
      <c r="G163" s="28">
        <v>411</v>
      </c>
      <c r="H163" s="28">
        <v>273</v>
      </c>
      <c r="I163" s="28">
        <v>231</v>
      </c>
      <c r="J163" s="28"/>
      <c r="K163" s="28">
        <v>200</v>
      </c>
      <c r="L163" s="7">
        <v>226</v>
      </c>
    </row>
    <row r="164" spans="2:12" x14ac:dyDescent="0.2">
      <c r="B164" s="330" t="s">
        <v>300</v>
      </c>
      <c r="C164" s="19" t="s">
        <v>545</v>
      </c>
      <c r="D164" s="28">
        <v>513</v>
      </c>
      <c r="E164" s="28">
        <v>576</v>
      </c>
      <c r="F164" s="28">
        <v>505</v>
      </c>
      <c r="G164" s="28">
        <v>566</v>
      </c>
      <c r="H164" s="28">
        <v>801</v>
      </c>
      <c r="I164" s="28">
        <v>649</v>
      </c>
      <c r="J164" s="28"/>
      <c r="K164" s="28">
        <v>609</v>
      </c>
      <c r="L164" s="7">
        <v>838</v>
      </c>
    </row>
    <row r="165" spans="2:12" x14ac:dyDescent="0.2">
      <c r="B165" s="330" t="s">
        <v>300</v>
      </c>
      <c r="C165" s="19" t="s">
        <v>546</v>
      </c>
      <c r="D165" s="28">
        <v>5174</v>
      </c>
      <c r="E165" s="28">
        <v>5499</v>
      </c>
      <c r="F165" s="28">
        <v>4556</v>
      </c>
      <c r="G165" s="28">
        <v>5273</v>
      </c>
      <c r="H165" s="28">
        <v>7322</v>
      </c>
      <c r="I165" s="28">
        <v>5736</v>
      </c>
      <c r="J165" s="28"/>
      <c r="K165" s="28">
        <v>5697</v>
      </c>
      <c r="L165" s="7">
        <v>7097</v>
      </c>
    </row>
    <row r="166" spans="2:12" x14ac:dyDescent="0.2">
      <c r="B166" s="331" t="s">
        <v>300</v>
      </c>
      <c r="C166" s="19" t="s">
        <v>547</v>
      </c>
      <c r="D166" s="28">
        <v>2842</v>
      </c>
      <c r="E166" s="28">
        <v>2314</v>
      </c>
      <c r="F166" s="28">
        <v>1737</v>
      </c>
      <c r="G166" s="28">
        <v>1928</v>
      </c>
      <c r="H166" s="28">
        <v>1888</v>
      </c>
      <c r="I166" s="28">
        <v>1449</v>
      </c>
      <c r="J166" s="28"/>
      <c r="K166" s="28">
        <v>964</v>
      </c>
      <c r="L166" s="7">
        <v>1211</v>
      </c>
    </row>
    <row r="167" spans="2:12" x14ac:dyDescent="0.2">
      <c r="B167" s="329" t="s">
        <v>301</v>
      </c>
      <c r="C167" s="19" t="s">
        <v>544</v>
      </c>
      <c r="D167" s="28">
        <v>171</v>
      </c>
      <c r="E167" s="28">
        <v>254</v>
      </c>
      <c r="F167" s="28">
        <v>327</v>
      </c>
      <c r="G167" s="28">
        <v>364</v>
      </c>
      <c r="H167" s="28">
        <v>256</v>
      </c>
      <c r="I167" s="28">
        <v>269</v>
      </c>
      <c r="J167" s="28"/>
      <c r="K167" s="28">
        <v>218</v>
      </c>
      <c r="L167" s="7">
        <v>207</v>
      </c>
    </row>
    <row r="168" spans="2:12" x14ac:dyDescent="0.2">
      <c r="B168" s="330" t="s">
        <v>301</v>
      </c>
      <c r="C168" s="19" t="s">
        <v>545</v>
      </c>
      <c r="D168" s="28">
        <v>508</v>
      </c>
      <c r="E168" s="28">
        <v>504</v>
      </c>
      <c r="F168" s="28">
        <v>511</v>
      </c>
      <c r="G168" s="28">
        <v>543</v>
      </c>
      <c r="H168" s="28">
        <v>746</v>
      </c>
      <c r="I168" s="28">
        <v>578</v>
      </c>
      <c r="J168" s="28"/>
      <c r="K168" s="28">
        <v>642</v>
      </c>
      <c r="L168" s="7">
        <v>811</v>
      </c>
    </row>
    <row r="169" spans="2:12" x14ac:dyDescent="0.2">
      <c r="B169" s="330" t="s">
        <v>301</v>
      </c>
      <c r="C169" s="19" t="s">
        <v>546</v>
      </c>
      <c r="D169" s="28">
        <v>5088</v>
      </c>
      <c r="E169" s="28">
        <v>5451</v>
      </c>
      <c r="F169" s="28">
        <v>4444</v>
      </c>
      <c r="G169" s="28">
        <v>5311</v>
      </c>
      <c r="H169" s="28">
        <v>7302</v>
      </c>
      <c r="I169" s="28">
        <v>6129</v>
      </c>
      <c r="J169" s="28"/>
      <c r="K169" s="28">
        <v>6446</v>
      </c>
      <c r="L169" s="7">
        <v>7336</v>
      </c>
    </row>
    <row r="170" spans="2:12" x14ac:dyDescent="0.2">
      <c r="B170" s="331" t="s">
        <v>301</v>
      </c>
      <c r="C170" s="19" t="s">
        <v>547</v>
      </c>
      <c r="D170" s="28">
        <v>2729</v>
      </c>
      <c r="E170" s="28">
        <v>2036</v>
      </c>
      <c r="F170" s="28">
        <v>1714</v>
      </c>
      <c r="G170" s="28">
        <v>2028</v>
      </c>
      <c r="H170" s="28">
        <v>2051</v>
      </c>
      <c r="I170" s="28">
        <v>1618</v>
      </c>
      <c r="J170" s="28"/>
      <c r="K170" s="28">
        <v>1023</v>
      </c>
      <c r="L170" s="7">
        <v>1342</v>
      </c>
    </row>
    <row r="171" spans="2:12" x14ac:dyDescent="0.2">
      <c r="B171" s="329" t="s">
        <v>302</v>
      </c>
      <c r="C171" s="19" t="s">
        <v>544</v>
      </c>
      <c r="D171" s="28">
        <v>157</v>
      </c>
      <c r="E171" s="28">
        <v>231</v>
      </c>
      <c r="F171" s="28">
        <v>340</v>
      </c>
      <c r="G171" s="28">
        <v>358</v>
      </c>
      <c r="H171" s="28">
        <v>226</v>
      </c>
      <c r="I171" s="28">
        <v>227</v>
      </c>
      <c r="J171" s="28"/>
      <c r="K171" s="28">
        <v>188</v>
      </c>
      <c r="L171" s="7">
        <v>152</v>
      </c>
    </row>
    <row r="172" spans="2:12" x14ac:dyDescent="0.2">
      <c r="B172" s="330" t="s">
        <v>302</v>
      </c>
      <c r="C172" s="19" t="s">
        <v>545</v>
      </c>
      <c r="D172" s="28">
        <v>501</v>
      </c>
      <c r="E172" s="28">
        <v>435</v>
      </c>
      <c r="F172" s="28">
        <v>455</v>
      </c>
      <c r="G172" s="28">
        <v>495</v>
      </c>
      <c r="H172" s="28">
        <v>626</v>
      </c>
      <c r="I172" s="28">
        <v>556</v>
      </c>
      <c r="J172" s="28"/>
      <c r="K172" s="28">
        <v>563</v>
      </c>
      <c r="L172" s="7">
        <v>614</v>
      </c>
    </row>
    <row r="173" spans="2:12" x14ac:dyDescent="0.2">
      <c r="B173" s="330" t="s">
        <v>302</v>
      </c>
      <c r="C173" s="19" t="s">
        <v>546</v>
      </c>
      <c r="D173" s="28">
        <v>4934</v>
      </c>
      <c r="E173" s="28">
        <v>5055</v>
      </c>
      <c r="F173" s="28">
        <v>4617</v>
      </c>
      <c r="G173" s="28">
        <v>5474</v>
      </c>
      <c r="H173" s="28">
        <v>7239</v>
      </c>
      <c r="I173" s="28">
        <v>6128</v>
      </c>
      <c r="J173" s="28"/>
      <c r="K173" s="28">
        <v>6585</v>
      </c>
      <c r="L173" s="7">
        <v>7471</v>
      </c>
    </row>
    <row r="174" spans="2:12" x14ac:dyDescent="0.2">
      <c r="B174" s="331" t="s">
        <v>302</v>
      </c>
      <c r="C174" s="19" t="s">
        <v>547</v>
      </c>
      <c r="D174" s="28">
        <v>2682</v>
      </c>
      <c r="E174" s="28">
        <v>2016</v>
      </c>
      <c r="F174" s="28">
        <v>1752</v>
      </c>
      <c r="G174" s="28">
        <v>1859</v>
      </c>
      <c r="H174" s="28">
        <v>1835</v>
      </c>
      <c r="I174" s="28">
        <v>1606</v>
      </c>
      <c r="J174" s="28"/>
      <c r="K174" s="28">
        <v>1128</v>
      </c>
      <c r="L174" s="7">
        <v>1233</v>
      </c>
    </row>
    <row r="175" spans="2:12" x14ac:dyDescent="0.2">
      <c r="B175" s="329" t="s">
        <v>303</v>
      </c>
      <c r="C175" s="19" t="s">
        <v>544</v>
      </c>
      <c r="D175" s="28">
        <v>150</v>
      </c>
      <c r="E175" s="28">
        <v>214</v>
      </c>
      <c r="F175" s="28">
        <v>349</v>
      </c>
      <c r="G175" s="28">
        <v>412</v>
      </c>
      <c r="H175" s="28">
        <v>232</v>
      </c>
      <c r="I175" s="28">
        <v>208</v>
      </c>
      <c r="J175" s="28"/>
      <c r="K175" s="28">
        <v>114</v>
      </c>
      <c r="L175" s="7">
        <v>115</v>
      </c>
    </row>
    <row r="176" spans="2:12" x14ac:dyDescent="0.2">
      <c r="B176" s="330" t="s">
        <v>303</v>
      </c>
      <c r="C176" s="19" t="s">
        <v>545</v>
      </c>
      <c r="D176" s="28">
        <v>443</v>
      </c>
      <c r="E176" s="28">
        <v>353</v>
      </c>
      <c r="F176" s="28">
        <v>446</v>
      </c>
      <c r="G176" s="28">
        <v>460</v>
      </c>
      <c r="H176" s="28">
        <v>616</v>
      </c>
      <c r="I176" s="28">
        <v>467</v>
      </c>
      <c r="J176" s="28"/>
      <c r="K176" s="28">
        <v>432</v>
      </c>
      <c r="L176" s="7">
        <v>543</v>
      </c>
    </row>
    <row r="177" spans="1:12" x14ac:dyDescent="0.2">
      <c r="B177" s="330" t="s">
        <v>303</v>
      </c>
      <c r="C177" s="19" t="s">
        <v>546</v>
      </c>
      <c r="D177" s="28">
        <v>4127</v>
      </c>
      <c r="E177" s="28">
        <v>4307</v>
      </c>
      <c r="F177" s="28">
        <v>4855</v>
      </c>
      <c r="G177" s="28">
        <v>5017</v>
      </c>
      <c r="H177" s="28">
        <v>6726</v>
      </c>
      <c r="I177" s="28">
        <v>5643</v>
      </c>
      <c r="J177" s="28"/>
      <c r="K177" s="28">
        <v>5584</v>
      </c>
      <c r="L177" s="7">
        <v>6821</v>
      </c>
    </row>
    <row r="178" spans="1:12" x14ac:dyDescent="0.2">
      <c r="B178" s="331" t="s">
        <v>303</v>
      </c>
      <c r="C178" s="19" t="s">
        <v>547</v>
      </c>
      <c r="D178" s="28">
        <v>2247</v>
      </c>
      <c r="E178" s="28">
        <v>1677</v>
      </c>
      <c r="F178" s="28">
        <v>1937</v>
      </c>
      <c r="G178" s="28">
        <v>1803</v>
      </c>
      <c r="H178" s="28">
        <v>1795</v>
      </c>
      <c r="I178" s="28">
        <v>1443</v>
      </c>
      <c r="J178" s="28"/>
      <c r="K178" s="28">
        <v>1020</v>
      </c>
      <c r="L178" s="7">
        <v>1190</v>
      </c>
    </row>
    <row r="179" spans="1:12" x14ac:dyDescent="0.2">
      <c r="B179" s="329" t="s">
        <v>304</v>
      </c>
      <c r="C179" s="19" t="s">
        <v>544</v>
      </c>
      <c r="D179" s="28">
        <v>110</v>
      </c>
      <c r="E179" s="28">
        <v>161</v>
      </c>
      <c r="F179" s="28">
        <v>329</v>
      </c>
      <c r="G179" s="28">
        <v>387</v>
      </c>
      <c r="H179" s="28">
        <v>149</v>
      </c>
      <c r="I179" s="28">
        <v>210</v>
      </c>
      <c r="J179" s="28"/>
      <c r="K179" s="28">
        <v>83</v>
      </c>
      <c r="L179" s="7">
        <v>90</v>
      </c>
    </row>
    <row r="180" spans="1:12" x14ac:dyDescent="0.2">
      <c r="B180" s="330" t="s">
        <v>304</v>
      </c>
      <c r="C180" s="19" t="s">
        <v>545</v>
      </c>
      <c r="D180" s="28">
        <v>392</v>
      </c>
      <c r="E180" s="28">
        <v>261</v>
      </c>
      <c r="F180" s="28">
        <v>417</v>
      </c>
      <c r="G180" s="28">
        <v>430</v>
      </c>
      <c r="H180" s="28">
        <v>486</v>
      </c>
      <c r="I180" s="28">
        <v>385</v>
      </c>
      <c r="J180" s="28"/>
      <c r="K180" s="28">
        <v>329</v>
      </c>
      <c r="L180" s="7">
        <v>444</v>
      </c>
    </row>
    <row r="181" spans="1:12" x14ac:dyDescent="0.2">
      <c r="B181" s="330" t="s">
        <v>304</v>
      </c>
      <c r="C181" s="19" t="s">
        <v>546</v>
      </c>
      <c r="D181" s="28">
        <v>3698</v>
      </c>
      <c r="E181" s="28">
        <v>3548</v>
      </c>
      <c r="F181" s="28">
        <v>4221</v>
      </c>
      <c r="G181" s="28">
        <v>4603</v>
      </c>
      <c r="H181" s="28">
        <v>5976</v>
      </c>
      <c r="I181" s="28">
        <v>5255</v>
      </c>
      <c r="J181" s="28"/>
      <c r="K181" s="28">
        <v>5170</v>
      </c>
      <c r="L181" s="7">
        <v>6244</v>
      </c>
    </row>
    <row r="182" spans="1:12" x14ac:dyDescent="0.2">
      <c r="B182" s="331" t="s">
        <v>304</v>
      </c>
      <c r="C182" s="19" t="s">
        <v>547</v>
      </c>
      <c r="D182" s="28">
        <v>1639</v>
      </c>
      <c r="E182" s="28">
        <v>1270</v>
      </c>
      <c r="F182" s="28">
        <v>1615</v>
      </c>
      <c r="G182" s="28">
        <v>1584</v>
      </c>
      <c r="H182" s="28">
        <v>1514</v>
      </c>
      <c r="I182" s="28">
        <v>1313</v>
      </c>
      <c r="J182" s="28"/>
      <c r="K182" s="28">
        <v>855</v>
      </c>
      <c r="L182" s="7">
        <v>1070</v>
      </c>
    </row>
    <row r="183" spans="1:12" x14ac:dyDescent="0.2">
      <c r="B183" s="329" t="s">
        <v>305</v>
      </c>
      <c r="C183" s="19" t="s">
        <v>544</v>
      </c>
      <c r="D183" s="28">
        <v>91</v>
      </c>
      <c r="E183" s="28">
        <v>94</v>
      </c>
      <c r="F183" s="28">
        <v>228</v>
      </c>
      <c r="G183" s="28">
        <v>260</v>
      </c>
      <c r="H183" s="28">
        <v>158</v>
      </c>
      <c r="I183" s="28">
        <v>136</v>
      </c>
      <c r="J183" s="28"/>
      <c r="K183" s="28">
        <v>81</v>
      </c>
      <c r="L183" s="7">
        <v>76</v>
      </c>
    </row>
    <row r="184" spans="1:12" x14ac:dyDescent="0.2">
      <c r="B184" s="330" t="s">
        <v>305</v>
      </c>
      <c r="C184" s="19" t="s">
        <v>545</v>
      </c>
      <c r="D184" s="28">
        <v>266</v>
      </c>
      <c r="E184" s="28">
        <v>207</v>
      </c>
      <c r="F184" s="28">
        <v>301</v>
      </c>
      <c r="G184" s="28">
        <v>272</v>
      </c>
      <c r="H184" s="28">
        <v>496</v>
      </c>
      <c r="I184" s="28">
        <v>373</v>
      </c>
      <c r="J184" s="28"/>
      <c r="K184" s="28">
        <v>234</v>
      </c>
      <c r="L184" s="7">
        <v>321</v>
      </c>
    </row>
    <row r="185" spans="1:12" x14ac:dyDescent="0.2">
      <c r="B185" s="330" t="s">
        <v>305</v>
      </c>
      <c r="C185" s="19" t="s">
        <v>546</v>
      </c>
      <c r="D185" s="28">
        <v>2674</v>
      </c>
      <c r="E185" s="28">
        <v>2184</v>
      </c>
      <c r="F185" s="28">
        <v>3109</v>
      </c>
      <c r="G185" s="28">
        <v>2994</v>
      </c>
      <c r="H185" s="28">
        <v>4773</v>
      </c>
      <c r="I185" s="28">
        <v>4238</v>
      </c>
      <c r="J185" s="28"/>
      <c r="K185" s="28">
        <v>3720</v>
      </c>
      <c r="L185" s="7">
        <v>4281</v>
      </c>
    </row>
    <row r="186" spans="1:12" x14ac:dyDescent="0.2">
      <c r="B186" s="331" t="s">
        <v>305</v>
      </c>
      <c r="C186" s="19" t="s">
        <v>547</v>
      </c>
      <c r="D186" s="28">
        <v>1152</v>
      </c>
      <c r="E186" s="28">
        <v>719</v>
      </c>
      <c r="F186" s="28">
        <v>1096</v>
      </c>
      <c r="G186" s="28">
        <v>992</v>
      </c>
      <c r="H186" s="28">
        <v>1246</v>
      </c>
      <c r="I186" s="28">
        <v>1151</v>
      </c>
      <c r="J186" s="28"/>
      <c r="K186" s="28">
        <v>689</v>
      </c>
      <c r="L186" s="7">
        <v>813</v>
      </c>
    </row>
    <row r="187" spans="1:12" x14ac:dyDescent="0.2">
      <c r="B187" s="329" t="s">
        <v>10</v>
      </c>
      <c r="C187" s="19" t="s">
        <v>544</v>
      </c>
      <c r="D187" s="28">
        <v>1872</v>
      </c>
      <c r="E187" s="28">
        <v>2423</v>
      </c>
      <c r="F187" s="28">
        <v>3258</v>
      </c>
      <c r="G187" s="28">
        <v>3753</v>
      </c>
      <c r="H187" s="28">
        <v>2520</v>
      </c>
      <c r="I187" s="28">
        <v>2284</v>
      </c>
      <c r="J187" s="28"/>
      <c r="K187" s="28">
        <v>1743</v>
      </c>
      <c r="L187" s="28">
        <v>1839</v>
      </c>
    </row>
    <row r="188" spans="1:12" x14ac:dyDescent="0.2">
      <c r="B188" s="330" t="s">
        <v>528</v>
      </c>
      <c r="C188" s="19" t="s">
        <v>545</v>
      </c>
      <c r="D188" s="28">
        <v>5253</v>
      </c>
      <c r="E188" s="28">
        <v>4729</v>
      </c>
      <c r="F188" s="28">
        <v>4667</v>
      </c>
      <c r="G188" s="28">
        <v>5284</v>
      </c>
      <c r="H188" s="28">
        <v>6806</v>
      </c>
      <c r="I188" s="28">
        <v>5389</v>
      </c>
      <c r="J188" s="28"/>
      <c r="K188" s="28">
        <v>4923</v>
      </c>
      <c r="L188" s="28">
        <v>6264</v>
      </c>
    </row>
    <row r="189" spans="1:12" x14ac:dyDescent="0.2">
      <c r="B189" s="330" t="s">
        <v>528</v>
      </c>
      <c r="C189" s="19" t="s">
        <v>546</v>
      </c>
      <c r="D189" s="28">
        <v>42437</v>
      </c>
      <c r="E189" s="28">
        <v>41723</v>
      </c>
      <c r="F189" s="28">
        <v>37625</v>
      </c>
      <c r="G189" s="28">
        <v>43243</v>
      </c>
      <c r="H189" s="28">
        <v>58737</v>
      </c>
      <c r="I189" s="28">
        <v>48339</v>
      </c>
      <c r="J189" s="28"/>
      <c r="K189" s="28">
        <v>46302</v>
      </c>
      <c r="L189" s="28">
        <v>53968</v>
      </c>
    </row>
    <row r="190" spans="1:12" x14ac:dyDescent="0.2">
      <c r="B190" s="331" t="s">
        <v>528</v>
      </c>
      <c r="C190" s="19" t="s">
        <v>547</v>
      </c>
      <c r="D190" s="28">
        <v>23453</v>
      </c>
      <c r="E190" s="28">
        <v>16684</v>
      </c>
      <c r="F190" s="28">
        <v>14757</v>
      </c>
      <c r="G190" s="28">
        <v>15706</v>
      </c>
      <c r="H190" s="28">
        <v>15639</v>
      </c>
      <c r="I190" s="28">
        <v>12357</v>
      </c>
      <c r="J190" s="28"/>
      <c r="K190" s="28">
        <v>7780</v>
      </c>
      <c r="L190" s="28">
        <v>9209</v>
      </c>
    </row>
    <row r="191" spans="1:12" x14ac:dyDescent="0.2">
      <c r="D191" s="175"/>
      <c r="E191" s="175"/>
      <c r="F191" s="175"/>
      <c r="G191" s="175"/>
      <c r="H191" s="175"/>
      <c r="I191" s="175"/>
      <c r="J191" s="175"/>
      <c r="K191" s="175"/>
      <c r="L191" s="175"/>
    </row>
    <row r="192" spans="1:12" ht="29.25" customHeight="1" x14ac:dyDescent="0.2">
      <c r="A192" s="356" t="s">
        <v>522</v>
      </c>
      <c r="B192" s="356"/>
      <c r="C192" s="356"/>
      <c r="D192" s="356"/>
      <c r="E192" s="356"/>
      <c r="F192" s="356"/>
      <c r="G192" s="356"/>
      <c r="H192" s="356"/>
      <c r="I192" s="356"/>
      <c r="J192" s="356"/>
      <c r="K192" s="356"/>
      <c r="L192" s="356"/>
    </row>
    <row r="193" spans="1:10" x14ac:dyDescent="0.2">
      <c r="A193" s="1" t="s">
        <v>306</v>
      </c>
    </row>
    <row r="194" spans="1:10" x14ac:dyDescent="0.2">
      <c r="A194" s="327" t="s">
        <v>233</v>
      </c>
      <c r="B194" s="327"/>
      <c r="C194" s="327"/>
      <c r="D194" s="327"/>
      <c r="E194" s="327"/>
      <c r="F194" s="327"/>
      <c r="G194" s="327"/>
      <c r="H194" s="327"/>
      <c r="I194" s="327"/>
      <c r="J194" s="327"/>
    </row>
  </sheetData>
  <mergeCells count="54">
    <mergeCell ref="B171:B174"/>
    <mergeCell ref="A192:L192"/>
    <mergeCell ref="B175:B178"/>
    <mergeCell ref="B179:B182"/>
    <mergeCell ref="B183:B186"/>
    <mergeCell ref="B187:B190"/>
    <mergeCell ref="B140:B143"/>
    <mergeCell ref="B145:L145"/>
    <mergeCell ref="B146:C146"/>
    <mergeCell ref="B163:B166"/>
    <mergeCell ref="B167:B170"/>
    <mergeCell ref="B42:B45"/>
    <mergeCell ref="B151:B154"/>
    <mergeCell ref="B155:B158"/>
    <mergeCell ref="B159:B162"/>
    <mergeCell ref="B52:C52"/>
    <mergeCell ref="B53:B56"/>
    <mergeCell ref="B57:B60"/>
    <mergeCell ref="B104:B107"/>
    <mergeCell ref="B65:B68"/>
    <mergeCell ref="B69:B72"/>
    <mergeCell ref="B73:B76"/>
    <mergeCell ref="B77:B80"/>
    <mergeCell ref="B81:B84"/>
    <mergeCell ref="B85:B88"/>
    <mergeCell ref="B89:B92"/>
    <mergeCell ref="B93:B96"/>
    <mergeCell ref="B22:B25"/>
    <mergeCell ref="B26:B29"/>
    <mergeCell ref="B30:B33"/>
    <mergeCell ref="B34:B37"/>
    <mergeCell ref="B38:B41"/>
    <mergeCell ref="B18:B21"/>
    <mergeCell ref="B4:L4"/>
    <mergeCell ref="B5:C5"/>
    <mergeCell ref="B6:B9"/>
    <mergeCell ref="B10:B13"/>
    <mergeCell ref="B14:B17"/>
    <mergeCell ref="B46:B49"/>
    <mergeCell ref="B51:L51"/>
    <mergeCell ref="B99:C99"/>
    <mergeCell ref="B100:B103"/>
    <mergeCell ref="A194:J194"/>
    <mergeCell ref="B61:B64"/>
    <mergeCell ref="B98:L98"/>
    <mergeCell ref="B147:B150"/>
    <mergeCell ref="B108:B111"/>
    <mergeCell ref="B112:B115"/>
    <mergeCell ref="B116:B119"/>
    <mergeCell ref="B120:B123"/>
    <mergeCell ref="B124:B127"/>
    <mergeCell ref="B128:B131"/>
    <mergeCell ref="B132:B135"/>
    <mergeCell ref="B136:B139"/>
  </mergeCells>
  <conditionalFormatting sqref="A2:B2">
    <cfRule type="containsText" dxfId="198" priority="1" operator="containsText" text="multidim">
      <formula>NOT(ISERROR(SEARCH("multidim",A2)))</formula>
    </cfRule>
    <cfRule type="containsText" dxfId="197" priority="2" operator="containsText" text="multid">
      <formula>NOT(ISERROR(SEARCH("multid",A2)))</formula>
    </cfRule>
  </conditionalFormatting>
  <hyperlinks>
    <hyperlink ref="A1" location="Índice!A1" display="Indice" xr:uid="{426C5F85-2222-4543-810B-2E5E3F91FB5B}"/>
  </hyperlinks>
  <pageMargins left="0.7" right="0.7" top="0.75" bottom="0.75" header="0.3" footer="0.3"/>
  <pageSetup orientation="portrait" r:id="rId1"/>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044EE-7871-46B1-ADCE-432077ECF739}">
  <sheetPr codeName="Hoja130"/>
  <dimension ref="A1:L54"/>
  <sheetViews>
    <sheetView showGridLines="0" zoomScaleNormal="100" workbookViewId="0"/>
  </sheetViews>
  <sheetFormatPr baseColWidth="10" defaultColWidth="11.42578125" defaultRowHeight="12.75" x14ac:dyDescent="0.2"/>
  <cols>
    <col min="1" max="1" width="11.42578125" style="23"/>
    <col min="2" max="2" width="11.85546875" style="23" customWidth="1"/>
    <col min="3" max="3" width="15.5703125" style="23" customWidth="1"/>
    <col min="4" max="7" width="12.42578125" style="23" customWidth="1"/>
    <col min="8" max="16384" width="11.42578125" style="23"/>
  </cols>
  <sheetData>
    <row r="1" spans="1:7" x14ac:dyDescent="0.2">
      <c r="A1" s="203" t="s">
        <v>105</v>
      </c>
    </row>
    <row r="2" spans="1:7" x14ac:dyDescent="0.2">
      <c r="A2" s="68" t="s">
        <v>564</v>
      </c>
    </row>
    <row r="3" spans="1:7" x14ac:dyDescent="0.2">
      <c r="A3" s="1" t="s">
        <v>225</v>
      </c>
    </row>
    <row r="4" spans="1:7" x14ac:dyDescent="0.2">
      <c r="B4" s="374" t="s">
        <v>226</v>
      </c>
      <c r="C4" s="326"/>
      <c r="D4" s="326"/>
      <c r="E4" s="326"/>
      <c r="F4" s="326"/>
      <c r="G4" s="326"/>
    </row>
    <row r="5" spans="1:7" x14ac:dyDescent="0.2">
      <c r="B5" s="397" t="s">
        <v>4</v>
      </c>
      <c r="C5" s="398"/>
      <c r="D5" s="11">
        <v>2015</v>
      </c>
      <c r="E5" s="11">
        <v>2017</v>
      </c>
      <c r="F5" s="11">
        <v>2022</v>
      </c>
      <c r="G5" s="11">
        <v>2024</v>
      </c>
    </row>
    <row r="6" spans="1:7" x14ac:dyDescent="0.2">
      <c r="B6" s="329" t="s">
        <v>362</v>
      </c>
      <c r="C6" s="19" t="s">
        <v>565</v>
      </c>
      <c r="D6" s="27">
        <v>85.729503631591797</v>
      </c>
      <c r="E6" s="27">
        <v>87.081742286682129</v>
      </c>
      <c r="F6" s="27">
        <v>82.994359731674194</v>
      </c>
      <c r="G6" s="27">
        <v>83.361911773681641</v>
      </c>
    </row>
    <row r="7" spans="1:7" x14ac:dyDescent="0.2">
      <c r="B7" s="330"/>
      <c r="C7" s="19" t="s">
        <v>566</v>
      </c>
      <c r="D7" s="27">
        <v>12.474387139081955</v>
      </c>
      <c r="E7" s="27">
        <v>11.489832401275635</v>
      </c>
      <c r="F7" s="27">
        <v>14.768917858600616</v>
      </c>
      <c r="G7" s="27">
        <v>15.496017038822174</v>
      </c>
    </row>
    <row r="8" spans="1:7" x14ac:dyDescent="0.2">
      <c r="B8" s="331"/>
      <c r="C8" s="19" t="s">
        <v>359</v>
      </c>
      <c r="D8" s="27">
        <v>1.7961112782359123</v>
      </c>
      <c r="E8" s="27">
        <v>1.4284281991422176</v>
      </c>
      <c r="F8" s="27">
        <v>2.2367224097251892</v>
      </c>
      <c r="G8" s="27">
        <v>1.1420710012316704</v>
      </c>
    </row>
    <row r="9" spans="1:7" x14ac:dyDescent="0.2">
      <c r="B9" s="329" t="s">
        <v>363</v>
      </c>
      <c r="C9" s="19" t="s">
        <v>565</v>
      </c>
      <c r="D9" s="27">
        <v>87.487053871154785</v>
      </c>
      <c r="E9" s="27">
        <v>88.057178258895874</v>
      </c>
      <c r="F9" s="27">
        <v>82.380169630050659</v>
      </c>
      <c r="G9" s="27">
        <v>82.65647292137146</v>
      </c>
    </row>
    <row r="10" spans="1:7" x14ac:dyDescent="0.2">
      <c r="B10" s="330" t="s">
        <v>363</v>
      </c>
      <c r="C10" s="19" t="s">
        <v>566</v>
      </c>
      <c r="D10" s="27">
        <v>11.206234991550446</v>
      </c>
      <c r="E10" s="27">
        <v>10.909207165241241</v>
      </c>
      <c r="F10" s="27">
        <v>16.241317987442017</v>
      </c>
      <c r="G10" s="27">
        <v>16.732537746429443</v>
      </c>
    </row>
    <row r="11" spans="1:7" x14ac:dyDescent="0.2">
      <c r="B11" s="331" t="s">
        <v>363</v>
      </c>
      <c r="C11" s="19" t="s">
        <v>359</v>
      </c>
      <c r="D11" s="27">
        <v>1.3067109510302544</v>
      </c>
      <c r="E11" s="27">
        <v>1.0336152277886868</v>
      </c>
      <c r="F11" s="27">
        <v>1.3785099610686302</v>
      </c>
      <c r="G11" s="27">
        <v>0.61098807491362095</v>
      </c>
    </row>
    <row r="12" spans="1:7" x14ac:dyDescent="0.2">
      <c r="B12" s="329" t="s">
        <v>10</v>
      </c>
      <c r="C12" s="19" t="s">
        <v>565</v>
      </c>
      <c r="D12" s="27">
        <v>86.458534425772754</v>
      </c>
      <c r="E12" s="27">
        <v>87.490044807886363</v>
      </c>
      <c r="F12" s="27">
        <v>82.729475030876316</v>
      </c>
      <c r="G12" s="27">
        <v>83.051645152915484</v>
      </c>
    </row>
    <row r="13" spans="1:7" x14ac:dyDescent="0.2">
      <c r="B13" s="330" t="s">
        <v>528</v>
      </c>
      <c r="C13" s="19" t="s">
        <v>566</v>
      </c>
      <c r="D13" s="27">
        <v>11.948357622234481</v>
      </c>
      <c r="E13" s="27">
        <v>11.246790359005642</v>
      </c>
      <c r="F13" s="27">
        <v>15.403929190322549</v>
      </c>
      <c r="G13" s="27">
        <v>16.039865600794588</v>
      </c>
    </row>
    <row r="14" spans="1:7" x14ac:dyDescent="0.2">
      <c r="B14" s="331" t="s">
        <v>528</v>
      </c>
      <c r="C14" s="19" t="s">
        <v>359</v>
      </c>
      <c r="D14" s="27">
        <v>1.5931079519927605</v>
      </c>
      <c r="E14" s="27">
        <v>1.2631648331079957</v>
      </c>
      <c r="F14" s="27">
        <v>1.8665957788011376</v>
      </c>
      <c r="G14" s="27">
        <v>0.90848924628993755</v>
      </c>
    </row>
    <row r="16" spans="1:7" x14ac:dyDescent="0.2">
      <c r="B16" s="374" t="s">
        <v>230</v>
      </c>
      <c r="C16" s="326"/>
      <c r="D16" s="326"/>
      <c r="E16" s="326"/>
      <c r="F16" s="326"/>
      <c r="G16" s="326"/>
    </row>
    <row r="17" spans="2:7" x14ac:dyDescent="0.2">
      <c r="B17" s="397" t="s">
        <v>4</v>
      </c>
      <c r="C17" s="398"/>
      <c r="D17" s="11">
        <v>2015</v>
      </c>
      <c r="E17" s="11">
        <v>2017</v>
      </c>
      <c r="F17" s="11">
        <v>2022</v>
      </c>
      <c r="G17" s="11">
        <v>2024</v>
      </c>
    </row>
    <row r="18" spans="2:7" x14ac:dyDescent="0.2">
      <c r="B18" s="329" t="s">
        <v>362</v>
      </c>
      <c r="C18" s="19" t="s">
        <v>565</v>
      </c>
      <c r="D18" s="28">
        <v>3136713</v>
      </c>
      <c r="E18" s="28">
        <v>3256844</v>
      </c>
      <c r="F18" s="28">
        <v>3155253</v>
      </c>
      <c r="G18" s="28">
        <v>3343758</v>
      </c>
    </row>
    <row r="19" spans="2:7" x14ac:dyDescent="0.2">
      <c r="B19" s="330"/>
      <c r="C19" s="19" t="s">
        <v>566</v>
      </c>
      <c r="D19" s="28">
        <v>456419</v>
      </c>
      <c r="E19" s="28">
        <v>429718</v>
      </c>
      <c r="F19" s="28">
        <v>561480</v>
      </c>
      <c r="G19" s="28">
        <v>621566</v>
      </c>
    </row>
    <row r="20" spans="2:7" x14ac:dyDescent="0.2">
      <c r="B20" s="331"/>
      <c r="C20" s="19" t="s">
        <v>359</v>
      </c>
      <c r="D20" s="28">
        <v>65717</v>
      </c>
      <c r="E20" s="28">
        <v>53423</v>
      </c>
      <c r="F20" s="28">
        <v>85035</v>
      </c>
      <c r="G20" s="28">
        <v>45810</v>
      </c>
    </row>
    <row r="21" spans="2:7" x14ac:dyDescent="0.2">
      <c r="B21" s="329" t="s">
        <v>363</v>
      </c>
      <c r="C21" s="19" t="s">
        <v>565</v>
      </c>
      <c r="D21" s="28">
        <v>2268940</v>
      </c>
      <c r="E21" s="28">
        <v>2371017</v>
      </c>
      <c r="F21" s="28">
        <v>2374994</v>
      </c>
      <c r="G21" s="28">
        <v>2603121</v>
      </c>
    </row>
    <row r="22" spans="2:7" x14ac:dyDescent="0.2">
      <c r="B22" s="330" t="s">
        <v>363</v>
      </c>
      <c r="C22" s="19" t="s">
        <v>566</v>
      </c>
      <c r="D22" s="28">
        <v>290629</v>
      </c>
      <c r="E22" s="28">
        <v>293740</v>
      </c>
      <c r="F22" s="28">
        <v>468232</v>
      </c>
      <c r="G22" s="28">
        <v>526962</v>
      </c>
    </row>
    <row r="23" spans="2:7" x14ac:dyDescent="0.2">
      <c r="B23" s="331" t="s">
        <v>363</v>
      </c>
      <c r="C23" s="19" t="s">
        <v>359</v>
      </c>
      <c r="D23" s="28">
        <v>33889</v>
      </c>
      <c r="E23" s="28">
        <v>27831</v>
      </c>
      <c r="F23" s="28">
        <v>39742</v>
      </c>
      <c r="G23" s="28">
        <v>19242</v>
      </c>
    </row>
    <row r="24" spans="2:7" x14ac:dyDescent="0.2">
      <c r="B24" s="329" t="s">
        <v>10</v>
      </c>
      <c r="C24" s="19" t="s">
        <v>565</v>
      </c>
      <c r="D24" s="28">
        <v>5405653</v>
      </c>
      <c r="E24" s="28">
        <v>5627861</v>
      </c>
      <c r="F24" s="28">
        <v>5530247</v>
      </c>
      <c r="G24" s="28">
        <v>5946879</v>
      </c>
    </row>
    <row r="25" spans="2:7" x14ac:dyDescent="0.2">
      <c r="B25" s="330" t="s">
        <v>528</v>
      </c>
      <c r="C25" s="19" t="s">
        <v>566</v>
      </c>
      <c r="D25" s="28">
        <v>747048</v>
      </c>
      <c r="E25" s="28">
        <v>723458</v>
      </c>
      <c r="F25" s="28">
        <v>1029712</v>
      </c>
      <c r="G25" s="28">
        <v>1148528</v>
      </c>
    </row>
    <row r="26" spans="2:7" x14ac:dyDescent="0.2">
      <c r="B26" s="331" t="s">
        <v>528</v>
      </c>
      <c r="C26" s="19" t="s">
        <v>359</v>
      </c>
      <c r="D26" s="28">
        <v>99606</v>
      </c>
      <c r="E26" s="28">
        <v>81254</v>
      </c>
      <c r="F26" s="28">
        <v>124777</v>
      </c>
      <c r="G26" s="28">
        <v>65052</v>
      </c>
    </row>
    <row r="27" spans="2:7" x14ac:dyDescent="0.2">
      <c r="D27" s="175"/>
      <c r="E27" s="175"/>
      <c r="F27" s="175"/>
      <c r="G27" s="175"/>
    </row>
    <row r="28" spans="2:7" x14ac:dyDescent="0.2">
      <c r="B28" s="374" t="s">
        <v>231</v>
      </c>
      <c r="C28" s="326"/>
      <c r="D28" s="326"/>
      <c r="E28" s="326"/>
      <c r="F28" s="326"/>
      <c r="G28" s="326"/>
    </row>
    <row r="29" spans="2:7" x14ac:dyDescent="0.2">
      <c r="B29" s="397" t="s">
        <v>4</v>
      </c>
      <c r="C29" s="398"/>
      <c r="D29" s="11">
        <v>2015</v>
      </c>
      <c r="E29" s="11">
        <v>2017</v>
      </c>
      <c r="F29" s="11">
        <v>2022</v>
      </c>
      <c r="G29" s="11">
        <v>2024</v>
      </c>
    </row>
    <row r="30" spans="2:7" x14ac:dyDescent="0.2">
      <c r="B30" s="329" t="s">
        <v>362</v>
      </c>
      <c r="C30" s="19" t="s">
        <v>565</v>
      </c>
      <c r="D30" s="29">
        <v>0.36141725722700357</v>
      </c>
      <c r="E30" s="29">
        <v>0.31311605125665665</v>
      </c>
      <c r="F30" s="29">
        <v>0.30463039875030518</v>
      </c>
      <c r="G30" s="29">
        <v>0.26237310376018286</v>
      </c>
    </row>
    <row r="31" spans="2:7" x14ac:dyDescent="0.2">
      <c r="B31" s="330"/>
      <c r="C31" s="19" t="s">
        <v>566</v>
      </c>
      <c r="D31" s="29">
        <v>0.30375891365110874</v>
      </c>
      <c r="E31" s="29">
        <v>0.29072619508951902</v>
      </c>
      <c r="F31" s="29">
        <v>0.28439278248697519</v>
      </c>
      <c r="G31" s="29">
        <v>0.25622763205319643</v>
      </c>
    </row>
    <row r="32" spans="2:7" x14ac:dyDescent="0.2">
      <c r="B32" s="331"/>
      <c r="C32" s="19" t="s">
        <v>359</v>
      </c>
      <c r="D32" s="29">
        <v>0.21181586198508739</v>
      </c>
      <c r="E32" s="29">
        <v>9.3471125001087785E-2</v>
      </c>
      <c r="F32" s="29">
        <v>0.11384196113795042</v>
      </c>
      <c r="G32" s="29">
        <v>7.7104003867134452E-2</v>
      </c>
    </row>
    <row r="33" spans="2:7" x14ac:dyDescent="0.2">
      <c r="B33" s="329" t="s">
        <v>363</v>
      </c>
      <c r="C33" s="19" t="s">
        <v>565</v>
      </c>
      <c r="D33" s="29">
        <v>0.31786276958882809</v>
      </c>
      <c r="E33" s="29">
        <v>0.30569678638130426</v>
      </c>
      <c r="F33" s="29">
        <v>0.35369871184229851</v>
      </c>
      <c r="G33" s="29">
        <v>0.27865373995155096</v>
      </c>
    </row>
    <row r="34" spans="2:7" x14ac:dyDescent="0.2">
      <c r="B34" s="330" t="s">
        <v>363</v>
      </c>
      <c r="C34" s="19" t="s">
        <v>566</v>
      </c>
      <c r="D34" s="29">
        <v>0.30967940110713243</v>
      </c>
      <c r="E34" s="29">
        <v>0.29426852706819773</v>
      </c>
      <c r="F34" s="29">
        <v>0.34380964934825897</v>
      </c>
      <c r="G34" s="29">
        <v>0.27425249572843313</v>
      </c>
    </row>
    <row r="35" spans="2:7" x14ac:dyDescent="0.2">
      <c r="B35" s="331" t="s">
        <v>363</v>
      </c>
      <c r="C35" s="19" t="s">
        <v>359</v>
      </c>
      <c r="D35" s="29">
        <v>0.15111918328329921</v>
      </c>
      <c r="E35" s="29">
        <v>7.7364168828353286E-2</v>
      </c>
      <c r="F35" s="29">
        <v>0.10112577583640814</v>
      </c>
      <c r="G35" s="29">
        <v>5.4427672876045108E-2</v>
      </c>
    </row>
    <row r="36" spans="2:7" x14ac:dyDescent="0.2">
      <c r="B36" s="329" t="s">
        <v>10</v>
      </c>
      <c r="C36" s="19" t="s">
        <v>565</v>
      </c>
      <c r="D36" s="29">
        <v>0.28822662667929722</v>
      </c>
      <c r="E36" s="29">
        <v>0.25881123692080776</v>
      </c>
      <c r="F36" s="29">
        <v>0.24713829278405433</v>
      </c>
      <c r="G36" s="29">
        <v>0.19989707042187771</v>
      </c>
    </row>
    <row r="37" spans="2:7" x14ac:dyDescent="0.2">
      <c r="B37" s="330" t="s">
        <v>528</v>
      </c>
      <c r="C37" s="19" t="s">
        <v>566</v>
      </c>
      <c r="D37" s="29">
        <v>0.20729543069261469</v>
      </c>
      <c r="E37" s="29">
        <v>0.24259493070977367</v>
      </c>
      <c r="F37" s="29">
        <v>0.23625722772932695</v>
      </c>
      <c r="G37" s="29">
        <v>0.19596769323545588</v>
      </c>
    </row>
    <row r="38" spans="2:7" x14ac:dyDescent="0.2">
      <c r="B38" s="331" t="s">
        <v>528</v>
      </c>
      <c r="C38" s="19" t="s">
        <v>359</v>
      </c>
      <c r="D38" s="29">
        <v>0.14531489601395936</v>
      </c>
      <c r="E38" s="29">
        <v>7.144768871588994E-2</v>
      </c>
      <c r="F38" s="29">
        <v>8.4231462519010189E-2</v>
      </c>
      <c r="G38" s="29">
        <v>5.2224528311838776E-2</v>
      </c>
    </row>
    <row r="40" spans="2:7" x14ac:dyDescent="0.2">
      <c r="B40" s="374" t="s">
        <v>232</v>
      </c>
      <c r="C40" s="326"/>
      <c r="D40" s="326"/>
      <c r="E40" s="326"/>
      <c r="F40" s="326"/>
      <c r="G40" s="326"/>
    </row>
    <row r="41" spans="2:7" x14ac:dyDescent="0.2">
      <c r="B41" s="397" t="s">
        <v>4</v>
      </c>
      <c r="C41" s="398"/>
      <c r="D41" s="11">
        <v>2015</v>
      </c>
      <c r="E41" s="11">
        <v>2017</v>
      </c>
      <c r="F41" s="11">
        <v>2022</v>
      </c>
      <c r="G41" s="11">
        <v>2024</v>
      </c>
    </row>
    <row r="42" spans="2:7" x14ac:dyDescent="0.2">
      <c r="B42" s="329" t="s">
        <v>362</v>
      </c>
      <c r="C42" s="19" t="s">
        <v>565</v>
      </c>
      <c r="D42" s="28">
        <v>41439</v>
      </c>
      <c r="E42" s="28">
        <v>33205</v>
      </c>
      <c r="F42" s="28">
        <v>27630</v>
      </c>
      <c r="G42" s="28">
        <v>31896</v>
      </c>
    </row>
    <row r="43" spans="2:7" x14ac:dyDescent="0.2">
      <c r="B43" s="330"/>
      <c r="C43" s="19" t="s">
        <v>566</v>
      </c>
      <c r="D43" s="28">
        <v>5501</v>
      </c>
      <c r="E43" s="28">
        <v>4418</v>
      </c>
      <c r="F43" s="28">
        <v>4856</v>
      </c>
      <c r="G43" s="28">
        <v>5834</v>
      </c>
    </row>
    <row r="44" spans="2:7" x14ac:dyDescent="0.2">
      <c r="B44" s="331"/>
      <c r="C44" s="19" t="s">
        <v>359</v>
      </c>
      <c r="D44" s="28">
        <v>608</v>
      </c>
      <c r="E44" s="28">
        <v>624</v>
      </c>
      <c r="F44" s="28">
        <v>771</v>
      </c>
      <c r="G44" s="28">
        <v>432</v>
      </c>
    </row>
    <row r="45" spans="2:7" x14ac:dyDescent="0.2">
      <c r="B45" s="329" t="s">
        <v>363</v>
      </c>
      <c r="C45" s="19" t="s">
        <v>565</v>
      </c>
      <c r="D45" s="28">
        <v>31609</v>
      </c>
      <c r="E45" s="28">
        <v>26110</v>
      </c>
      <c r="F45" s="28">
        <v>22852</v>
      </c>
      <c r="G45" s="28">
        <v>27065</v>
      </c>
    </row>
    <row r="46" spans="2:7" x14ac:dyDescent="0.2">
      <c r="B46" s="330" t="s">
        <v>363</v>
      </c>
      <c r="C46" s="19" t="s">
        <v>566</v>
      </c>
      <c r="D46" s="28">
        <v>3492</v>
      </c>
      <c r="E46" s="28">
        <v>2994</v>
      </c>
      <c r="F46" s="28">
        <v>4267</v>
      </c>
      <c r="G46" s="28">
        <v>5305</v>
      </c>
    </row>
    <row r="47" spans="2:7" x14ac:dyDescent="0.2">
      <c r="B47" s="331" t="s">
        <v>363</v>
      </c>
      <c r="C47" s="19" t="s">
        <v>359</v>
      </c>
      <c r="D47" s="28">
        <v>323</v>
      </c>
      <c r="E47" s="28">
        <v>374</v>
      </c>
      <c r="F47" s="28">
        <v>368</v>
      </c>
      <c r="G47" s="28">
        <v>214</v>
      </c>
    </row>
    <row r="48" spans="2:7" x14ac:dyDescent="0.2">
      <c r="B48" s="329" t="s">
        <v>10</v>
      </c>
      <c r="C48" s="19" t="s">
        <v>565</v>
      </c>
      <c r="D48" s="28">
        <v>73048</v>
      </c>
      <c r="E48" s="28">
        <v>59315</v>
      </c>
      <c r="F48" s="28">
        <v>50482</v>
      </c>
      <c r="G48" s="28">
        <v>58961</v>
      </c>
    </row>
    <row r="49" spans="1:12" x14ac:dyDescent="0.2">
      <c r="B49" s="330" t="s">
        <v>528</v>
      </c>
      <c r="C49" s="19" t="s">
        <v>566</v>
      </c>
      <c r="D49" s="28">
        <v>8993</v>
      </c>
      <c r="E49" s="28">
        <v>7412</v>
      </c>
      <c r="F49" s="28">
        <v>9123</v>
      </c>
      <c r="G49" s="28">
        <v>11139</v>
      </c>
    </row>
    <row r="50" spans="1:12" x14ac:dyDescent="0.2">
      <c r="B50" s="331" t="s">
        <v>528</v>
      </c>
      <c r="C50" s="19" t="s">
        <v>359</v>
      </c>
      <c r="D50" s="28">
        <v>931</v>
      </c>
      <c r="E50" s="28">
        <v>998</v>
      </c>
      <c r="F50" s="28">
        <v>1139</v>
      </c>
      <c r="G50" s="28">
        <v>646</v>
      </c>
    </row>
    <row r="51" spans="1:12" x14ac:dyDescent="0.2">
      <c r="D51" s="175"/>
      <c r="E51" s="175"/>
      <c r="F51" s="175"/>
      <c r="G51" s="175"/>
    </row>
    <row r="52" spans="1:12" ht="29.25" customHeight="1" x14ac:dyDescent="0.2">
      <c r="A52" s="356" t="s">
        <v>567</v>
      </c>
      <c r="B52" s="356"/>
      <c r="C52" s="356"/>
      <c r="D52" s="356"/>
      <c r="E52" s="356"/>
      <c r="F52" s="356"/>
      <c r="G52" s="356"/>
      <c r="H52" s="356"/>
      <c r="I52" s="356"/>
      <c r="J52" s="356"/>
      <c r="K52" s="356"/>
      <c r="L52" s="356"/>
    </row>
    <row r="53" spans="1:12" x14ac:dyDescent="0.2">
      <c r="A53" s="23" t="s">
        <v>568</v>
      </c>
    </row>
    <row r="54" spans="1:12" x14ac:dyDescent="0.2">
      <c r="A54" s="327" t="s">
        <v>233</v>
      </c>
      <c r="B54" s="327"/>
      <c r="C54" s="327"/>
      <c r="D54" s="327"/>
      <c r="E54" s="327"/>
      <c r="F54" s="327"/>
      <c r="G54" s="327"/>
      <c r="H54" s="327"/>
      <c r="I54" s="327"/>
      <c r="J54" s="327"/>
    </row>
  </sheetData>
  <mergeCells count="22">
    <mergeCell ref="A52:L52"/>
    <mergeCell ref="B33:B35"/>
    <mergeCell ref="B36:B38"/>
    <mergeCell ref="B40:G40"/>
    <mergeCell ref="B41:C41"/>
    <mergeCell ref="B42:B44"/>
    <mergeCell ref="A54:J54"/>
    <mergeCell ref="B29:C29"/>
    <mergeCell ref="B4:G4"/>
    <mergeCell ref="B5:C5"/>
    <mergeCell ref="B6:B8"/>
    <mergeCell ref="B9:B11"/>
    <mergeCell ref="B12:B14"/>
    <mergeCell ref="B16:G16"/>
    <mergeCell ref="B17:C17"/>
    <mergeCell ref="B18:B20"/>
    <mergeCell ref="B21:B23"/>
    <mergeCell ref="B24:B26"/>
    <mergeCell ref="B28:G28"/>
    <mergeCell ref="B45:B47"/>
    <mergeCell ref="B48:B50"/>
    <mergeCell ref="B30:B32"/>
  </mergeCells>
  <conditionalFormatting sqref="A2:B2">
    <cfRule type="containsText" dxfId="196" priority="1" operator="containsText" text="multidim">
      <formula>NOT(ISERROR(SEARCH("multidim",A2)))</formula>
    </cfRule>
    <cfRule type="containsText" dxfId="195" priority="2" operator="containsText" text="multid">
      <formula>NOT(ISERROR(SEARCH("multid",A2)))</formula>
    </cfRule>
  </conditionalFormatting>
  <hyperlinks>
    <hyperlink ref="A1" location="Índice!A1" display="Indice" xr:uid="{B5DAAA9F-F6BB-4516-B26B-440B85E851C3}"/>
  </hyperlinks>
  <pageMargins left="0.7" right="0.7" top="0.75" bottom="0.75" header="0.3" footer="0.3"/>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979C82-CA66-4D8F-B77F-081719F33509}">
  <sheetPr codeName="Hoja131"/>
  <dimension ref="A1:J114"/>
  <sheetViews>
    <sheetView showGridLines="0" workbookViewId="0"/>
  </sheetViews>
  <sheetFormatPr baseColWidth="10" defaultColWidth="11.42578125" defaultRowHeight="12.75" x14ac:dyDescent="0.2"/>
  <cols>
    <col min="1" max="1" width="11.42578125" style="23"/>
    <col min="2" max="2" width="15.42578125" style="23" customWidth="1"/>
    <col min="3" max="3" width="14.28515625" style="23" bestFit="1" customWidth="1"/>
    <col min="4" max="7" width="11.85546875" style="23" customWidth="1"/>
    <col min="8" max="16384" width="11.42578125" style="23"/>
  </cols>
  <sheetData>
    <row r="1" spans="1:7" x14ac:dyDescent="0.2">
      <c r="A1" s="203" t="s">
        <v>105</v>
      </c>
      <c r="B1" s="79"/>
    </row>
    <row r="2" spans="1:7" x14ac:dyDescent="0.2">
      <c r="A2" s="68" t="s">
        <v>569</v>
      </c>
    </row>
    <row r="3" spans="1:7" x14ac:dyDescent="0.2">
      <c r="A3" s="1" t="s">
        <v>225</v>
      </c>
    </row>
    <row r="4" spans="1:7" x14ac:dyDescent="0.2">
      <c r="B4" s="374" t="s">
        <v>226</v>
      </c>
      <c r="C4" s="326"/>
      <c r="D4" s="326"/>
      <c r="E4" s="326"/>
      <c r="F4" s="326"/>
      <c r="G4" s="326"/>
    </row>
    <row r="5" spans="1:7" x14ac:dyDescent="0.2">
      <c r="B5" s="397" t="s">
        <v>4</v>
      </c>
      <c r="C5" s="398"/>
      <c r="D5" s="11">
        <v>2015</v>
      </c>
      <c r="E5" s="11">
        <v>2017</v>
      </c>
      <c r="F5" s="11">
        <v>2022</v>
      </c>
      <c r="G5" s="11">
        <v>2024</v>
      </c>
    </row>
    <row r="6" spans="1:7" x14ac:dyDescent="0.2">
      <c r="B6" s="329" t="s">
        <v>549</v>
      </c>
      <c r="C6" s="19" t="s">
        <v>565</v>
      </c>
      <c r="D6" s="27">
        <v>96.282178163528442</v>
      </c>
      <c r="E6" s="27">
        <v>96.959108114242554</v>
      </c>
      <c r="F6" s="27">
        <v>95.518463850021362</v>
      </c>
      <c r="G6" s="27">
        <v>96.498996019363403</v>
      </c>
    </row>
    <row r="7" spans="1:7" x14ac:dyDescent="0.2">
      <c r="B7" s="330"/>
      <c r="C7" s="19" t="s">
        <v>566</v>
      </c>
      <c r="D7" s="27">
        <v>2.9314529150724411</v>
      </c>
      <c r="E7" s="27">
        <v>2.2788925096392632</v>
      </c>
      <c r="F7" s="27">
        <v>3.4064728766679764</v>
      </c>
      <c r="G7" s="27">
        <v>2.7878092601895332</v>
      </c>
    </row>
    <row r="8" spans="1:7" x14ac:dyDescent="0.2">
      <c r="B8" s="331"/>
      <c r="C8" s="19" t="s">
        <v>359</v>
      </c>
      <c r="D8" s="27">
        <v>0.78637087717652321</v>
      </c>
      <c r="E8" s="27">
        <v>0.76200151816010475</v>
      </c>
      <c r="F8" s="27">
        <v>1.0750657878816128</v>
      </c>
      <c r="G8" s="27">
        <v>0.71319565176963806</v>
      </c>
    </row>
    <row r="9" spans="1:7" x14ac:dyDescent="0.2">
      <c r="B9" s="329" t="s">
        <v>265</v>
      </c>
      <c r="C9" s="19" t="s">
        <v>565</v>
      </c>
      <c r="D9" s="27">
        <v>91.079533100128174</v>
      </c>
      <c r="E9" s="27">
        <v>91.768431663513184</v>
      </c>
      <c r="F9" s="27">
        <v>90.727651119232178</v>
      </c>
      <c r="G9" s="27">
        <v>90.984660387039185</v>
      </c>
    </row>
    <row r="10" spans="1:7" x14ac:dyDescent="0.2">
      <c r="B10" s="330" t="s">
        <v>266</v>
      </c>
      <c r="C10" s="19" t="s">
        <v>566</v>
      </c>
      <c r="D10" s="27">
        <v>7.4260838329792023</v>
      </c>
      <c r="E10" s="27">
        <v>7.0200465619564056</v>
      </c>
      <c r="F10" s="27">
        <v>7.6568275690078735</v>
      </c>
      <c r="G10" s="27">
        <v>8.1767939031124115</v>
      </c>
    </row>
    <row r="11" spans="1:7" x14ac:dyDescent="0.2">
      <c r="B11" s="331" t="s">
        <v>266</v>
      </c>
      <c r="C11" s="19" t="s">
        <v>359</v>
      </c>
      <c r="D11" s="27">
        <v>1.4943819493055344</v>
      </c>
      <c r="E11" s="27">
        <v>1.2115202844142914</v>
      </c>
      <c r="F11" s="27">
        <v>1.615520752966404</v>
      </c>
      <c r="G11" s="27">
        <v>0.8385462686419487</v>
      </c>
    </row>
    <row r="12" spans="1:7" x14ac:dyDescent="0.2">
      <c r="B12" s="329" t="s">
        <v>550</v>
      </c>
      <c r="C12" s="19" t="s">
        <v>565</v>
      </c>
      <c r="D12" s="27">
        <v>85.890603065490723</v>
      </c>
      <c r="E12" s="27">
        <v>88.220441341400146</v>
      </c>
      <c r="F12" s="27">
        <v>84.157395362854004</v>
      </c>
      <c r="G12" s="27">
        <v>84.759396314620972</v>
      </c>
    </row>
    <row r="13" spans="1:7" x14ac:dyDescent="0.2">
      <c r="B13" s="330" t="s">
        <v>530</v>
      </c>
      <c r="C13" s="19" t="s">
        <v>566</v>
      </c>
      <c r="D13" s="27">
        <v>11.749521642923355</v>
      </c>
      <c r="E13" s="27">
        <v>10.580971091985703</v>
      </c>
      <c r="F13" s="27">
        <v>13.49092572927475</v>
      </c>
      <c r="G13" s="27">
        <v>14.046493172645569</v>
      </c>
    </row>
    <row r="14" spans="1:7" x14ac:dyDescent="0.2">
      <c r="B14" s="331" t="s">
        <v>530</v>
      </c>
      <c r="C14" s="19" t="s">
        <v>359</v>
      </c>
      <c r="D14" s="27">
        <v>2.3598771542310715</v>
      </c>
      <c r="E14" s="27">
        <v>1.1985892429947853</v>
      </c>
      <c r="F14" s="27">
        <v>2.3516807705163956</v>
      </c>
      <c r="G14" s="27">
        <v>1.1941110715270042</v>
      </c>
    </row>
    <row r="15" spans="1:7" x14ac:dyDescent="0.2">
      <c r="B15" s="329" t="s">
        <v>551</v>
      </c>
      <c r="C15" s="19" t="s">
        <v>565</v>
      </c>
      <c r="D15" s="27">
        <v>85.633659362792969</v>
      </c>
      <c r="E15" s="27">
        <v>86.127924919128418</v>
      </c>
      <c r="F15" s="27">
        <v>81.057709455490112</v>
      </c>
      <c r="G15" s="27">
        <v>81.191939115524292</v>
      </c>
    </row>
    <row r="16" spans="1:7" x14ac:dyDescent="0.2">
      <c r="B16" s="330" t="s">
        <v>531</v>
      </c>
      <c r="C16" s="19" t="s">
        <v>566</v>
      </c>
      <c r="D16" s="27">
        <v>12.970912456512451</v>
      </c>
      <c r="E16" s="27">
        <v>12.663459777832031</v>
      </c>
      <c r="F16" s="27">
        <v>17.395772039890289</v>
      </c>
      <c r="G16" s="27">
        <v>17.882110178470612</v>
      </c>
    </row>
    <row r="17" spans="2:7" x14ac:dyDescent="0.2">
      <c r="B17" s="331" t="s">
        <v>531</v>
      </c>
      <c r="C17" s="19" t="s">
        <v>359</v>
      </c>
      <c r="D17" s="27">
        <v>1.3954300433397293</v>
      </c>
      <c r="E17" s="27">
        <v>1.2086163274943829</v>
      </c>
      <c r="F17" s="27">
        <v>1.5465185977518559</v>
      </c>
      <c r="G17" s="27">
        <v>0.92595210298895836</v>
      </c>
    </row>
    <row r="18" spans="2:7" x14ac:dyDescent="0.2">
      <c r="B18" s="329" t="s">
        <v>271</v>
      </c>
      <c r="C18" s="19" t="s">
        <v>565</v>
      </c>
      <c r="D18" s="27">
        <v>84.630769491195679</v>
      </c>
      <c r="E18" s="27">
        <v>85.8256995677948</v>
      </c>
      <c r="F18" s="27">
        <v>79.362648725509644</v>
      </c>
      <c r="G18" s="27">
        <v>81.052595376968384</v>
      </c>
    </row>
    <row r="19" spans="2:7" x14ac:dyDescent="0.2">
      <c r="B19" s="330" t="s">
        <v>272</v>
      </c>
      <c r="C19" s="19" t="s">
        <v>566</v>
      </c>
      <c r="D19" s="27">
        <v>14.012657105922699</v>
      </c>
      <c r="E19" s="27">
        <v>12.72883266210556</v>
      </c>
      <c r="F19" s="27">
        <v>18.696451187133789</v>
      </c>
      <c r="G19" s="27">
        <v>18.25568825006485</v>
      </c>
    </row>
    <row r="20" spans="2:7" x14ac:dyDescent="0.2">
      <c r="B20" s="331" t="s">
        <v>272</v>
      </c>
      <c r="C20" s="19" t="s">
        <v>359</v>
      </c>
      <c r="D20" s="27">
        <v>1.3565710745751858</v>
      </c>
      <c r="E20" s="27">
        <v>1.4454685151576996</v>
      </c>
      <c r="F20" s="27">
        <v>1.9409008324146271</v>
      </c>
      <c r="G20" s="27">
        <v>0.69171548821032047</v>
      </c>
    </row>
    <row r="21" spans="2:7" x14ac:dyDescent="0.2">
      <c r="B21" s="329" t="s">
        <v>273</v>
      </c>
      <c r="C21" s="19" t="s">
        <v>565</v>
      </c>
      <c r="D21" s="27">
        <v>86.892420053482056</v>
      </c>
      <c r="E21" s="27">
        <v>86.611360311508179</v>
      </c>
      <c r="F21" s="27">
        <v>81.173402070999146</v>
      </c>
      <c r="G21" s="27">
        <v>80.735605955123901</v>
      </c>
    </row>
    <row r="22" spans="2:7" x14ac:dyDescent="0.2">
      <c r="B22" s="330" t="s">
        <v>274</v>
      </c>
      <c r="C22" s="19" t="s">
        <v>566</v>
      </c>
      <c r="D22" s="27">
        <v>12.169329822063446</v>
      </c>
      <c r="E22" s="27">
        <v>12.018890678882599</v>
      </c>
      <c r="F22" s="27">
        <v>17.171305418014526</v>
      </c>
      <c r="G22" s="27">
        <v>18.473772704601288</v>
      </c>
    </row>
    <row r="23" spans="2:7" x14ac:dyDescent="0.2">
      <c r="B23" s="331" t="s">
        <v>274</v>
      </c>
      <c r="C23" s="19" t="s">
        <v>359</v>
      </c>
      <c r="D23" s="27">
        <v>0.93824760988354683</v>
      </c>
      <c r="E23" s="27">
        <v>1.3697468675673008</v>
      </c>
      <c r="F23" s="27">
        <v>1.6552934423089027</v>
      </c>
      <c r="G23" s="27">
        <v>0.79061929136514664</v>
      </c>
    </row>
    <row r="24" spans="2:7" x14ac:dyDescent="0.2">
      <c r="B24" s="329" t="s">
        <v>275</v>
      </c>
      <c r="C24" s="19" t="s">
        <v>565</v>
      </c>
      <c r="D24" s="27">
        <v>89.882135391235352</v>
      </c>
      <c r="E24" s="27">
        <v>89.824402332305908</v>
      </c>
      <c r="F24" s="27">
        <v>87.879836559295654</v>
      </c>
      <c r="G24" s="27">
        <v>86.65848970413208</v>
      </c>
    </row>
    <row r="25" spans="2:7" x14ac:dyDescent="0.2">
      <c r="B25" s="330" t="s">
        <v>532</v>
      </c>
      <c r="C25" s="19" t="s">
        <v>566</v>
      </c>
      <c r="D25" s="27">
        <v>8.9750871062278748</v>
      </c>
      <c r="E25" s="27">
        <v>9.1196298599243164</v>
      </c>
      <c r="F25" s="27">
        <v>10.736756771802902</v>
      </c>
      <c r="G25" s="27">
        <v>12.818416953086853</v>
      </c>
    </row>
    <row r="26" spans="2:7" x14ac:dyDescent="0.2">
      <c r="B26" s="331" t="s">
        <v>532</v>
      </c>
      <c r="C26" s="19" t="s">
        <v>359</v>
      </c>
      <c r="D26" s="27">
        <v>1.1427751742303371</v>
      </c>
      <c r="E26" s="27">
        <v>1.0559672489762306</v>
      </c>
      <c r="F26" s="27">
        <v>1.3834048993885517</v>
      </c>
      <c r="G26" s="27">
        <v>0.52309217862784863</v>
      </c>
    </row>
    <row r="27" spans="2:7" x14ac:dyDescent="0.2">
      <c r="B27" s="329" t="s">
        <v>10</v>
      </c>
      <c r="C27" s="19" t="s">
        <v>565</v>
      </c>
      <c r="D27" s="27">
        <v>86.458534425772754</v>
      </c>
      <c r="E27" s="27">
        <v>87.490044807886363</v>
      </c>
      <c r="F27" s="27">
        <v>82.729475030876316</v>
      </c>
      <c r="G27" s="27">
        <v>83.051645152915484</v>
      </c>
    </row>
    <row r="28" spans="2:7" x14ac:dyDescent="0.2">
      <c r="B28" s="330" t="s">
        <v>528</v>
      </c>
      <c r="C28" s="19" t="s">
        <v>566</v>
      </c>
      <c r="D28" s="27">
        <v>11.948357622234481</v>
      </c>
      <c r="E28" s="27">
        <v>11.246790359005642</v>
      </c>
      <c r="F28" s="27">
        <v>15.403929190322549</v>
      </c>
      <c r="G28" s="27">
        <v>16.039865600794588</v>
      </c>
    </row>
    <row r="29" spans="2:7" x14ac:dyDescent="0.2">
      <c r="B29" s="331" t="s">
        <v>528</v>
      </c>
      <c r="C29" s="19" t="s">
        <v>359</v>
      </c>
      <c r="D29" s="27">
        <v>1.5931079519927605</v>
      </c>
      <c r="E29" s="27">
        <v>1.2631648331079957</v>
      </c>
      <c r="F29" s="27">
        <v>1.8665957788011376</v>
      </c>
      <c r="G29" s="27">
        <v>0.90848924628993755</v>
      </c>
    </row>
    <row r="31" spans="2:7" x14ac:dyDescent="0.2">
      <c r="B31" s="374" t="s">
        <v>230</v>
      </c>
      <c r="C31" s="326"/>
      <c r="D31" s="326"/>
      <c r="E31" s="326"/>
      <c r="F31" s="326"/>
      <c r="G31" s="326"/>
    </row>
    <row r="32" spans="2:7" x14ac:dyDescent="0.2">
      <c r="B32" s="397" t="s">
        <v>4</v>
      </c>
      <c r="C32" s="398"/>
      <c r="D32" s="11">
        <v>2015</v>
      </c>
      <c r="E32" s="11">
        <v>2017</v>
      </c>
      <c r="F32" s="11">
        <v>2022</v>
      </c>
      <c r="G32" s="11">
        <v>2024</v>
      </c>
    </row>
    <row r="33" spans="2:7" x14ac:dyDescent="0.2">
      <c r="B33" s="329" t="s">
        <v>549</v>
      </c>
      <c r="C33" s="19" t="s">
        <v>565</v>
      </c>
      <c r="D33" s="28">
        <v>100767</v>
      </c>
      <c r="E33" s="28">
        <v>95432</v>
      </c>
      <c r="F33" s="28">
        <v>75877</v>
      </c>
      <c r="G33" s="28">
        <v>63864</v>
      </c>
    </row>
    <row r="34" spans="2:7" x14ac:dyDescent="0.2">
      <c r="B34" s="330"/>
      <c r="C34" s="19" t="s">
        <v>566</v>
      </c>
      <c r="D34" s="28">
        <v>3068</v>
      </c>
      <c r="E34" s="28">
        <v>2243</v>
      </c>
      <c r="F34" s="28">
        <v>2706</v>
      </c>
      <c r="G34" s="28">
        <v>1845</v>
      </c>
    </row>
    <row r="35" spans="2:7" x14ac:dyDescent="0.2">
      <c r="B35" s="331"/>
      <c r="C35" s="19" t="s">
        <v>359</v>
      </c>
      <c r="D35" s="28">
        <v>823</v>
      </c>
      <c r="E35" s="28">
        <v>750</v>
      </c>
      <c r="F35" s="28">
        <v>854</v>
      </c>
      <c r="G35" s="28">
        <v>472</v>
      </c>
    </row>
    <row r="36" spans="2:7" x14ac:dyDescent="0.2">
      <c r="B36" s="329" t="s">
        <v>265</v>
      </c>
      <c r="C36" s="19" t="s">
        <v>565</v>
      </c>
      <c r="D36" s="28">
        <v>524701</v>
      </c>
      <c r="E36" s="28">
        <v>493337</v>
      </c>
      <c r="F36" s="28">
        <v>421537</v>
      </c>
      <c r="G36" s="28">
        <v>399399</v>
      </c>
    </row>
    <row r="37" spans="2:7" x14ac:dyDescent="0.2">
      <c r="B37" s="330" t="s">
        <v>266</v>
      </c>
      <c r="C37" s="19" t="s">
        <v>566</v>
      </c>
      <c r="D37" s="28">
        <v>42781</v>
      </c>
      <c r="E37" s="28">
        <v>37739</v>
      </c>
      <c r="F37" s="28">
        <v>35575</v>
      </c>
      <c r="G37" s="28">
        <v>35894</v>
      </c>
    </row>
    <row r="38" spans="2:7" x14ac:dyDescent="0.2">
      <c r="B38" s="331" t="s">
        <v>266</v>
      </c>
      <c r="C38" s="19" t="s">
        <v>359</v>
      </c>
      <c r="D38" s="28">
        <v>8609</v>
      </c>
      <c r="E38" s="28">
        <v>6513</v>
      </c>
      <c r="F38" s="28">
        <v>7506</v>
      </c>
      <c r="G38" s="28">
        <v>3681</v>
      </c>
    </row>
    <row r="39" spans="2:7" x14ac:dyDescent="0.2">
      <c r="B39" s="329" t="s">
        <v>550</v>
      </c>
      <c r="C39" s="19" t="s">
        <v>565</v>
      </c>
      <c r="D39" s="28">
        <v>1510625</v>
      </c>
      <c r="E39" s="28">
        <v>1634588</v>
      </c>
      <c r="F39" s="28">
        <v>1634600</v>
      </c>
      <c r="G39" s="28">
        <v>1669477</v>
      </c>
    </row>
    <row r="40" spans="2:7" x14ac:dyDescent="0.2">
      <c r="B40" s="330" t="s">
        <v>530</v>
      </c>
      <c r="C40" s="19" t="s">
        <v>566</v>
      </c>
      <c r="D40" s="28">
        <v>206648</v>
      </c>
      <c r="E40" s="28">
        <v>196049</v>
      </c>
      <c r="F40" s="28">
        <v>262036</v>
      </c>
      <c r="G40" s="28">
        <v>276669</v>
      </c>
    </row>
    <row r="41" spans="2:7" x14ac:dyDescent="0.2">
      <c r="B41" s="331" t="s">
        <v>530</v>
      </c>
      <c r="C41" s="19" t="s">
        <v>359</v>
      </c>
      <c r="D41" s="28">
        <v>41505</v>
      </c>
      <c r="E41" s="28">
        <v>22208</v>
      </c>
      <c r="F41" s="28">
        <v>45677</v>
      </c>
      <c r="G41" s="28">
        <v>23520</v>
      </c>
    </row>
    <row r="42" spans="2:7" x14ac:dyDescent="0.2">
      <c r="B42" s="329" t="s">
        <v>551</v>
      </c>
      <c r="C42" s="19" t="s">
        <v>565</v>
      </c>
      <c r="D42" s="28">
        <v>1329889</v>
      </c>
      <c r="E42" s="28">
        <v>1371073</v>
      </c>
      <c r="F42" s="28">
        <v>1400109</v>
      </c>
      <c r="G42" s="28">
        <v>1549566</v>
      </c>
    </row>
    <row r="43" spans="2:7" x14ac:dyDescent="0.2">
      <c r="B43" s="330" t="s">
        <v>531</v>
      </c>
      <c r="C43" s="19" t="s">
        <v>566</v>
      </c>
      <c r="D43" s="28">
        <v>201438</v>
      </c>
      <c r="E43" s="28">
        <v>201590</v>
      </c>
      <c r="F43" s="28">
        <v>300477</v>
      </c>
      <c r="G43" s="28">
        <v>341284</v>
      </c>
    </row>
    <row r="44" spans="2:7" x14ac:dyDescent="0.2">
      <c r="B44" s="331" t="s">
        <v>531</v>
      </c>
      <c r="C44" s="19" t="s">
        <v>359</v>
      </c>
      <c r="D44" s="28">
        <v>21671</v>
      </c>
      <c r="E44" s="28">
        <v>19240</v>
      </c>
      <c r="F44" s="28">
        <v>26713</v>
      </c>
      <c r="G44" s="28">
        <v>17672</v>
      </c>
    </row>
    <row r="45" spans="2:7" x14ac:dyDescent="0.2">
      <c r="B45" s="329" t="s">
        <v>271</v>
      </c>
      <c r="C45" s="19" t="s">
        <v>565</v>
      </c>
      <c r="D45" s="28">
        <v>1097491</v>
      </c>
      <c r="E45" s="28">
        <v>1119410</v>
      </c>
      <c r="F45" s="28">
        <v>1051067</v>
      </c>
      <c r="G45" s="28">
        <v>1183714</v>
      </c>
    </row>
    <row r="46" spans="2:7" x14ac:dyDescent="0.2">
      <c r="B46" s="330" t="s">
        <v>272</v>
      </c>
      <c r="C46" s="19" t="s">
        <v>566</v>
      </c>
      <c r="D46" s="28">
        <v>181716</v>
      </c>
      <c r="E46" s="28">
        <v>166020</v>
      </c>
      <c r="F46" s="28">
        <v>247613</v>
      </c>
      <c r="G46" s="28">
        <v>266611</v>
      </c>
    </row>
    <row r="47" spans="2:7" x14ac:dyDescent="0.2">
      <c r="B47" s="331" t="s">
        <v>272</v>
      </c>
      <c r="C47" s="19" t="s">
        <v>359</v>
      </c>
      <c r="D47" s="28">
        <v>17592</v>
      </c>
      <c r="E47" s="28">
        <v>18853</v>
      </c>
      <c r="F47" s="28">
        <v>25705</v>
      </c>
      <c r="G47" s="28">
        <v>10102</v>
      </c>
    </row>
    <row r="48" spans="2:7" x14ac:dyDescent="0.2">
      <c r="B48" s="329" t="s">
        <v>273</v>
      </c>
      <c r="C48" s="19" t="s">
        <v>565</v>
      </c>
      <c r="D48" s="28">
        <v>679212</v>
      </c>
      <c r="E48" s="28">
        <v>725520</v>
      </c>
      <c r="F48" s="28">
        <v>734060</v>
      </c>
      <c r="G48" s="28">
        <v>820101</v>
      </c>
    </row>
    <row r="49" spans="2:7" x14ac:dyDescent="0.2">
      <c r="B49" s="330" t="s">
        <v>274</v>
      </c>
      <c r="C49" s="19" t="s">
        <v>566</v>
      </c>
      <c r="D49" s="28">
        <v>95124</v>
      </c>
      <c r="E49" s="28">
        <v>100679</v>
      </c>
      <c r="F49" s="28">
        <v>155282</v>
      </c>
      <c r="G49" s="28">
        <v>187654</v>
      </c>
    </row>
    <row r="50" spans="2:7" x14ac:dyDescent="0.2">
      <c r="B50" s="331" t="s">
        <v>274</v>
      </c>
      <c r="C50" s="19" t="s">
        <v>359</v>
      </c>
      <c r="D50" s="28">
        <v>7334</v>
      </c>
      <c r="E50" s="28">
        <v>11474</v>
      </c>
      <c r="F50" s="28">
        <v>14969</v>
      </c>
      <c r="G50" s="28">
        <v>8031</v>
      </c>
    </row>
    <row r="51" spans="2:7" x14ac:dyDescent="0.2">
      <c r="B51" s="329" t="s">
        <v>275</v>
      </c>
      <c r="C51" s="19" t="s">
        <v>565</v>
      </c>
      <c r="D51" s="28">
        <v>162968</v>
      </c>
      <c r="E51" s="28">
        <v>188501</v>
      </c>
      <c r="F51" s="28">
        <v>212997</v>
      </c>
      <c r="G51" s="28">
        <v>260758</v>
      </c>
    </row>
    <row r="52" spans="2:7" x14ac:dyDescent="0.2">
      <c r="B52" s="330" t="s">
        <v>532</v>
      </c>
      <c r="C52" s="19" t="s">
        <v>566</v>
      </c>
      <c r="D52" s="28">
        <v>16273</v>
      </c>
      <c r="E52" s="28">
        <v>19138</v>
      </c>
      <c r="F52" s="28">
        <v>26023</v>
      </c>
      <c r="G52" s="28">
        <v>38571</v>
      </c>
    </row>
    <row r="53" spans="2:7" x14ac:dyDescent="0.2">
      <c r="B53" s="331" t="s">
        <v>532</v>
      </c>
      <c r="C53" s="19" t="s">
        <v>359</v>
      </c>
      <c r="D53" s="28">
        <v>2072</v>
      </c>
      <c r="E53" s="28">
        <v>2216</v>
      </c>
      <c r="F53" s="28">
        <v>3353</v>
      </c>
      <c r="G53" s="28">
        <v>1574</v>
      </c>
    </row>
    <row r="54" spans="2:7" x14ac:dyDescent="0.2">
      <c r="B54" s="329" t="s">
        <v>10</v>
      </c>
      <c r="C54" s="19" t="s">
        <v>565</v>
      </c>
      <c r="D54" s="28">
        <v>5405653</v>
      </c>
      <c r="E54" s="28">
        <v>5627861</v>
      </c>
      <c r="F54" s="28">
        <v>5530247</v>
      </c>
      <c r="G54" s="28">
        <v>5946879</v>
      </c>
    </row>
    <row r="55" spans="2:7" x14ac:dyDescent="0.2">
      <c r="B55" s="330" t="s">
        <v>528</v>
      </c>
      <c r="C55" s="19" t="s">
        <v>566</v>
      </c>
      <c r="D55" s="28">
        <v>747048</v>
      </c>
      <c r="E55" s="28">
        <v>723458</v>
      </c>
      <c r="F55" s="28">
        <v>1029712</v>
      </c>
      <c r="G55" s="28">
        <v>1148528</v>
      </c>
    </row>
    <row r="56" spans="2:7" x14ac:dyDescent="0.2">
      <c r="B56" s="331" t="s">
        <v>528</v>
      </c>
      <c r="C56" s="19" t="s">
        <v>359</v>
      </c>
      <c r="D56" s="28">
        <v>99606</v>
      </c>
      <c r="E56" s="28">
        <v>81254</v>
      </c>
      <c r="F56" s="28">
        <v>124777</v>
      </c>
      <c r="G56" s="28">
        <v>65052</v>
      </c>
    </row>
    <row r="57" spans="2:7" x14ac:dyDescent="0.2">
      <c r="D57" s="76"/>
      <c r="E57" s="76"/>
      <c r="F57" s="76"/>
      <c r="G57" s="76"/>
    </row>
    <row r="58" spans="2:7" x14ac:dyDescent="0.2">
      <c r="B58" s="374" t="s">
        <v>231</v>
      </c>
      <c r="C58" s="326"/>
      <c r="D58" s="326"/>
      <c r="E58" s="326"/>
      <c r="F58" s="326"/>
      <c r="G58" s="326"/>
    </row>
    <row r="59" spans="2:7" x14ac:dyDescent="0.2">
      <c r="B59" s="397" t="s">
        <v>4</v>
      </c>
      <c r="C59" s="398"/>
      <c r="D59" s="11">
        <v>2015</v>
      </c>
      <c r="E59" s="11">
        <v>2017</v>
      </c>
      <c r="F59" s="11">
        <v>2022</v>
      </c>
      <c r="G59" s="11">
        <v>2024</v>
      </c>
    </row>
    <row r="60" spans="2:7" x14ac:dyDescent="0.2">
      <c r="B60" s="329" t="s">
        <v>549</v>
      </c>
      <c r="C60" s="19" t="s">
        <v>565</v>
      </c>
      <c r="D60" s="29">
        <v>0.60860505327582359</v>
      </c>
      <c r="E60" s="29">
        <v>0.54360968060791492</v>
      </c>
      <c r="F60" s="29">
        <v>0.88629284873604774</v>
      </c>
      <c r="G60" s="29">
        <v>0.82655120640993118</v>
      </c>
    </row>
    <row r="61" spans="2:7" x14ac:dyDescent="0.2">
      <c r="B61" s="330"/>
      <c r="C61" s="19" t="s">
        <v>566</v>
      </c>
      <c r="D61" s="29">
        <v>0.52226632833480835</v>
      </c>
      <c r="E61" s="29">
        <v>0.48970258794724941</v>
      </c>
      <c r="F61" s="29">
        <v>0.81516457721590996</v>
      </c>
      <c r="G61" s="29">
        <v>0.73147662915289402</v>
      </c>
    </row>
    <row r="62" spans="2:7" x14ac:dyDescent="0.2">
      <c r="B62" s="331"/>
      <c r="C62" s="19" t="s">
        <v>359</v>
      </c>
      <c r="D62" s="29">
        <v>0.25790231302380562</v>
      </c>
      <c r="E62" s="29">
        <v>0.25250227190554142</v>
      </c>
      <c r="F62" s="29">
        <v>0.36298518534749746</v>
      </c>
      <c r="G62" s="29">
        <v>0.39709801785647869</v>
      </c>
    </row>
    <row r="63" spans="2:7" x14ac:dyDescent="0.2">
      <c r="B63" s="329" t="s">
        <v>265</v>
      </c>
      <c r="C63" s="19" t="s">
        <v>565</v>
      </c>
      <c r="D63" s="29">
        <v>0.47575207427144051</v>
      </c>
      <c r="E63" s="29">
        <v>0.51336768083274364</v>
      </c>
      <c r="F63" s="29">
        <v>0.57493196800351143</v>
      </c>
      <c r="G63" s="29">
        <v>0.53930748254060745</v>
      </c>
    </row>
    <row r="64" spans="2:7" x14ac:dyDescent="0.2">
      <c r="B64" s="330" t="s">
        <v>266</v>
      </c>
      <c r="C64" s="19" t="s">
        <v>566</v>
      </c>
      <c r="D64" s="29">
        <v>0.42640259489417076</v>
      </c>
      <c r="E64" s="29">
        <v>0.48079108819365501</v>
      </c>
      <c r="F64" s="29">
        <v>0.53730686195194721</v>
      </c>
      <c r="G64" s="29">
        <v>0.51761255599558353</v>
      </c>
    </row>
    <row r="65" spans="2:7" x14ac:dyDescent="0.2">
      <c r="B65" s="331" t="s">
        <v>266</v>
      </c>
      <c r="C65" s="19" t="s">
        <v>359</v>
      </c>
      <c r="D65" s="29">
        <v>0.22172646131366491</v>
      </c>
      <c r="E65" s="29">
        <v>0.18772620242089033</v>
      </c>
      <c r="F65" s="29">
        <v>0.21839076653122902</v>
      </c>
      <c r="G65" s="29">
        <v>0.17311741830781102</v>
      </c>
    </row>
    <row r="66" spans="2:7" x14ac:dyDescent="0.2">
      <c r="B66" s="329" t="s">
        <v>550</v>
      </c>
      <c r="C66" s="19" t="s">
        <v>565</v>
      </c>
      <c r="D66" s="29">
        <v>0.79309595748782158</v>
      </c>
      <c r="E66" s="29">
        <v>0.46873064711689949</v>
      </c>
      <c r="F66" s="29">
        <v>0.45898188836872578</v>
      </c>
      <c r="G66" s="29">
        <v>0.36524839233607054</v>
      </c>
    </row>
    <row r="67" spans="2:7" x14ac:dyDescent="0.2">
      <c r="B67" s="330" t="s">
        <v>530</v>
      </c>
      <c r="C67" s="19" t="s">
        <v>566</v>
      </c>
      <c r="D67" s="29">
        <v>0.47640404663980007</v>
      </c>
      <c r="E67" s="29">
        <v>0.44605229049921036</v>
      </c>
      <c r="F67" s="29">
        <v>0.43159755878150463</v>
      </c>
      <c r="G67" s="29">
        <v>0.35259914584457874</v>
      </c>
    </row>
    <row r="68" spans="2:7" x14ac:dyDescent="0.2">
      <c r="B68" s="331" t="s">
        <v>530</v>
      </c>
      <c r="C68" s="19" t="s">
        <v>359</v>
      </c>
      <c r="D68" s="29">
        <v>0.42218109592795372</v>
      </c>
      <c r="E68" s="29">
        <v>0.10145537089556456</v>
      </c>
      <c r="F68" s="29">
        <v>0.18190204864367843</v>
      </c>
      <c r="G68" s="29">
        <v>0.10863433126360178</v>
      </c>
    </row>
    <row r="69" spans="2:7" x14ac:dyDescent="0.2">
      <c r="B69" s="329" t="s">
        <v>551</v>
      </c>
      <c r="C69" s="19" t="s">
        <v>565</v>
      </c>
      <c r="D69" s="29">
        <v>0.42006033472716808</v>
      </c>
      <c r="E69" s="29">
        <v>0.47565116547048092</v>
      </c>
      <c r="F69" s="29">
        <v>0.48691146075725555</v>
      </c>
      <c r="G69" s="29">
        <v>0.42261509224772453</v>
      </c>
    </row>
    <row r="70" spans="2:7" x14ac:dyDescent="0.2">
      <c r="B70" s="330" t="s">
        <v>531</v>
      </c>
      <c r="C70" s="19" t="s">
        <v>566</v>
      </c>
      <c r="D70" s="29">
        <v>0.39205336943268776</v>
      </c>
      <c r="E70" s="29">
        <v>0.45560942962765694</v>
      </c>
      <c r="F70" s="29">
        <v>0.47593219205737114</v>
      </c>
      <c r="G70" s="29">
        <v>0.41171112097799778</v>
      </c>
    </row>
    <row r="71" spans="2:7" x14ac:dyDescent="0.2">
      <c r="B71" s="331" t="s">
        <v>531</v>
      </c>
      <c r="C71" s="19" t="s">
        <v>359</v>
      </c>
      <c r="D71" s="29">
        <v>0.12390173505991697</v>
      </c>
      <c r="E71" s="29">
        <v>0.10972301242873073</v>
      </c>
      <c r="F71" s="29">
        <v>0.12708414578810334</v>
      </c>
      <c r="G71" s="29">
        <v>0.10485339444130659</v>
      </c>
    </row>
    <row r="72" spans="2:7" x14ac:dyDescent="0.2">
      <c r="B72" s="329" t="s">
        <v>271</v>
      </c>
      <c r="C72" s="19" t="s">
        <v>565</v>
      </c>
      <c r="D72" s="29">
        <v>0.40728799067437649</v>
      </c>
      <c r="E72" s="29">
        <v>0.41736792773008347</v>
      </c>
      <c r="F72" s="29">
        <v>0.47672837972640991</v>
      </c>
      <c r="G72" s="29">
        <v>0.44191223569214344</v>
      </c>
    </row>
    <row r="73" spans="2:7" x14ac:dyDescent="0.2">
      <c r="B73" s="330" t="s">
        <v>272</v>
      </c>
      <c r="C73" s="19" t="s">
        <v>566</v>
      </c>
      <c r="D73" s="29">
        <v>0.36732307635247707</v>
      </c>
      <c r="E73" s="29">
        <v>0.39438181556761265</v>
      </c>
      <c r="F73" s="29">
        <v>0.46391794458031654</v>
      </c>
      <c r="G73" s="29">
        <v>0.43698283843696117</v>
      </c>
    </row>
    <row r="74" spans="2:7" x14ac:dyDescent="0.2">
      <c r="B74" s="331" t="s">
        <v>272</v>
      </c>
      <c r="C74" s="19" t="s">
        <v>359</v>
      </c>
      <c r="D74" s="29">
        <v>0.18302968237549067</v>
      </c>
      <c r="E74" s="29">
        <v>0.13480274938046932</v>
      </c>
      <c r="F74" s="29">
        <v>0.17486653523519635</v>
      </c>
      <c r="G74" s="29">
        <v>8.5762003436684608E-2</v>
      </c>
    </row>
    <row r="75" spans="2:7" x14ac:dyDescent="0.2">
      <c r="B75" s="329" t="s">
        <v>273</v>
      </c>
      <c r="C75" s="19" t="s">
        <v>565</v>
      </c>
      <c r="D75" s="29">
        <v>0.45738480985164642</v>
      </c>
      <c r="E75" s="29">
        <v>0.46571814455091953</v>
      </c>
      <c r="F75" s="29">
        <v>0.54162684828042984</v>
      </c>
      <c r="G75" s="29">
        <v>0.53513338789343834</v>
      </c>
    </row>
    <row r="76" spans="2:7" x14ac:dyDescent="0.2">
      <c r="B76" s="330" t="s">
        <v>274</v>
      </c>
      <c r="C76" s="19" t="s">
        <v>566</v>
      </c>
      <c r="D76" s="29">
        <v>0.45195426791906357</v>
      </c>
      <c r="E76" s="29">
        <v>0.43176030740141869</v>
      </c>
      <c r="F76" s="29">
        <v>0.52296607755124569</v>
      </c>
      <c r="G76" s="29">
        <v>0.52994904108345509</v>
      </c>
    </row>
    <row r="77" spans="2:7" x14ac:dyDescent="0.2">
      <c r="B77" s="331" t="s">
        <v>274</v>
      </c>
      <c r="C77" s="19" t="s">
        <v>359</v>
      </c>
      <c r="D77" s="29">
        <v>0.1297255395911634</v>
      </c>
      <c r="E77" s="29">
        <v>0.19232596969231963</v>
      </c>
      <c r="F77" s="29">
        <v>0.16491488786414266</v>
      </c>
      <c r="G77" s="29">
        <v>0.11293939314782619</v>
      </c>
    </row>
    <row r="78" spans="2:7" x14ac:dyDescent="0.2">
      <c r="B78" s="329" t="s">
        <v>275</v>
      </c>
      <c r="C78" s="19" t="s">
        <v>565</v>
      </c>
      <c r="D78" s="29">
        <v>0.82990089431405067</v>
      </c>
      <c r="E78" s="29">
        <v>0.75289751403033733</v>
      </c>
      <c r="F78" s="29">
        <v>0.7829468697309494</v>
      </c>
      <c r="G78" s="29">
        <v>0.74327108450233936</v>
      </c>
    </row>
    <row r="79" spans="2:7" x14ac:dyDescent="0.2">
      <c r="B79" s="330" t="s">
        <v>532</v>
      </c>
      <c r="C79" s="19" t="s">
        <v>566</v>
      </c>
      <c r="D79" s="29">
        <v>0.7996649481356144</v>
      </c>
      <c r="E79" s="29">
        <v>0.72753229178488255</v>
      </c>
      <c r="F79" s="29">
        <v>0.75049493461847305</v>
      </c>
      <c r="G79" s="29">
        <v>0.73207532986998558</v>
      </c>
    </row>
    <row r="80" spans="2:7" x14ac:dyDescent="0.2">
      <c r="B80" s="331" t="s">
        <v>532</v>
      </c>
      <c r="C80" s="19" t="s">
        <v>359</v>
      </c>
      <c r="D80" s="29">
        <v>0.28719573747366667</v>
      </c>
      <c r="E80" s="29">
        <v>0.22693728096783161</v>
      </c>
      <c r="F80" s="29">
        <v>0.25877312291413546</v>
      </c>
      <c r="G80" s="29">
        <v>0.14937500236555934</v>
      </c>
    </row>
    <row r="81" spans="2:7" x14ac:dyDescent="0.2">
      <c r="B81" s="329" t="s">
        <v>10</v>
      </c>
      <c r="C81" s="19" t="s">
        <v>565</v>
      </c>
      <c r="D81" s="29">
        <v>0.28822662667929727</v>
      </c>
      <c r="E81" s="29">
        <v>0.25881123692080776</v>
      </c>
      <c r="F81" s="29">
        <v>0.24713829278405433</v>
      </c>
      <c r="G81" s="29">
        <v>0.19989707042187768</v>
      </c>
    </row>
    <row r="82" spans="2:7" x14ac:dyDescent="0.2">
      <c r="B82" s="330" t="s">
        <v>528</v>
      </c>
      <c r="C82" s="19" t="s">
        <v>566</v>
      </c>
      <c r="D82" s="29">
        <v>0.20729543069261469</v>
      </c>
      <c r="E82" s="29">
        <v>0.24259493070977367</v>
      </c>
      <c r="F82" s="29">
        <v>0.23625722772932695</v>
      </c>
      <c r="G82" s="29">
        <v>0.19596769323545582</v>
      </c>
    </row>
    <row r="83" spans="2:7" x14ac:dyDescent="0.2">
      <c r="B83" s="331" t="s">
        <v>528</v>
      </c>
      <c r="C83" s="19" t="s">
        <v>359</v>
      </c>
      <c r="D83" s="29">
        <v>0.14531489601395936</v>
      </c>
      <c r="E83" s="29">
        <v>7.1447688715889954E-2</v>
      </c>
      <c r="F83" s="29">
        <v>8.4231462519010175E-2</v>
      </c>
      <c r="G83" s="29">
        <v>5.2224528311838762E-2</v>
      </c>
    </row>
    <row r="85" spans="2:7" x14ac:dyDescent="0.2">
      <c r="B85" s="374" t="s">
        <v>232</v>
      </c>
      <c r="C85" s="326"/>
      <c r="D85" s="326"/>
      <c r="E85" s="326"/>
      <c r="F85" s="326"/>
      <c r="G85" s="326"/>
    </row>
    <row r="86" spans="2:7" x14ac:dyDescent="0.2">
      <c r="B86" s="397" t="s">
        <v>4</v>
      </c>
      <c r="C86" s="398"/>
      <c r="D86" s="11">
        <v>2015</v>
      </c>
      <c r="E86" s="11">
        <v>2017</v>
      </c>
      <c r="F86" s="11">
        <v>2022</v>
      </c>
      <c r="G86" s="11">
        <v>2024</v>
      </c>
    </row>
    <row r="87" spans="2:7" x14ac:dyDescent="0.2">
      <c r="B87" s="329" t="s">
        <v>549</v>
      </c>
      <c r="C87" s="19" t="s">
        <v>565</v>
      </c>
      <c r="D87" s="28">
        <v>1592</v>
      </c>
      <c r="E87" s="28">
        <v>1069</v>
      </c>
      <c r="F87" s="28">
        <v>798</v>
      </c>
      <c r="G87" s="28">
        <v>732</v>
      </c>
    </row>
    <row r="88" spans="2:7" x14ac:dyDescent="0.2">
      <c r="B88" s="330"/>
      <c r="C88" s="19" t="s">
        <v>566</v>
      </c>
      <c r="D88" s="28">
        <v>51</v>
      </c>
      <c r="E88" s="28">
        <v>30</v>
      </c>
      <c r="F88" s="28">
        <v>24</v>
      </c>
      <c r="G88" s="28">
        <v>19</v>
      </c>
    </row>
    <row r="89" spans="2:7" x14ac:dyDescent="0.2">
      <c r="B89" s="331"/>
      <c r="C89" s="19" t="s">
        <v>359</v>
      </c>
      <c r="D89" s="28">
        <v>16</v>
      </c>
      <c r="E89" s="28">
        <v>11</v>
      </c>
      <c r="F89" s="28">
        <v>10</v>
      </c>
      <c r="G89" s="28">
        <v>5</v>
      </c>
    </row>
    <row r="90" spans="2:7" x14ac:dyDescent="0.2">
      <c r="B90" s="329" t="s">
        <v>265</v>
      </c>
      <c r="C90" s="19" t="s">
        <v>565</v>
      </c>
      <c r="D90" s="28">
        <v>7769</v>
      </c>
      <c r="E90" s="28">
        <v>5683</v>
      </c>
      <c r="F90" s="28">
        <v>4396</v>
      </c>
      <c r="G90" s="28">
        <v>4454</v>
      </c>
    </row>
    <row r="91" spans="2:7" x14ac:dyDescent="0.2">
      <c r="B91" s="330" t="s">
        <v>266</v>
      </c>
      <c r="C91" s="19" t="s">
        <v>566</v>
      </c>
      <c r="D91" s="28">
        <v>590</v>
      </c>
      <c r="E91" s="28">
        <v>434</v>
      </c>
      <c r="F91" s="28">
        <v>377</v>
      </c>
      <c r="G91" s="28">
        <v>380</v>
      </c>
    </row>
    <row r="92" spans="2:7" x14ac:dyDescent="0.2">
      <c r="B92" s="331" t="s">
        <v>266</v>
      </c>
      <c r="C92" s="19" t="s">
        <v>359</v>
      </c>
      <c r="D92" s="28">
        <v>92</v>
      </c>
      <c r="E92" s="28">
        <v>97</v>
      </c>
      <c r="F92" s="28">
        <v>87</v>
      </c>
      <c r="G92" s="28">
        <v>42</v>
      </c>
    </row>
    <row r="93" spans="2:7" x14ac:dyDescent="0.2">
      <c r="B93" s="329" t="s">
        <v>550</v>
      </c>
      <c r="C93" s="19" t="s">
        <v>565</v>
      </c>
      <c r="D93" s="28">
        <v>18189</v>
      </c>
      <c r="E93" s="28">
        <v>15382</v>
      </c>
      <c r="F93" s="28">
        <v>13514</v>
      </c>
      <c r="G93" s="28">
        <v>15303</v>
      </c>
    </row>
    <row r="94" spans="2:7" x14ac:dyDescent="0.2">
      <c r="B94" s="330" t="s">
        <v>530</v>
      </c>
      <c r="C94" s="19" t="s">
        <v>566</v>
      </c>
      <c r="D94" s="28">
        <v>2242</v>
      </c>
      <c r="E94" s="28">
        <v>1863</v>
      </c>
      <c r="F94" s="28">
        <v>2123</v>
      </c>
      <c r="G94" s="28">
        <v>2451</v>
      </c>
    </row>
    <row r="95" spans="2:7" x14ac:dyDescent="0.2">
      <c r="B95" s="331" t="s">
        <v>530</v>
      </c>
      <c r="C95" s="19" t="s">
        <v>359</v>
      </c>
      <c r="D95" s="28">
        <v>327</v>
      </c>
      <c r="E95" s="28">
        <v>272</v>
      </c>
      <c r="F95" s="28">
        <v>372</v>
      </c>
      <c r="G95" s="28">
        <v>222</v>
      </c>
    </row>
    <row r="96" spans="2:7" x14ac:dyDescent="0.2">
      <c r="B96" s="329" t="s">
        <v>551</v>
      </c>
      <c r="C96" s="19" t="s">
        <v>565</v>
      </c>
      <c r="D96" s="28">
        <v>16283</v>
      </c>
      <c r="E96" s="28">
        <v>12771</v>
      </c>
      <c r="F96" s="28">
        <v>11238</v>
      </c>
      <c r="G96" s="28">
        <v>13743</v>
      </c>
    </row>
    <row r="97" spans="1:7" x14ac:dyDescent="0.2">
      <c r="B97" s="330" t="s">
        <v>531</v>
      </c>
      <c r="C97" s="19" t="s">
        <v>566</v>
      </c>
      <c r="D97" s="28">
        <v>2324</v>
      </c>
      <c r="E97" s="28">
        <v>1852</v>
      </c>
      <c r="F97" s="28">
        <v>2426</v>
      </c>
      <c r="G97" s="28">
        <v>3056</v>
      </c>
    </row>
    <row r="98" spans="1:7" x14ac:dyDescent="0.2">
      <c r="B98" s="331" t="s">
        <v>531</v>
      </c>
      <c r="C98" s="19" t="s">
        <v>359</v>
      </c>
      <c r="D98" s="28">
        <v>207</v>
      </c>
      <c r="E98" s="28">
        <v>234</v>
      </c>
      <c r="F98" s="28">
        <v>252</v>
      </c>
      <c r="G98" s="28">
        <v>168</v>
      </c>
    </row>
    <row r="99" spans="1:7" x14ac:dyDescent="0.2">
      <c r="B99" s="329" t="s">
        <v>271</v>
      </c>
      <c r="C99" s="19" t="s">
        <v>565</v>
      </c>
      <c r="D99" s="28">
        <v>16245</v>
      </c>
      <c r="E99" s="28">
        <v>12982</v>
      </c>
      <c r="F99" s="28">
        <v>10045</v>
      </c>
      <c r="G99" s="28">
        <v>11828</v>
      </c>
    </row>
    <row r="100" spans="1:7" x14ac:dyDescent="0.2">
      <c r="B100" s="330" t="s">
        <v>272</v>
      </c>
      <c r="C100" s="19" t="s">
        <v>566</v>
      </c>
      <c r="D100" s="28">
        <v>2318</v>
      </c>
      <c r="E100" s="28">
        <v>1810</v>
      </c>
      <c r="F100" s="28">
        <v>2270</v>
      </c>
      <c r="G100" s="28">
        <v>2661</v>
      </c>
    </row>
    <row r="101" spans="1:7" x14ac:dyDescent="0.2">
      <c r="B101" s="331" t="s">
        <v>272</v>
      </c>
      <c r="C101" s="19" t="s">
        <v>359</v>
      </c>
      <c r="D101" s="28">
        <v>182</v>
      </c>
      <c r="E101" s="28">
        <v>227</v>
      </c>
      <c r="F101" s="28">
        <v>226</v>
      </c>
      <c r="G101" s="28">
        <v>106</v>
      </c>
    </row>
    <row r="102" spans="1:7" x14ac:dyDescent="0.2">
      <c r="B102" s="329" t="s">
        <v>273</v>
      </c>
      <c r="C102" s="19" t="s">
        <v>565</v>
      </c>
      <c r="D102" s="28">
        <v>10303</v>
      </c>
      <c r="E102" s="28">
        <v>8901</v>
      </c>
      <c r="F102" s="28">
        <v>8064</v>
      </c>
      <c r="G102" s="28">
        <v>9748</v>
      </c>
    </row>
    <row r="103" spans="1:7" x14ac:dyDescent="0.2">
      <c r="B103" s="330" t="s">
        <v>274</v>
      </c>
      <c r="C103" s="19" t="s">
        <v>566</v>
      </c>
      <c r="D103" s="28">
        <v>1243</v>
      </c>
      <c r="E103" s="28">
        <v>1190</v>
      </c>
      <c r="F103" s="28">
        <v>1611</v>
      </c>
      <c r="G103" s="28">
        <v>2132</v>
      </c>
    </row>
    <row r="104" spans="1:7" x14ac:dyDescent="0.2">
      <c r="B104" s="331" t="s">
        <v>274</v>
      </c>
      <c r="C104" s="19" t="s">
        <v>359</v>
      </c>
      <c r="D104" s="28">
        <v>84</v>
      </c>
      <c r="E104" s="28">
        <v>126</v>
      </c>
      <c r="F104" s="28">
        <v>150</v>
      </c>
      <c r="G104" s="28">
        <v>87</v>
      </c>
    </row>
    <row r="105" spans="1:7" x14ac:dyDescent="0.2">
      <c r="B105" s="329" t="s">
        <v>275</v>
      </c>
      <c r="C105" s="19" t="s">
        <v>565</v>
      </c>
      <c r="D105" s="28">
        <v>2667</v>
      </c>
      <c r="E105" s="28">
        <v>2527</v>
      </c>
      <c r="F105" s="28">
        <v>2427</v>
      </c>
      <c r="G105" s="28">
        <v>3153</v>
      </c>
    </row>
    <row r="106" spans="1:7" x14ac:dyDescent="0.2">
      <c r="B106" s="330" t="s">
        <v>532</v>
      </c>
      <c r="C106" s="19" t="s">
        <v>566</v>
      </c>
      <c r="D106" s="28">
        <v>225</v>
      </c>
      <c r="E106" s="28">
        <v>233</v>
      </c>
      <c r="F106" s="28">
        <v>292</v>
      </c>
      <c r="G106" s="28">
        <v>440</v>
      </c>
    </row>
    <row r="107" spans="1:7" x14ac:dyDescent="0.2">
      <c r="B107" s="331" t="s">
        <v>532</v>
      </c>
      <c r="C107" s="19" t="s">
        <v>359</v>
      </c>
      <c r="D107" s="28">
        <v>23</v>
      </c>
      <c r="E107" s="28">
        <v>31</v>
      </c>
      <c r="F107" s="28">
        <v>42</v>
      </c>
      <c r="G107" s="28">
        <v>16</v>
      </c>
    </row>
    <row r="108" spans="1:7" x14ac:dyDescent="0.2">
      <c r="B108" s="329" t="s">
        <v>10</v>
      </c>
      <c r="C108" s="19" t="s">
        <v>565</v>
      </c>
      <c r="D108" s="28">
        <v>73048</v>
      </c>
      <c r="E108" s="28">
        <v>59315</v>
      </c>
      <c r="F108" s="28">
        <v>50482</v>
      </c>
      <c r="G108" s="28">
        <v>58961</v>
      </c>
    </row>
    <row r="109" spans="1:7" x14ac:dyDescent="0.2">
      <c r="B109" s="330" t="s">
        <v>528</v>
      </c>
      <c r="C109" s="19" t="s">
        <v>566</v>
      </c>
      <c r="D109" s="28">
        <v>8993</v>
      </c>
      <c r="E109" s="28">
        <v>7412</v>
      </c>
      <c r="F109" s="28">
        <v>9123</v>
      </c>
      <c r="G109" s="28">
        <v>11139</v>
      </c>
    </row>
    <row r="110" spans="1:7" x14ac:dyDescent="0.2">
      <c r="B110" s="331" t="s">
        <v>528</v>
      </c>
      <c r="C110" s="19" t="s">
        <v>359</v>
      </c>
      <c r="D110" s="28">
        <v>931</v>
      </c>
      <c r="E110" s="28">
        <v>998</v>
      </c>
      <c r="F110" s="28">
        <v>1139</v>
      </c>
      <c r="G110" s="28">
        <v>646</v>
      </c>
    </row>
    <row r="111" spans="1:7" x14ac:dyDescent="0.2">
      <c r="D111" s="76"/>
      <c r="E111" s="76"/>
      <c r="F111" s="76"/>
      <c r="G111" s="76"/>
    </row>
    <row r="112" spans="1:7" ht="12.75" customHeight="1" x14ac:dyDescent="0.2">
      <c r="A112" s="23" t="s">
        <v>567</v>
      </c>
    </row>
    <row r="113" spans="1:10" x14ac:dyDescent="0.2">
      <c r="A113" s="23" t="s">
        <v>568</v>
      </c>
    </row>
    <row r="114" spans="1:10" x14ac:dyDescent="0.2">
      <c r="A114" s="327" t="s">
        <v>233</v>
      </c>
      <c r="B114" s="327"/>
      <c r="C114" s="327"/>
      <c r="D114" s="327"/>
      <c r="E114" s="327"/>
      <c r="F114" s="327"/>
      <c r="G114" s="327"/>
      <c r="H114" s="327"/>
      <c r="I114" s="327"/>
      <c r="J114" s="327"/>
    </row>
  </sheetData>
  <mergeCells count="41">
    <mergeCell ref="B99:B101"/>
    <mergeCell ref="B102:B104"/>
    <mergeCell ref="B105:B107"/>
    <mergeCell ref="B108:B110"/>
    <mergeCell ref="B85:G85"/>
    <mergeCell ref="B86:C86"/>
    <mergeCell ref="B87:B89"/>
    <mergeCell ref="B90:B92"/>
    <mergeCell ref="B93:B95"/>
    <mergeCell ref="B96:B98"/>
    <mergeCell ref="B39:B41"/>
    <mergeCell ref="B42:B44"/>
    <mergeCell ref="B45:B47"/>
    <mergeCell ref="B81:B83"/>
    <mergeCell ref="B51:B53"/>
    <mergeCell ref="B54:B56"/>
    <mergeCell ref="B58:G58"/>
    <mergeCell ref="B59:C59"/>
    <mergeCell ref="B60:B62"/>
    <mergeCell ref="B63:B65"/>
    <mergeCell ref="B66:B68"/>
    <mergeCell ref="B69:B71"/>
    <mergeCell ref="B72:B74"/>
    <mergeCell ref="B75:B77"/>
    <mergeCell ref="B78:B80"/>
    <mergeCell ref="A114:J114"/>
    <mergeCell ref="B15:B17"/>
    <mergeCell ref="B4:G4"/>
    <mergeCell ref="B5:C5"/>
    <mergeCell ref="B6:B8"/>
    <mergeCell ref="B9:B11"/>
    <mergeCell ref="B12:B14"/>
    <mergeCell ref="B48:B50"/>
    <mergeCell ref="B18:B20"/>
    <mergeCell ref="B21:B23"/>
    <mergeCell ref="B24:B26"/>
    <mergeCell ref="B27:B29"/>
    <mergeCell ref="B31:G31"/>
    <mergeCell ref="B32:C32"/>
    <mergeCell ref="B33:B35"/>
    <mergeCell ref="B36:B38"/>
  </mergeCells>
  <conditionalFormatting sqref="A2:B2">
    <cfRule type="containsText" dxfId="194" priority="1" operator="containsText" text="multidim">
      <formula>NOT(ISERROR(SEARCH("multidim",A2)))</formula>
    </cfRule>
    <cfRule type="containsText" dxfId="193" priority="2" operator="containsText" text="multid">
      <formula>NOT(ISERROR(SEARCH("multid",A2)))</formula>
    </cfRule>
  </conditionalFormatting>
  <hyperlinks>
    <hyperlink ref="A1" location="Índice!A1" display="Indice" xr:uid="{277431F7-FA45-4ED8-8617-10C4465FBE76}"/>
  </hyperlink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0C505-5CE7-4E44-A9E8-EB2EA1019D43}">
  <sheetPr codeName="Hoja14"/>
  <dimension ref="A1:L53"/>
  <sheetViews>
    <sheetView showGridLines="0" topLeftCell="A24" zoomScaleNormal="100" workbookViewId="0"/>
  </sheetViews>
  <sheetFormatPr baseColWidth="10" defaultColWidth="11.42578125" defaultRowHeight="12.75" x14ac:dyDescent="0.2"/>
  <cols>
    <col min="1" max="1" width="11.42578125" style="23"/>
    <col min="2" max="2" width="27.7109375" style="59" bestFit="1" customWidth="1"/>
    <col min="3" max="3" width="25.5703125" style="23" customWidth="1"/>
    <col min="4" max="12" width="12" style="23" customWidth="1"/>
    <col min="13" max="15" width="3.85546875" style="23" customWidth="1"/>
    <col min="16" max="16384" width="11.42578125" style="23"/>
  </cols>
  <sheetData>
    <row r="1" spans="1:12" x14ac:dyDescent="0.2">
      <c r="A1" s="203" t="s">
        <v>105</v>
      </c>
    </row>
    <row r="2" spans="1:12" x14ac:dyDescent="0.2">
      <c r="A2" s="23" t="s">
        <v>307</v>
      </c>
    </row>
    <row r="3" spans="1:12" x14ac:dyDescent="0.2">
      <c r="A3" s="1" t="s">
        <v>225</v>
      </c>
    </row>
    <row r="4" spans="1:12" x14ac:dyDescent="0.2">
      <c r="B4" s="322" t="s">
        <v>226</v>
      </c>
      <c r="C4" s="322"/>
      <c r="D4" s="322"/>
      <c r="E4" s="322"/>
      <c r="F4" s="322"/>
      <c r="G4" s="322"/>
      <c r="H4" s="322"/>
      <c r="I4" s="322"/>
      <c r="J4" s="322"/>
      <c r="K4" s="322"/>
      <c r="L4" s="322"/>
    </row>
    <row r="5" spans="1:12" x14ac:dyDescent="0.2">
      <c r="B5" s="343" t="s">
        <v>4</v>
      </c>
      <c r="C5" s="344"/>
      <c r="D5" s="14">
        <v>2006</v>
      </c>
      <c r="E5" s="14">
        <v>2009</v>
      </c>
      <c r="F5" s="14">
        <v>2011</v>
      </c>
      <c r="G5" s="14">
        <v>2013</v>
      </c>
      <c r="H5" s="14">
        <v>2015</v>
      </c>
      <c r="I5" s="14">
        <v>2017</v>
      </c>
      <c r="J5" s="14">
        <v>2020</v>
      </c>
      <c r="K5" s="14">
        <v>2022</v>
      </c>
      <c r="L5" s="14">
        <v>2024</v>
      </c>
    </row>
    <row r="6" spans="1:12" x14ac:dyDescent="0.2">
      <c r="B6" s="345" t="s">
        <v>308</v>
      </c>
      <c r="C6" s="33" t="s">
        <v>227</v>
      </c>
      <c r="D6" s="44">
        <v>54.368740320205688</v>
      </c>
      <c r="E6" s="44">
        <v>52.199327945709229</v>
      </c>
      <c r="F6" s="44">
        <v>54.239779710769653</v>
      </c>
      <c r="G6" s="44">
        <v>55.843544006347656</v>
      </c>
      <c r="H6" s="44">
        <v>56.750226020812988</v>
      </c>
      <c r="I6" s="44">
        <v>57.52795934677124</v>
      </c>
      <c r="J6" s="44">
        <v>51.568639278411865</v>
      </c>
      <c r="K6" s="44">
        <v>57.224220037460327</v>
      </c>
      <c r="L6" s="44">
        <v>57.883602380752563</v>
      </c>
    </row>
    <row r="7" spans="1:12" x14ac:dyDescent="0.2">
      <c r="B7" s="345"/>
      <c r="C7" s="33" t="s">
        <v>228</v>
      </c>
      <c r="D7" s="44">
        <v>4.2056608945131302</v>
      </c>
      <c r="E7" s="44">
        <v>5.7740237563848495</v>
      </c>
      <c r="F7" s="44">
        <v>4.1730012744665146</v>
      </c>
      <c r="G7" s="44">
        <v>3.997277095913887</v>
      </c>
      <c r="H7" s="44">
        <v>4.3639831244945526</v>
      </c>
      <c r="I7" s="44">
        <v>4.7794777899980545</v>
      </c>
      <c r="J7" s="44">
        <v>6.9840379059314728</v>
      </c>
      <c r="K7" s="44">
        <v>5.3293410688638687</v>
      </c>
      <c r="L7" s="44">
        <v>5.3727354854345322</v>
      </c>
    </row>
    <row r="8" spans="1:12" x14ac:dyDescent="0.2">
      <c r="B8" s="345"/>
      <c r="C8" s="33" t="s">
        <v>229</v>
      </c>
      <c r="D8" s="44">
        <v>41.425597667694092</v>
      </c>
      <c r="E8" s="44">
        <v>42.026644945144653</v>
      </c>
      <c r="F8" s="44">
        <v>41.587218642234802</v>
      </c>
      <c r="G8" s="44">
        <v>40.159177780151367</v>
      </c>
      <c r="H8" s="44">
        <v>38.885790109634399</v>
      </c>
      <c r="I8" s="44">
        <v>37.692561745643616</v>
      </c>
      <c r="J8" s="44">
        <v>41.447323560714722</v>
      </c>
      <c r="K8" s="44">
        <v>37.446439266204834</v>
      </c>
      <c r="L8" s="44">
        <v>36.743658781051636</v>
      </c>
    </row>
    <row r="9" spans="1:12" x14ac:dyDescent="0.2">
      <c r="B9" s="345" t="s">
        <v>309</v>
      </c>
      <c r="C9" s="33" t="s">
        <v>227</v>
      </c>
      <c r="D9" s="44">
        <v>53.690874576568604</v>
      </c>
      <c r="E9" s="44">
        <v>51.143968105316162</v>
      </c>
      <c r="F9" s="44">
        <v>52.235585451126099</v>
      </c>
      <c r="G9" s="44">
        <v>53.207141160964966</v>
      </c>
      <c r="H9" s="44">
        <v>54.698699712753296</v>
      </c>
      <c r="I9" s="44">
        <v>55.310958623886108</v>
      </c>
      <c r="J9" s="44">
        <v>47.35141396522522</v>
      </c>
      <c r="K9" s="44">
        <v>54.015880823135376</v>
      </c>
      <c r="L9" s="44">
        <v>54.708397388458252</v>
      </c>
    </row>
    <row r="10" spans="1:12" x14ac:dyDescent="0.2">
      <c r="B10" s="345" t="s">
        <v>280</v>
      </c>
      <c r="C10" s="33" t="s">
        <v>228</v>
      </c>
      <c r="D10" s="44">
        <v>4.2642343789339066</v>
      </c>
      <c r="E10" s="44">
        <v>5.9245601296424866</v>
      </c>
      <c r="F10" s="44">
        <v>5.8895878493785858</v>
      </c>
      <c r="G10" s="44">
        <v>4.4251486659049988</v>
      </c>
      <c r="H10" s="44">
        <v>4.7642797231674194</v>
      </c>
      <c r="I10" s="44">
        <v>5.0103578716516495</v>
      </c>
      <c r="J10" s="44">
        <v>8.2143716514110565</v>
      </c>
      <c r="K10" s="44">
        <v>5.8302920311689377</v>
      </c>
      <c r="L10" s="44">
        <v>6.9463819265365601</v>
      </c>
    </row>
    <row r="11" spans="1:12" x14ac:dyDescent="0.2">
      <c r="B11" s="329" t="s">
        <v>280</v>
      </c>
      <c r="C11" s="33" t="s">
        <v>229</v>
      </c>
      <c r="D11" s="44">
        <v>42.0448899269104</v>
      </c>
      <c r="E11" s="44">
        <v>42.931470274925232</v>
      </c>
      <c r="F11" s="44">
        <v>41.874825954437256</v>
      </c>
      <c r="G11" s="44">
        <v>42.367711663246155</v>
      </c>
      <c r="H11" s="44">
        <v>40.537023544311523</v>
      </c>
      <c r="I11" s="44">
        <v>39.678683876991272</v>
      </c>
      <c r="J11" s="44">
        <v>44.434213638305664</v>
      </c>
      <c r="K11" s="44">
        <v>40.153825283050537</v>
      </c>
      <c r="L11" s="44">
        <v>38.345223665237427</v>
      </c>
    </row>
    <row r="12" spans="1:12" s="162" customFormat="1" ht="15" x14ac:dyDescent="0.25">
      <c r="B12" s="351" t="s">
        <v>10</v>
      </c>
      <c r="C12" s="143" t="s">
        <v>227</v>
      </c>
      <c r="D12" s="30">
        <v>54.326567642185097</v>
      </c>
      <c r="E12" s="30">
        <v>52.130675649451518</v>
      </c>
      <c r="F12" s="30">
        <v>54.0866281425361</v>
      </c>
      <c r="G12" s="30">
        <v>55.632953767071825</v>
      </c>
      <c r="H12" s="30">
        <v>56.581263044169773</v>
      </c>
      <c r="I12" s="30">
        <v>57.332595193969851</v>
      </c>
      <c r="J12" s="30">
        <v>51.159703493426321</v>
      </c>
      <c r="K12" s="30">
        <v>56.918564729217472</v>
      </c>
      <c r="L12" s="30">
        <v>57.569101624910125</v>
      </c>
    </row>
    <row r="13" spans="1:12" s="162" customFormat="1" ht="15" x14ac:dyDescent="0.25">
      <c r="B13" s="352"/>
      <c r="C13" s="143" t="s">
        <v>228</v>
      </c>
      <c r="D13" s="30">
        <v>4.2077708594607692</v>
      </c>
      <c r="E13" s="30">
        <v>5.7838167137742547</v>
      </c>
      <c r="F13" s="30">
        <v>4.3041755246039362</v>
      </c>
      <c r="G13" s="30">
        <v>4.069350394112119</v>
      </c>
      <c r="H13" s="30">
        <v>4.3966071329794367</v>
      </c>
      <c r="I13" s="30">
        <v>4.8003036716287406</v>
      </c>
      <c r="J13" s="30">
        <v>7.1033408969494065</v>
      </c>
      <c r="K13" s="30">
        <v>5.3770661115437175</v>
      </c>
      <c r="L13" s="30">
        <v>5.5286042859683713</v>
      </c>
    </row>
    <row r="14" spans="1:12" s="162" customFormat="1" ht="15" x14ac:dyDescent="0.25">
      <c r="B14" s="353"/>
      <c r="C14" s="143" t="s">
        <v>229</v>
      </c>
      <c r="D14" s="30">
        <v>41.465661498354187</v>
      </c>
      <c r="E14" s="30">
        <v>42.085507636774224</v>
      </c>
      <c r="F14" s="30">
        <v>41.609196332859973</v>
      </c>
      <c r="G14" s="30">
        <v>40.297695838816054</v>
      </c>
      <c r="H14" s="30">
        <v>39.022129822850786</v>
      </c>
      <c r="I14" s="30">
        <v>37.867101134401409</v>
      </c>
      <c r="J14" s="30">
        <v>41.736955609624275</v>
      </c>
      <c r="K14" s="30">
        <v>37.704369159238823</v>
      </c>
      <c r="L14" s="30">
        <v>36.902294089121504</v>
      </c>
    </row>
    <row r="16" spans="1:12" x14ac:dyDescent="0.2">
      <c r="B16" s="322" t="s">
        <v>230</v>
      </c>
      <c r="C16" s="322"/>
      <c r="D16" s="322"/>
      <c r="E16" s="322"/>
      <c r="F16" s="322"/>
      <c r="G16" s="322"/>
      <c r="H16" s="322"/>
      <c r="I16" s="322"/>
      <c r="J16" s="322"/>
      <c r="K16" s="322"/>
      <c r="L16" s="322"/>
    </row>
    <row r="17" spans="2:12" x14ac:dyDescent="0.2">
      <c r="B17" s="343" t="s">
        <v>4</v>
      </c>
      <c r="C17" s="344"/>
      <c r="D17" s="14">
        <v>2006</v>
      </c>
      <c r="E17" s="14">
        <v>2009</v>
      </c>
      <c r="F17" s="14">
        <v>2011</v>
      </c>
      <c r="G17" s="14">
        <v>2013</v>
      </c>
      <c r="H17" s="14">
        <v>2015</v>
      </c>
      <c r="I17" s="14">
        <v>2017</v>
      </c>
      <c r="J17" s="14">
        <v>2020</v>
      </c>
      <c r="K17" s="14">
        <v>2022</v>
      </c>
      <c r="L17" s="14">
        <v>2024</v>
      </c>
    </row>
    <row r="18" spans="2:12" x14ac:dyDescent="0.2">
      <c r="B18" s="345" t="s">
        <v>308</v>
      </c>
      <c r="C18" s="33" t="s">
        <v>227</v>
      </c>
      <c r="D18" s="45">
        <v>6377569</v>
      </c>
      <c r="E18" s="45">
        <v>6428049</v>
      </c>
      <c r="F18" s="45">
        <v>6806486</v>
      </c>
      <c r="G18" s="45">
        <v>7123980</v>
      </c>
      <c r="H18" s="45">
        <v>7471435</v>
      </c>
      <c r="I18" s="45">
        <v>7798454</v>
      </c>
      <c r="J18" s="45">
        <v>7359707</v>
      </c>
      <c r="K18" s="45">
        <v>8359366</v>
      </c>
      <c r="L18" s="45">
        <v>8576385</v>
      </c>
    </row>
    <row r="19" spans="2:12" x14ac:dyDescent="0.2">
      <c r="B19" s="345"/>
      <c r="C19" s="33" t="s">
        <v>228</v>
      </c>
      <c r="D19" s="45">
        <v>493333</v>
      </c>
      <c r="E19" s="45">
        <v>711038</v>
      </c>
      <c r="F19" s="45">
        <v>523665</v>
      </c>
      <c r="G19" s="45">
        <v>509934</v>
      </c>
      <c r="H19" s="45">
        <v>574539</v>
      </c>
      <c r="I19" s="45">
        <v>647903</v>
      </c>
      <c r="J19" s="45">
        <v>996739</v>
      </c>
      <c r="K19" s="45">
        <v>778515</v>
      </c>
      <c r="L19" s="45">
        <v>796057</v>
      </c>
    </row>
    <row r="20" spans="2:12" x14ac:dyDescent="0.2">
      <c r="B20" s="345"/>
      <c r="C20" s="33" t="s">
        <v>229</v>
      </c>
      <c r="D20" s="45">
        <v>4859311</v>
      </c>
      <c r="E20" s="45">
        <v>5175341</v>
      </c>
      <c r="F20" s="45">
        <v>5218731</v>
      </c>
      <c r="G20" s="45">
        <v>5123120</v>
      </c>
      <c r="H20" s="45">
        <v>5119498</v>
      </c>
      <c r="I20" s="45">
        <v>5109580</v>
      </c>
      <c r="J20" s="45">
        <v>5915226</v>
      </c>
      <c r="K20" s="45">
        <v>5470210</v>
      </c>
      <c r="L20" s="45">
        <v>5444163</v>
      </c>
    </row>
    <row r="21" spans="2:12" x14ac:dyDescent="0.2">
      <c r="B21" s="345" t="s">
        <v>309</v>
      </c>
      <c r="C21" s="33" t="s">
        <v>227</v>
      </c>
      <c r="D21" s="45">
        <v>415540</v>
      </c>
      <c r="E21" s="45">
        <v>438222</v>
      </c>
      <c r="F21" s="45">
        <v>542348</v>
      </c>
      <c r="G21" s="45">
        <v>622208</v>
      </c>
      <c r="H21" s="45">
        <v>649308</v>
      </c>
      <c r="I21" s="45">
        <v>714752</v>
      </c>
      <c r="J21" s="45">
        <v>725659</v>
      </c>
      <c r="K21" s="45">
        <v>830895</v>
      </c>
      <c r="L21" s="45">
        <v>891156</v>
      </c>
    </row>
    <row r="22" spans="2:12" x14ac:dyDescent="0.2">
      <c r="B22" s="345" t="s">
        <v>280</v>
      </c>
      <c r="C22" s="33" t="s">
        <v>228</v>
      </c>
      <c r="D22" s="45">
        <v>33003</v>
      </c>
      <c r="E22" s="45">
        <v>50764</v>
      </c>
      <c r="F22" s="45">
        <v>61150</v>
      </c>
      <c r="G22" s="45">
        <v>51748</v>
      </c>
      <c r="H22" s="45">
        <v>56555</v>
      </c>
      <c r="I22" s="45">
        <v>64746</v>
      </c>
      <c r="J22" s="45">
        <v>125885</v>
      </c>
      <c r="K22" s="45">
        <v>89684</v>
      </c>
      <c r="L22" s="45">
        <v>113151</v>
      </c>
    </row>
    <row r="23" spans="2:12" x14ac:dyDescent="0.2">
      <c r="B23" s="345" t="s">
        <v>280</v>
      </c>
      <c r="C23" s="33" t="s">
        <v>229</v>
      </c>
      <c r="D23" s="45">
        <v>325406</v>
      </c>
      <c r="E23" s="45">
        <v>367854</v>
      </c>
      <c r="F23" s="45">
        <v>434775</v>
      </c>
      <c r="G23" s="45">
        <v>495451</v>
      </c>
      <c r="H23" s="45">
        <v>481200</v>
      </c>
      <c r="I23" s="45">
        <v>512745</v>
      </c>
      <c r="J23" s="45">
        <v>680953</v>
      </c>
      <c r="K23" s="45">
        <v>617663</v>
      </c>
      <c r="L23" s="45">
        <v>624613</v>
      </c>
    </row>
    <row r="24" spans="2:12" s="162" customFormat="1" ht="15" x14ac:dyDescent="0.25">
      <c r="B24" s="351" t="s">
        <v>10</v>
      </c>
      <c r="C24" s="33" t="s">
        <v>227</v>
      </c>
      <c r="D24" s="31">
        <v>6793109</v>
      </c>
      <c r="E24" s="31">
        <v>6866271</v>
      </c>
      <c r="F24" s="31">
        <v>7348834</v>
      </c>
      <c r="G24" s="31">
        <v>7746188</v>
      </c>
      <c r="H24" s="31">
        <v>8120743</v>
      </c>
      <c r="I24" s="31">
        <v>8513206</v>
      </c>
      <c r="J24" s="31">
        <v>8085366</v>
      </c>
      <c r="K24" s="31">
        <v>9190261</v>
      </c>
      <c r="L24" s="31">
        <v>9467541</v>
      </c>
    </row>
    <row r="25" spans="2:12" s="162" customFormat="1" ht="15" x14ac:dyDescent="0.25">
      <c r="B25" s="352"/>
      <c r="C25" s="33" t="s">
        <v>228</v>
      </c>
      <c r="D25" s="31">
        <v>526336</v>
      </c>
      <c r="E25" s="31">
        <v>761802</v>
      </c>
      <c r="F25" s="31">
        <v>584815</v>
      </c>
      <c r="G25" s="31">
        <v>561682</v>
      </c>
      <c r="H25" s="31">
        <v>631094</v>
      </c>
      <c r="I25" s="31">
        <v>712649</v>
      </c>
      <c r="J25" s="31">
        <v>1122624</v>
      </c>
      <c r="K25" s="31">
        <v>868199</v>
      </c>
      <c r="L25" s="31">
        <v>909208</v>
      </c>
    </row>
    <row r="26" spans="2:12" s="162" customFormat="1" ht="15" x14ac:dyDescent="0.25">
      <c r="B26" s="353"/>
      <c r="C26" s="33" t="s">
        <v>229</v>
      </c>
      <c r="D26" s="31">
        <v>5184717</v>
      </c>
      <c r="E26" s="31">
        <v>5543195</v>
      </c>
      <c r="F26" s="31">
        <v>5653506</v>
      </c>
      <c r="G26" s="31">
        <v>5618571</v>
      </c>
      <c r="H26" s="31">
        <v>5600698</v>
      </c>
      <c r="I26" s="31">
        <v>5622325</v>
      </c>
      <c r="J26" s="31">
        <v>6596179</v>
      </c>
      <c r="K26" s="31">
        <v>6087873</v>
      </c>
      <c r="L26" s="31">
        <v>6068776</v>
      </c>
    </row>
    <row r="27" spans="2:12" x14ac:dyDescent="0.2">
      <c r="D27" s="76"/>
      <c r="E27" s="76"/>
      <c r="F27" s="76"/>
      <c r="G27" s="76"/>
      <c r="H27" s="76"/>
      <c r="I27" s="76"/>
      <c r="J27" s="76"/>
      <c r="K27" s="76"/>
      <c r="L27" s="76"/>
    </row>
    <row r="28" spans="2:12" x14ac:dyDescent="0.2">
      <c r="B28" s="322" t="s">
        <v>231</v>
      </c>
      <c r="C28" s="322"/>
      <c r="D28" s="322"/>
      <c r="E28" s="322"/>
      <c r="F28" s="322"/>
      <c r="G28" s="322"/>
      <c r="H28" s="322"/>
      <c r="I28" s="322"/>
      <c r="J28" s="322"/>
      <c r="K28" s="322"/>
      <c r="L28" s="322"/>
    </row>
    <row r="29" spans="2:12" x14ac:dyDescent="0.2">
      <c r="B29" s="343" t="s">
        <v>4</v>
      </c>
      <c r="C29" s="344"/>
      <c r="D29" s="14">
        <v>2006</v>
      </c>
      <c r="E29" s="14">
        <v>2009</v>
      </c>
      <c r="F29" s="14">
        <v>2011</v>
      </c>
      <c r="G29" s="14">
        <v>2013</v>
      </c>
      <c r="H29" s="14">
        <v>2015</v>
      </c>
      <c r="I29" s="14">
        <v>2017</v>
      </c>
      <c r="J29" s="14">
        <v>2020</v>
      </c>
      <c r="K29" s="14">
        <v>2022</v>
      </c>
      <c r="L29" s="14">
        <v>2024</v>
      </c>
    </row>
    <row r="30" spans="2:12" x14ac:dyDescent="0.2">
      <c r="B30" s="345" t="s">
        <v>308</v>
      </c>
      <c r="C30" s="33" t="s">
        <v>227</v>
      </c>
      <c r="D30" s="47">
        <v>0.21124056074768305</v>
      </c>
      <c r="E30" s="47">
        <v>0.26378526818007231</v>
      </c>
      <c r="F30" s="47">
        <v>0.34905094653367996</v>
      </c>
      <c r="G30" s="47">
        <v>0.29357241000980139</v>
      </c>
      <c r="H30" s="47">
        <v>0.21083219908177853</v>
      </c>
      <c r="I30" s="47">
        <v>0.28979198541492224</v>
      </c>
      <c r="J30" s="47">
        <v>0.35042883828282356</v>
      </c>
      <c r="K30" s="47">
        <v>0.22006146609783173</v>
      </c>
      <c r="L30" s="47">
        <v>0.17334588337689638</v>
      </c>
    </row>
    <row r="31" spans="2:12" x14ac:dyDescent="0.2">
      <c r="B31" s="345"/>
      <c r="C31" s="33" t="s">
        <v>228</v>
      </c>
      <c r="D31" s="47">
        <v>9.2529063113033772E-2</v>
      </c>
      <c r="E31" s="47">
        <v>0.12414178345352411</v>
      </c>
      <c r="F31" s="47">
        <v>0.1882725628092885</v>
      </c>
      <c r="G31" s="47">
        <v>0.10794269619509578</v>
      </c>
      <c r="H31" s="47">
        <v>8.2394806668162346E-2</v>
      </c>
      <c r="I31" s="47">
        <v>9.0752594405785203E-2</v>
      </c>
      <c r="J31" s="47">
        <v>0.11475816136226058</v>
      </c>
      <c r="K31" s="47">
        <v>9.123091003857553E-2</v>
      </c>
      <c r="L31" s="47">
        <v>7.9999951412901282E-2</v>
      </c>
    </row>
    <row r="32" spans="2:12" x14ac:dyDescent="0.2">
      <c r="B32" s="345"/>
      <c r="C32" s="33" t="s">
        <v>229</v>
      </c>
      <c r="D32" s="47">
        <v>0.2039753831923008</v>
      </c>
      <c r="E32" s="47">
        <v>0.26062822435051203</v>
      </c>
      <c r="F32" s="47">
        <v>0.36041471175849438</v>
      </c>
      <c r="G32" s="47">
        <v>0.27602845802903175</v>
      </c>
      <c r="H32" s="47">
        <v>0.20215404219925404</v>
      </c>
      <c r="I32" s="47">
        <v>0.26807747781276703</v>
      </c>
      <c r="J32" s="47">
        <v>0.31856305431574583</v>
      </c>
      <c r="K32" s="47">
        <v>0.21131366956979036</v>
      </c>
      <c r="L32" s="47">
        <v>0.16614416381344199</v>
      </c>
    </row>
    <row r="33" spans="2:12" x14ac:dyDescent="0.2">
      <c r="B33" s="345" t="s">
        <v>309</v>
      </c>
      <c r="C33" s="33" t="s">
        <v>227</v>
      </c>
      <c r="D33" s="47">
        <v>0.70549864321947098</v>
      </c>
      <c r="E33" s="47">
        <v>0.76234978623688221</v>
      </c>
      <c r="F33" s="47">
        <v>1.0324896313250065</v>
      </c>
      <c r="G33" s="47">
        <v>0.75723235495388508</v>
      </c>
      <c r="H33" s="47">
        <v>0.5360698327422142</v>
      </c>
      <c r="I33" s="47">
        <v>0.54447269067168236</v>
      </c>
      <c r="J33" s="47">
        <v>1.7913768067955971</v>
      </c>
      <c r="K33" s="47">
        <v>0.48302672803401947</v>
      </c>
      <c r="L33" s="47">
        <v>0.43485700152814388</v>
      </c>
    </row>
    <row r="34" spans="2:12" x14ac:dyDescent="0.2">
      <c r="B34" s="345" t="s">
        <v>280</v>
      </c>
      <c r="C34" s="33" t="s">
        <v>228</v>
      </c>
      <c r="D34" s="47">
        <v>0.33767395652830601</v>
      </c>
      <c r="E34" s="47">
        <v>0.32027543056756258</v>
      </c>
      <c r="F34" s="47">
        <v>0.51136203110218048</v>
      </c>
      <c r="G34" s="47">
        <v>0.29360393527895212</v>
      </c>
      <c r="H34" s="47">
        <v>0.24080898147076368</v>
      </c>
      <c r="I34" s="47">
        <v>0.23720408789813519</v>
      </c>
      <c r="J34" s="47">
        <v>0.94433706253767014</v>
      </c>
      <c r="K34" s="47">
        <v>0.21928325295448303</v>
      </c>
      <c r="L34" s="47">
        <v>0.23071230389177799</v>
      </c>
    </row>
    <row r="35" spans="2:12" x14ac:dyDescent="0.2">
      <c r="B35" s="345" t="s">
        <v>280</v>
      </c>
      <c r="C35" s="33" t="s">
        <v>229</v>
      </c>
      <c r="D35" s="47">
        <v>0.69025913253426552</v>
      </c>
      <c r="E35" s="47">
        <v>0.76959715224802494</v>
      </c>
      <c r="F35" s="47">
        <v>0.92323357239365578</v>
      </c>
      <c r="G35" s="47">
        <v>0.73233279399573803</v>
      </c>
      <c r="H35" s="47">
        <v>0.52085397765040398</v>
      </c>
      <c r="I35" s="47">
        <v>0.52699060179293156</v>
      </c>
      <c r="J35" s="47">
        <v>0.95912320539355278</v>
      </c>
      <c r="K35" s="47">
        <v>0.47257947735488415</v>
      </c>
      <c r="L35" s="47">
        <v>0.41721286252140999</v>
      </c>
    </row>
    <row r="36" spans="2:12" s="162" customFormat="1" ht="15" x14ac:dyDescent="0.25">
      <c r="B36" s="351" t="s">
        <v>10</v>
      </c>
      <c r="C36" s="33" t="s">
        <v>227</v>
      </c>
      <c r="D36" s="32">
        <v>0.20468844931174107</v>
      </c>
      <c r="E36" s="32">
        <v>0.2574887170386963</v>
      </c>
      <c r="F36" s="32">
        <v>0.33030344495063341</v>
      </c>
      <c r="G36" s="32">
        <v>0.27305203381274834</v>
      </c>
      <c r="H36" s="32">
        <v>0.20068738672099368</v>
      </c>
      <c r="I36" s="32">
        <v>0.27349441984385209</v>
      </c>
      <c r="J36" s="32">
        <v>0.25332424147796234</v>
      </c>
      <c r="K36" s="32">
        <v>0.20782341495463533</v>
      </c>
      <c r="L36" s="32">
        <v>0.16205196145107748</v>
      </c>
    </row>
    <row r="37" spans="2:12" s="162" customFormat="1" ht="15" x14ac:dyDescent="0.25">
      <c r="B37" s="352"/>
      <c r="C37" s="33" t="s">
        <v>228</v>
      </c>
      <c r="D37" s="32">
        <v>8.9856001389389595E-2</v>
      </c>
      <c r="E37" s="32">
        <v>0.11769792925387136</v>
      </c>
      <c r="F37" s="32">
        <v>0.17966942914007092</v>
      </c>
      <c r="G37" s="32">
        <v>0.10473237181993084</v>
      </c>
      <c r="H37" s="32">
        <v>7.8952174098875949E-2</v>
      </c>
      <c r="I37" s="32">
        <v>8.65360176649633E-2</v>
      </c>
      <c r="J37" s="32">
        <v>0.12424136530295063</v>
      </c>
      <c r="K37" s="32">
        <v>8.6109315679753676E-2</v>
      </c>
      <c r="L37" s="32">
        <v>7.6442750229546108E-2</v>
      </c>
    </row>
    <row r="38" spans="2:12" s="162" customFormat="1" ht="15" x14ac:dyDescent="0.25">
      <c r="B38" s="353"/>
      <c r="C38" s="33" t="s">
        <v>229</v>
      </c>
      <c r="D38" s="32">
        <v>0.19926551271447035</v>
      </c>
      <c r="E38" s="32">
        <v>0.25752344167216695</v>
      </c>
      <c r="F38" s="32">
        <v>0.33717353003473921</v>
      </c>
      <c r="G38" s="32">
        <v>0.25789644902445774</v>
      </c>
      <c r="H38" s="32">
        <v>0.19059659460783893</v>
      </c>
      <c r="I38" s="32">
        <v>0.25418369504486532</v>
      </c>
      <c r="J38" s="32">
        <v>0.24871898559704572</v>
      </c>
      <c r="K38" s="32">
        <v>0.19970101965720777</v>
      </c>
      <c r="L38" s="32">
        <v>0.15574293644879933</v>
      </c>
    </row>
    <row r="40" spans="2:12" x14ac:dyDescent="0.2">
      <c r="B40" s="322" t="s">
        <v>232</v>
      </c>
      <c r="C40" s="322"/>
      <c r="D40" s="322"/>
      <c r="E40" s="322"/>
      <c r="F40" s="322"/>
      <c r="G40" s="322"/>
      <c r="H40" s="322"/>
      <c r="I40" s="322"/>
      <c r="J40" s="322"/>
      <c r="K40" s="322"/>
      <c r="L40" s="322"/>
    </row>
    <row r="41" spans="2:12" x14ac:dyDescent="0.2">
      <c r="B41" s="343" t="s">
        <v>4</v>
      </c>
      <c r="C41" s="344"/>
      <c r="D41" s="14">
        <v>2006</v>
      </c>
      <c r="E41" s="14">
        <v>2009</v>
      </c>
      <c r="F41" s="14">
        <v>2011</v>
      </c>
      <c r="G41" s="14">
        <v>2013</v>
      </c>
      <c r="H41" s="14">
        <v>2015</v>
      </c>
      <c r="I41" s="14">
        <v>2017</v>
      </c>
      <c r="J41" s="14">
        <v>2020</v>
      </c>
      <c r="K41" s="14">
        <v>2022</v>
      </c>
      <c r="L41" s="14">
        <v>2024</v>
      </c>
    </row>
    <row r="42" spans="2:12" x14ac:dyDescent="0.2">
      <c r="B42" s="345" t="s">
        <v>308</v>
      </c>
      <c r="C42" s="33" t="s">
        <v>227</v>
      </c>
      <c r="D42" s="45">
        <v>91937</v>
      </c>
      <c r="E42" s="45">
        <v>81984</v>
      </c>
      <c r="F42" s="45">
        <v>70714</v>
      </c>
      <c r="G42" s="45">
        <v>78541</v>
      </c>
      <c r="H42" s="45">
        <v>99045</v>
      </c>
      <c r="I42" s="45">
        <v>82084</v>
      </c>
      <c r="J42" s="45">
        <v>62358</v>
      </c>
      <c r="K42" s="45">
        <v>74589</v>
      </c>
      <c r="L42" s="45">
        <v>83161</v>
      </c>
    </row>
    <row r="43" spans="2:12" x14ac:dyDescent="0.2">
      <c r="B43" s="345"/>
      <c r="C43" s="33" t="s">
        <v>228</v>
      </c>
      <c r="D43" s="45">
        <v>6697</v>
      </c>
      <c r="E43" s="45">
        <v>9059</v>
      </c>
      <c r="F43" s="45">
        <v>5400</v>
      </c>
      <c r="G43" s="45">
        <v>5971</v>
      </c>
      <c r="H43" s="45">
        <v>7969</v>
      </c>
      <c r="I43" s="45">
        <v>6860</v>
      </c>
      <c r="J43" s="45">
        <v>8917</v>
      </c>
      <c r="K43" s="45">
        <v>7253</v>
      </c>
      <c r="L43" s="45">
        <v>8100</v>
      </c>
    </row>
    <row r="44" spans="2:12" x14ac:dyDescent="0.2">
      <c r="B44" s="345"/>
      <c r="C44" s="33" t="s">
        <v>229</v>
      </c>
      <c r="D44" s="45">
        <v>86284</v>
      </c>
      <c r="E44" s="45">
        <v>83411</v>
      </c>
      <c r="F44" s="45">
        <v>62802</v>
      </c>
      <c r="G44" s="45">
        <v>67518</v>
      </c>
      <c r="H44" s="45">
        <v>82882</v>
      </c>
      <c r="I44" s="45">
        <v>66240</v>
      </c>
      <c r="J44" s="45">
        <v>61805</v>
      </c>
      <c r="K44" s="45">
        <v>62278</v>
      </c>
      <c r="L44" s="45">
        <v>66080</v>
      </c>
    </row>
    <row r="45" spans="2:12" x14ac:dyDescent="0.2">
      <c r="B45" s="345" t="s">
        <v>309</v>
      </c>
      <c r="C45" s="33" t="s">
        <v>227</v>
      </c>
      <c r="D45" s="45">
        <v>10071</v>
      </c>
      <c r="E45" s="45">
        <v>8561</v>
      </c>
      <c r="F45" s="45">
        <v>8378</v>
      </c>
      <c r="G45" s="45">
        <v>9964</v>
      </c>
      <c r="H45" s="45">
        <v>11432</v>
      </c>
      <c r="I45" s="45">
        <v>10251</v>
      </c>
      <c r="J45" s="45">
        <v>8218</v>
      </c>
      <c r="K45" s="45">
        <v>11121</v>
      </c>
      <c r="L45" s="45">
        <v>12273</v>
      </c>
    </row>
    <row r="46" spans="2:12" x14ac:dyDescent="0.2">
      <c r="B46" s="345" t="s">
        <v>280</v>
      </c>
      <c r="C46" s="33" t="s">
        <v>228</v>
      </c>
      <c r="D46" s="45">
        <v>630</v>
      </c>
      <c r="E46" s="45">
        <v>1058</v>
      </c>
      <c r="F46" s="45">
        <v>890</v>
      </c>
      <c r="G46" s="45">
        <v>862</v>
      </c>
      <c r="H46" s="45">
        <v>986</v>
      </c>
      <c r="I46" s="45">
        <v>935</v>
      </c>
      <c r="J46" s="45">
        <v>1346</v>
      </c>
      <c r="K46" s="45">
        <v>1216</v>
      </c>
      <c r="L46" s="45">
        <v>1556</v>
      </c>
    </row>
    <row r="47" spans="2:12" x14ac:dyDescent="0.2">
      <c r="B47" s="345" t="s">
        <v>280</v>
      </c>
      <c r="C47" s="33" t="s">
        <v>229</v>
      </c>
      <c r="D47" s="45">
        <v>9956</v>
      </c>
      <c r="E47" s="45">
        <v>9690</v>
      </c>
      <c r="F47" s="45">
        <v>8157</v>
      </c>
      <c r="G47" s="45">
        <v>9113</v>
      </c>
      <c r="H47" s="45">
        <v>10379</v>
      </c>
      <c r="I47" s="45">
        <v>8542</v>
      </c>
      <c r="J47" s="45">
        <v>8671</v>
      </c>
      <c r="K47" s="45">
        <v>9936</v>
      </c>
      <c r="L47" s="45">
        <v>10321</v>
      </c>
    </row>
    <row r="48" spans="2:12" s="162" customFormat="1" ht="15" x14ac:dyDescent="0.25">
      <c r="B48" s="351" t="s">
        <v>10</v>
      </c>
      <c r="C48" s="33" t="s">
        <v>227</v>
      </c>
      <c r="D48" s="31">
        <v>102008</v>
      </c>
      <c r="E48" s="31">
        <v>90545</v>
      </c>
      <c r="F48" s="31">
        <v>79092</v>
      </c>
      <c r="G48" s="31">
        <v>88505</v>
      </c>
      <c r="H48" s="31">
        <v>110477</v>
      </c>
      <c r="I48" s="31">
        <v>92335</v>
      </c>
      <c r="J48" s="31">
        <v>70576</v>
      </c>
      <c r="K48" s="31">
        <v>85710</v>
      </c>
      <c r="L48" s="31">
        <v>95434</v>
      </c>
    </row>
    <row r="49" spans="1:12" s="162" customFormat="1" ht="15" x14ac:dyDescent="0.25">
      <c r="B49" s="352"/>
      <c r="C49" s="33" t="s">
        <v>228</v>
      </c>
      <c r="D49" s="31">
        <v>7327</v>
      </c>
      <c r="E49" s="31">
        <v>10117</v>
      </c>
      <c r="F49" s="31">
        <v>6290</v>
      </c>
      <c r="G49" s="31">
        <v>6833</v>
      </c>
      <c r="H49" s="31">
        <v>8955</v>
      </c>
      <c r="I49" s="31">
        <v>7795</v>
      </c>
      <c r="J49" s="31">
        <v>10263</v>
      </c>
      <c r="K49" s="31">
        <v>8469</v>
      </c>
      <c r="L49" s="31">
        <v>9656</v>
      </c>
    </row>
    <row r="50" spans="1:12" s="162" customFormat="1" ht="15" x14ac:dyDescent="0.25">
      <c r="B50" s="353"/>
      <c r="C50" s="33" t="s">
        <v>229</v>
      </c>
      <c r="D50" s="31">
        <v>96240</v>
      </c>
      <c r="E50" s="31">
        <v>93101</v>
      </c>
      <c r="F50" s="31">
        <v>70959</v>
      </c>
      <c r="G50" s="31">
        <v>76631</v>
      </c>
      <c r="H50" s="31">
        <v>93261</v>
      </c>
      <c r="I50" s="31">
        <v>74782</v>
      </c>
      <c r="J50" s="31">
        <v>70476</v>
      </c>
      <c r="K50" s="31">
        <v>72214</v>
      </c>
      <c r="L50" s="31">
        <v>76401</v>
      </c>
    </row>
    <row r="51" spans="1:12" x14ac:dyDescent="0.2">
      <c r="D51" s="76"/>
      <c r="E51" s="76"/>
      <c r="F51" s="76"/>
      <c r="G51" s="76"/>
      <c r="H51" s="76"/>
      <c r="I51" s="76"/>
      <c r="J51" s="76"/>
      <c r="K51" s="76"/>
      <c r="L51" s="76"/>
    </row>
    <row r="52" spans="1:12" x14ac:dyDescent="0.2">
      <c r="A52" s="160" t="s">
        <v>310</v>
      </c>
    </row>
    <row r="53" spans="1:12" x14ac:dyDescent="0.2">
      <c r="A53" s="327" t="s">
        <v>233</v>
      </c>
      <c r="B53" s="327"/>
      <c r="C53" s="327"/>
      <c r="D53" s="327"/>
      <c r="E53" s="327"/>
      <c r="F53" s="327"/>
      <c r="G53" s="327"/>
      <c r="H53" s="327"/>
      <c r="I53" s="327"/>
      <c r="J53" s="327"/>
    </row>
  </sheetData>
  <mergeCells count="21">
    <mergeCell ref="B33:B35"/>
    <mergeCell ref="B36:B38"/>
    <mergeCell ref="B40:L40"/>
    <mergeCell ref="B41:C41"/>
    <mergeCell ref="B42:B44"/>
    <mergeCell ref="A53:J53"/>
    <mergeCell ref="B29:C29"/>
    <mergeCell ref="B4:L4"/>
    <mergeCell ref="B5:C5"/>
    <mergeCell ref="B6:B8"/>
    <mergeCell ref="B9:B11"/>
    <mergeCell ref="B12:B14"/>
    <mergeCell ref="B16:L16"/>
    <mergeCell ref="B17:C17"/>
    <mergeCell ref="B18:B20"/>
    <mergeCell ref="B21:B23"/>
    <mergeCell ref="B24:B26"/>
    <mergeCell ref="B28:L28"/>
    <mergeCell ref="B45:B47"/>
    <mergeCell ref="B48:B50"/>
    <mergeCell ref="B30:B32"/>
  </mergeCells>
  <hyperlinks>
    <hyperlink ref="A1" location="Índice!A1" display="Indice" xr:uid="{48B8CE84-8F33-4B1F-92B6-E7AC89E901D2}"/>
  </hyperlinks>
  <pageMargins left="0.7" right="0.7" top="0.75" bottom="0.75" header="0.3" footer="0.3"/>
  <pageSetup orientation="portrait" r:id="rId1"/>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035ACA-4A7B-4B95-B644-D43793D1BCFB}">
  <sheetPr codeName="Hoja132"/>
  <dimension ref="A1:K114"/>
  <sheetViews>
    <sheetView showGridLines="0" workbookViewId="0"/>
  </sheetViews>
  <sheetFormatPr baseColWidth="10" defaultColWidth="11.42578125" defaultRowHeight="12.75" x14ac:dyDescent="0.2"/>
  <cols>
    <col min="1" max="1" width="11.42578125" style="23"/>
    <col min="2" max="2" width="17" style="23" bestFit="1" customWidth="1"/>
    <col min="3" max="3" width="14.28515625" style="23" bestFit="1" customWidth="1"/>
    <col min="4" max="16384" width="11.42578125" style="23"/>
  </cols>
  <sheetData>
    <row r="1" spans="1:7" x14ac:dyDescent="0.2">
      <c r="A1" s="203" t="s">
        <v>105</v>
      </c>
    </row>
    <row r="2" spans="1:7" x14ac:dyDescent="0.2">
      <c r="A2" s="68" t="s">
        <v>570</v>
      </c>
    </row>
    <row r="3" spans="1:7" x14ac:dyDescent="0.2">
      <c r="A3" s="1" t="s">
        <v>225</v>
      </c>
    </row>
    <row r="4" spans="1:7" x14ac:dyDescent="0.2">
      <c r="B4" s="374" t="s">
        <v>226</v>
      </c>
      <c r="C4" s="326"/>
      <c r="D4" s="326"/>
      <c r="E4" s="326"/>
      <c r="F4" s="326"/>
      <c r="G4" s="326"/>
    </row>
    <row r="5" spans="1:7" x14ac:dyDescent="0.2">
      <c r="B5" s="397" t="s">
        <v>4</v>
      </c>
      <c r="C5" s="398"/>
      <c r="D5" s="11">
        <v>2015</v>
      </c>
      <c r="E5" s="11">
        <v>2017</v>
      </c>
      <c r="F5" s="11">
        <v>2022</v>
      </c>
      <c r="G5" s="11">
        <v>2024</v>
      </c>
    </row>
    <row r="6" spans="1:7" x14ac:dyDescent="0.2">
      <c r="B6" s="329" t="s">
        <v>571</v>
      </c>
      <c r="C6" s="19" t="s">
        <v>565</v>
      </c>
      <c r="D6" s="27">
        <v>98.398959636688232</v>
      </c>
      <c r="E6" s="27">
        <v>97.614145278930664</v>
      </c>
      <c r="F6" s="27">
        <v>97.657155990600586</v>
      </c>
      <c r="G6" s="27">
        <v>98.463314771652222</v>
      </c>
    </row>
    <row r="7" spans="1:7" x14ac:dyDescent="0.2">
      <c r="B7" s="330"/>
      <c r="C7" s="19" t="s">
        <v>566</v>
      </c>
      <c r="D7" s="27">
        <v>1.1992239393293858</v>
      </c>
      <c r="E7" s="27">
        <v>1.9780751317739487</v>
      </c>
      <c r="F7" s="27">
        <v>2.0686263218522072</v>
      </c>
      <c r="G7" s="27">
        <v>1.477337721735239</v>
      </c>
    </row>
    <row r="8" spans="1:7" x14ac:dyDescent="0.2">
      <c r="B8" s="331"/>
      <c r="C8" s="19" t="s">
        <v>359</v>
      </c>
      <c r="D8" s="27">
        <v>0.40181921795010567</v>
      </c>
      <c r="E8" s="27">
        <v>0.40777819231152534</v>
      </c>
      <c r="F8" s="27">
        <v>0.27421906124800444</v>
      </c>
      <c r="G8" s="27">
        <v>5.9349165530875325E-2</v>
      </c>
    </row>
    <row r="9" spans="1:7" x14ac:dyDescent="0.2">
      <c r="B9" s="329" t="s">
        <v>572</v>
      </c>
      <c r="C9" s="19" t="s">
        <v>565</v>
      </c>
      <c r="D9" s="27">
        <v>96.602404117584229</v>
      </c>
      <c r="E9" s="27">
        <v>96.966487169265747</v>
      </c>
      <c r="F9" s="27">
        <v>97.008883953094482</v>
      </c>
      <c r="G9" s="27">
        <v>97.393965721130371</v>
      </c>
    </row>
    <row r="10" spans="1:7" x14ac:dyDescent="0.2">
      <c r="B10" s="330" t="s">
        <v>573</v>
      </c>
      <c r="C10" s="19" t="s">
        <v>566</v>
      </c>
      <c r="D10" s="27">
        <v>2.6476304978132248</v>
      </c>
      <c r="E10" s="27">
        <v>2.5298893451690674</v>
      </c>
      <c r="F10" s="27">
        <v>2.5209201499819756</v>
      </c>
      <c r="G10" s="27">
        <v>2.4659952148795128</v>
      </c>
    </row>
    <row r="11" spans="1:7" x14ac:dyDescent="0.2">
      <c r="B11" s="331" t="s">
        <v>573</v>
      </c>
      <c r="C11" s="19" t="s">
        <v>359</v>
      </c>
      <c r="D11" s="27">
        <v>0.74996724724769592</v>
      </c>
      <c r="E11" s="27">
        <v>0.50362152978777885</v>
      </c>
      <c r="F11" s="27">
        <v>0.47019743360579014</v>
      </c>
      <c r="G11" s="27">
        <v>0.14003701508045197</v>
      </c>
    </row>
    <row r="12" spans="1:7" x14ac:dyDescent="0.2">
      <c r="B12" s="329" t="s">
        <v>574</v>
      </c>
      <c r="C12" s="19" t="s">
        <v>565</v>
      </c>
      <c r="D12" s="27">
        <v>95.232623815536499</v>
      </c>
      <c r="E12" s="27">
        <v>95.418202877044678</v>
      </c>
      <c r="F12" s="27">
        <v>95.959353446960449</v>
      </c>
      <c r="G12" s="27">
        <v>95.032250881195068</v>
      </c>
    </row>
    <row r="13" spans="1:7" x14ac:dyDescent="0.2">
      <c r="B13" s="330" t="s">
        <v>575</v>
      </c>
      <c r="C13" s="19" t="s">
        <v>566</v>
      </c>
      <c r="D13" s="27">
        <v>3.6676991730928421</v>
      </c>
      <c r="E13" s="27">
        <v>3.7753447890281677</v>
      </c>
      <c r="F13" s="27">
        <v>3.2832369208335876</v>
      </c>
      <c r="G13" s="27">
        <v>4.5147620141506195</v>
      </c>
    </row>
    <row r="14" spans="1:7" x14ac:dyDescent="0.2">
      <c r="B14" s="331" t="s">
        <v>575</v>
      </c>
      <c r="C14" s="19" t="s">
        <v>359</v>
      </c>
      <c r="D14" s="27">
        <v>1.0996789671480656</v>
      </c>
      <c r="E14" s="27">
        <v>0.80644981935620308</v>
      </c>
      <c r="F14" s="27">
        <v>0.75740800239145756</v>
      </c>
      <c r="G14" s="27">
        <v>0.45298682525753975</v>
      </c>
    </row>
    <row r="15" spans="1:7" x14ac:dyDescent="0.2">
      <c r="B15" s="329" t="s">
        <v>576</v>
      </c>
      <c r="C15" s="19" t="s">
        <v>565</v>
      </c>
      <c r="D15" s="27">
        <v>91.490286588668823</v>
      </c>
      <c r="E15" s="27">
        <v>92.035537958145142</v>
      </c>
      <c r="F15" s="27">
        <v>90.554934740066528</v>
      </c>
      <c r="G15" s="27">
        <v>90.797162055969238</v>
      </c>
    </row>
    <row r="16" spans="1:7" x14ac:dyDescent="0.2">
      <c r="B16" s="330" t="s">
        <v>577</v>
      </c>
      <c r="C16" s="19" t="s">
        <v>566</v>
      </c>
      <c r="D16" s="27">
        <v>7.2457760572433472</v>
      </c>
      <c r="E16" s="27">
        <v>7.1412913501262665</v>
      </c>
      <c r="F16" s="27">
        <v>7.9591386020183563</v>
      </c>
      <c r="G16" s="27">
        <v>8.5504680871963501</v>
      </c>
    </row>
    <row r="17" spans="2:7" x14ac:dyDescent="0.2">
      <c r="B17" s="331" t="s">
        <v>577</v>
      </c>
      <c r="C17" s="19" t="s">
        <v>359</v>
      </c>
      <c r="D17" s="27">
        <v>1.2639382854104042</v>
      </c>
      <c r="E17" s="27">
        <v>0.82317329943180084</v>
      </c>
      <c r="F17" s="27">
        <v>1.4859248884022236</v>
      </c>
      <c r="G17" s="27">
        <v>0.65236883237957954</v>
      </c>
    </row>
    <row r="18" spans="2:7" x14ac:dyDescent="0.2">
      <c r="B18" s="329" t="s">
        <v>578</v>
      </c>
      <c r="C18" s="19" t="s">
        <v>565</v>
      </c>
      <c r="D18" s="27">
        <v>84.770631790161133</v>
      </c>
      <c r="E18" s="27">
        <v>86.220443248748779</v>
      </c>
      <c r="F18" s="27">
        <v>80.894863605499268</v>
      </c>
      <c r="G18" s="27">
        <v>81.465291976928711</v>
      </c>
    </row>
    <row r="19" spans="2:7" x14ac:dyDescent="0.2">
      <c r="B19" s="330" t="s">
        <v>579</v>
      </c>
      <c r="C19" s="19" t="s">
        <v>566</v>
      </c>
      <c r="D19" s="27">
        <v>13.833066821098328</v>
      </c>
      <c r="E19" s="27">
        <v>12.557454407215118</v>
      </c>
      <c r="F19" s="27">
        <v>17.429767549037933</v>
      </c>
      <c r="G19" s="27">
        <v>17.875219881534576</v>
      </c>
    </row>
    <row r="20" spans="2:7" x14ac:dyDescent="0.2">
      <c r="B20" s="331" t="s">
        <v>579</v>
      </c>
      <c r="C20" s="19" t="s">
        <v>359</v>
      </c>
      <c r="D20" s="27">
        <v>1.3963033445179462</v>
      </c>
      <c r="E20" s="27">
        <v>1.2220990844070911</v>
      </c>
      <c r="F20" s="27">
        <v>1.6753701493144035</v>
      </c>
      <c r="G20" s="27">
        <v>0.65948660485446453</v>
      </c>
    </row>
    <row r="21" spans="2:7" x14ac:dyDescent="0.2">
      <c r="B21" s="329" t="s">
        <v>580</v>
      </c>
      <c r="C21" s="19" t="s">
        <v>565</v>
      </c>
      <c r="D21" s="27">
        <v>75.967508554458618</v>
      </c>
      <c r="E21" s="27">
        <v>78.41869592666626</v>
      </c>
      <c r="F21" s="27">
        <v>68.836086988449097</v>
      </c>
      <c r="G21" s="27">
        <v>69.317209720611572</v>
      </c>
    </row>
    <row r="22" spans="2:7" x14ac:dyDescent="0.2">
      <c r="B22" s="330" t="s">
        <v>581</v>
      </c>
      <c r="C22" s="19" t="s">
        <v>566</v>
      </c>
      <c r="D22" s="27">
        <v>22.699826955795288</v>
      </c>
      <c r="E22" s="27">
        <v>20.427726209163666</v>
      </c>
      <c r="F22" s="27">
        <v>29.384446144104004</v>
      </c>
      <c r="G22" s="27">
        <v>29.577139019966125</v>
      </c>
    </row>
    <row r="23" spans="2:7" x14ac:dyDescent="0.2">
      <c r="B23" s="331" t="s">
        <v>581</v>
      </c>
      <c r="C23" s="19" t="s">
        <v>359</v>
      </c>
      <c r="D23" s="27">
        <v>1.3326650485396385</v>
      </c>
      <c r="E23" s="27">
        <v>1.1535748839378357</v>
      </c>
      <c r="F23" s="27">
        <v>1.7794663086533546</v>
      </c>
      <c r="G23" s="27">
        <v>1.1056498624384403</v>
      </c>
    </row>
    <row r="24" spans="2:7" x14ac:dyDescent="0.2">
      <c r="B24" s="329" t="s">
        <v>582</v>
      </c>
      <c r="C24" s="19" t="s">
        <v>565</v>
      </c>
      <c r="D24" s="27">
        <v>86.49371862411499</v>
      </c>
      <c r="E24" s="27">
        <v>87.879467010498047</v>
      </c>
      <c r="F24" s="27">
        <v>83.701145648956299</v>
      </c>
      <c r="G24" s="27">
        <v>82.24824070930481</v>
      </c>
    </row>
    <row r="25" spans="2:7" x14ac:dyDescent="0.2">
      <c r="B25" s="330" t="s">
        <v>582</v>
      </c>
      <c r="C25" s="19" t="s">
        <v>566</v>
      </c>
      <c r="D25" s="27">
        <v>8.5420452058315277</v>
      </c>
      <c r="E25" s="27">
        <v>8.6424931883811951</v>
      </c>
      <c r="F25" s="27">
        <v>7.7039510011672974</v>
      </c>
      <c r="G25" s="27">
        <v>10.082812607288361</v>
      </c>
    </row>
    <row r="26" spans="2:7" x14ac:dyDescent="0.2">
      <c r="B26" s="331" t="s">
        <v>582</v>
      </c>
      <c r="C26" s="19" t="s">
        <v>359</v>
      </c>
      <c r="D26" s="27">
        <v>4.9642369151115417</v>
      </c>
      <c r="E26" s="27">
        <v>3.4780383110046387</v>
      </c>
      <c r="F26" s="27">
        <v>8.5949055850505829</v>
      </c>
      <c r="G26" s="27">
        <v>7.6689444482326508</v>
      </c>
    </row>
    <row r="27" spans="2:7" x14ac:dyDescent="0.2">
      <c r="B27" s="329" t="s">
        <v>10</v>
      </c>
      <c r="C27" s="19" t="s">
        <v>565</v>
      </c>
      <c r="D27" s="27">
        <v>86.458534425772754</v>
      </c>
      <c r="E27" s="27">
        <v>87.490044807886363</v>
      </c>
      <c r="F27" s="27">
        <v>82.729475030876316</v>
      </c>
      <c r="G27" s="27">
        <v>83.051645152915484</v>
      </c>
    </row>
    <row r="28" spans="2:7" x14ac:dyDescent="0.2">
      <c r="B28" s="330" t="s">
        <v>528</v>
      </c>
      <c r="C28" s="19" t="s">
        <v>566</v>
      </c>
      <c r="D28" s="27">
        <v>11.948357622234481</v>
      </c>
      <c r="E28" s="27">
        <v>11.246790359005642</v>
      </c>
      <c r="F28" s="27">
        <v>15.403929190322549</v>
      </c>
      <c r="G28" s="27">
        <v>16.039865600794588</v>
      </c>
    </row>
    <row r="29" spans="2:7" x14ac:dyDescent="0.2">
      <c r="B29" s="331" t="s">
        <v>528</v>
      </c>
      <c r="C29" s="19" t="s">
        <v>359</v>
      </c>
      <c r="D29" s="27">
        <v>1.5931079519927605</v>
      </c>
      <c r="E29" s="27">
        <v>1.2631648331079957</v>
      </c>
      <c r="F29" s="27">
        <v>1.8665957788011376</v>
      </c>
      <c r="G29" s="27">
        <v>0.90848924628993755</v>
      </c>
    </row>
    <row r="31" spans="2:7" x14ac:dyDescent="0.2">
      <c r="B31" s="374" t="s">
        <v>230</v>
      </c>
      <c r="C31" s="326"/>
      <c r="D31" s="326"/>
      <c r="E31" s="326"/>
      <c r="F31" s="326"/>
      <c r="G31" s="326"/>
    </row>
    <row r="32" spans="2:7" x14ac:dyDescent="0.2">
      <c r="B32" s="397" t="s">
        <v>4</v>
      </c>
      <c r="C32" s="398"/>
      <c r="D32" s="11">
        <v>2015</v>
      </c>
      <c r="E32" s="11">
        <v>2017</v>
      </c>
      <c r="F32" s="11">
        <v>2022</v>
      </c>
      <c r="G32" s="11">
        <v>2024</v>
      </c>
    </row>
    <row r="33" spans="2:7" x14ac:dyDescent="0.2">
      <c r="B33" s="329" t="s">
        <v>571</v>
      </c>
      <c r="C33" s="19" t="s">
        <v>565</v>
      </c>
      <c r="D33" s="28">
        <v>378835</v>
      </c>
      <c r="E33" s="28">
        <v>375588</v>
      </c>
      <c r="F33" s="28">
        <v>313749</v>
      </c>
      <c r="G33" s="28">
        <v>323515</v>
      </c>
    </row>
    <row r="34" spans="2:7" x14ac:dyDescent="0.2">
      <c r="B34" s="330"/>
      <c r="C34" s="19" t="s">
        <v>566</v>
      </c>
      <c r="D34" s="28">
        <v>4617</v>
      </c>
      <c r="E34" s="28">
        <v>7611</v>
      </c>
      <c r="F34" s="28">
        <v>6646</v>
      </c>
      <c r="G34" s="28">
        <v>4854</v>
      </c>
    </row>
    <row r="35" spans="2:7" x14ac:dyDescent="0.2">
      <c r="B35" s="331"/>
      <c r="C35" s="19" t="s">
        <v>359</v>
      </c>
      <c r="D35" s="28">
        <v>1547</v>
      </c>
      <c r="E35" s="28">
        <v>1569</v>
      </c>
      <c r="F35" s="28">
        <v>881</v>
      </c>
      <c r="G35" s="28">
        <v>195</v>
      </c>
    </row>
    <row r="36" spans="2:7" x14ac:dyDescent="0.2">
      <c r="B36" s="329" t="s">
        <v>572</v>
      </c>
      <c r="C36" s="19" t="s">
        <v>565</v>
      </c>
      <c r="D36" s="28">
        <v>545763</v>
      </c>
      <c r="E36" s="28">
        <v>551430</v>
      </c>
      <c r="F36" s="28">
        <v>656495</v>
      </c>
      <c r="G36" s="28">
        <v>739303</v>
      </c>
    </row>
    <row r="37" spans="2:7" x14ac:dyDescent="0.2">
      <c r="B37" s="330" t="s">
        <v>573</v>
      </c>
      <c r="C37" s="19" t="s">
        <v>566</v>
      </c>
      <c r="D37" s="28">
        <v>14958</v>
      </c>
      <c r="E37" s="28">
        <v>14387</v>
      </c>
      <c r="F37" s="28">
        <v>17060</v>
      </c>
      <c r="G37" s="28">
        <v>18719</v>
      </c>
    </row>
    <row r="38" spans="2:7" x14ac:dyDescent="0.2">
      <c r="B38" s="331" t="s">
        <v>573</v>
      </c>
      <c r="C38" s="19" t="s">
        <v>359</v>
      </c>
      <c r="D38" s="28">
        <v>4237</v>
      </c>
      <c r="E38" s="28">
        <v>2864</v>
      </c>
      <c r="F38" s="28">
        <v>3182</v>
      </c>
      <c r="G38" s="28">
        <v>1063</v>
      </c>
    </row>
    <row r="39" spans="2:7" x14ac:dyDescent="0.2">
      <c r="B39" s="329" t="s">
        <v>574</v>
      </c>
      <c r="C39" s="19" t="s">
        <v>565</v>
      </c>
      <c r="D39" s="28">
        <v>407628</v>
      </c>
      <c r="E39" s="28">
        <v>424528</v>
      </c>
      <c r="F39" s="28">
        <v>450652</v>
      </c>
      <c r="G39" s="28">
        <v>503287</v>
      </c>
    </row>
    <row r="40" spans="2:7" x14ac:dyDescent="0.2">
      <c r="B40" s="330" t="s">
        <v>575</v>
      </c>
      <c r="C40" s="19" t="s">
        <v>566</v>
      </c>
      <c r="D40" s="28">
        <v>15699</v>
      </c>
      <c r="E40" s="28">
        <v>16797</v>
      </c>
      <c r="F40" s="28">
        <v>15419</v>
      </c>
      <c r="G40" s="28">
        <v>23910</v>
      </c>
    </row>
    <row r="41" spans="2:7" x14ac:dyDescent="0.2">
      <c r="B41" s="331" t="s">
        <v>575</v>
      </c>
      <c r="C41" s="19" t="s">
        <v>359</v>
      </c>
      <c r="D41" s="28">
        <v>4707</v>
      </c>
      <c r="E41" s="28">
        <v>3588</v>
      </c>
      <c r="F41" s="28">
        <v>3557</v>
      </c>
      <c r="G41" s="28">
        <v>2399</v>
      </c>
    </row>
    <row r="42" spans="2:7" x14ac:dyDescent="0.2">
      <c r="B42" s="329" t="s">
        <v>576</v>
      </c>
      <c r="C42" s="19" t="s">
        <v>565</v>
      </c>
      <c r="D42" s="28">
        <v>1206949</v>
      </c>
      <c r="E42" s="28">
        <v>1162892</v>
      </c>
      <c r="F42" s="28">
        <v>1268077</v>
      </c>
      <c r="G42" s="28">
        <v>1434814</v>
      </c>
    </row>
    <row r="43" spans="2:7" x14ac:dyDescent="0.2">
      <c r="B43" s="330" t="s">
        <v>577</v>
      </c>
      <c r="C43" s="19" t="s">
        <v>566</v>
      </c>
      <c r="D43" s="28">
        <v>95587</v>
      </c>
      <c r="E43" s="28">
        <v>90232</v>
      </c>
      <c r="F43" s="28">
        <v>111455</v>
      </c>
      <c r="G43" s="28">
        <v>135118</v>
      </c>
    </row>
    <row r="44" spans="2:7" x14ac:dyDescent="0.2">
      <c r="B44" s="331" t="s">
        <v>577</v>
      </c>
      <c r="C44" s="19" t="s">
        <v>359</v>
      </c>
      <c r="D44" s="28">
        <v>16674</v>
      </c>
      <c r="E44" s="28">
        <v>10401</v>
      </c>
      <c r="F44" s="28">
        <v>20808</v>
      </c>
      <c r="G44" s="28">
        <v>10309</v>
      </c>
    </row>
    <row r="45" spans="2:7" x14ac:dyDescent="0.2">
      <c r="B45" s="329" t="s">
        <v>578</v>
      </c>
      <c r="C45" s="19" t="s">
        <v>565</v>
      </c>
      <c r="D45" s="28">
        <v>915761</v>
      </c>
      <c r="E45" s="28">
        <v>891766</v>
      </c>
      <c r="F45" s="28">
        <v>1000557</v>
      </c>
      <c r="G45" s="28">
        <v>1154496</v>
      </c>
    </row>
    <row r="46" spans="2:7" x14ac:dyDescent="0.2">
      <c r="B46" s="330" t="s">
        <v>579</v>
      </c>
      <c r="C46" s="19" t="s">
        <v>566</v>
      </c>
      <c r="D46" s="28">
        <v>149436</v>
      </c>
      <c r="E46" s="28">
        <v>129880</v>
      </c>
      <c r="F46" s="28">
        <v>215582</v>
      </c>
      <c r="G46" s="28">
        <v>253321</v>
      </c>
    </row>
    <row r="47" spans="2:7" x14ac:dyDescent="0.2">
      <c r="B47" s="331" t="s">
        <v>579</v>
      </c>
      <c r="C47" s="19" t="s">
        <v>359</v>
      </c>
      <c r="D47" s="28">
        <v>15084</v>
      </c>
      <c r="E47" s="28">
        <v>12640</v>
      </c>
      <c r="F47" s="28">
        <v>20722</v>
      </c>
      <c r="G47" s="28">
        <v>9346</v>
      </c>
    </row>
    <row r="48" spans="2:7" x14ac:dyDescent="0.2">
      <c r="B48" s="329" t="s">
        <v>580</v>
      </c>
      <c r="C48" s="19" t="s">
        <v>565</v>
      </c>
      <c r="D48" s="28">
        <v>1370153</v>
      </c>
      <c r="E48" s="28">
        <v>1517492</v>
      </c>
      <c r="F48" s="28">
        <v>1475739</v>
      </c>
      <c r="G48" s="28">
        <v>1621132</v>
      </c>
    </row>
    <row r="49" spans="2:7" x14ac:dyDescent="0.2">
      <c r="B49" s="330" t="s">
        <v>581</v>
      </c>
      <c r="C49" s="19" t="s">
        <v>566</v>
      </c>
      <c r="D49" s="28">
        <v>409415</v>
      </c>
      <c r="E49" s="28">
        <v>395300</v>
      </c>
      <c r="F49" s="28">
        <v>629957</v>
      </c>
      <c r="G49" s="28">
        <v>691725</v>
      </c>
    </row>
    <row r="50" spans="2:7" x14ac:dyDescent="0.2">
      <c r="B50" s="331" t="s">
        <v>581</v>
      </c>
      <c r="C50" s="19" t="s">
        <v>359</v>
      </c>
      <c r="D50" s="28">
        <v>24036</v>
      </c>
      <c r="E50" s="28">
        <v>22323</v>
      </c>
      <c r="F50" s="28">
        <v>38149</v>
      </c>
      <c r="G50" s="28">
        <v>25858</v>
      </c>
    </row>
    <row r="51" spans="2:7" x14ac:dyDescent="0.2">
      <c r="B51" s="329" t="s">
        <v>582</v>
      </c>
      <c r="C51" s="19" t="s">
        <v>565</v>
      </c>
      <c r="D51" s="28">
        <v>580564</v>
      </c>
      <c r="E51" s="28">
        <v>704165</v>
      </c>
      <c r="F51" s="28">
        <v>364978</v>
      </c>
      <c r="G51" s="28">
        <v>170332</v>
      </c>
    </row>
    <row r="52" spans="2:7" x14ac:dyDescent="0.2">
      <c r="B52" s="330" t="s">
        <v>582</v>
      </c>
      <c r="C52" s="19" t="s">
        <v>566</v>
      </c>
      <c r="D52" s="28">
        <v>57336</v>
      </c>
      <c r="E52" s="28">
        <v>69251</v>
      </c>
      <c r="F52" s="28">
        <v>33593</v>
      </c>
      <c r="G52" s="28">
        <v>20881</v>
      </c>
    </row>
    <row r="53" spans="2:7" x14ac:dyDescent="0.2">
      <c r="B53" s="331" t="s">
        <v>582</v>
      </c>
      <c r="C53" s="19" t="s">
        <v>359</v>
      </c>
      <c r="D53" s="28">
        <v>33321</v>
      </c>
      <c r="E53" s="28">
        <v>27869</v>
      </c>
      <c r="F53" s="28">
        <v>37478</v>
      </c>
      <c r="G53" s="28">
        <v>15882</v>
      </c>
    </row>
    <row r="54" spans="2:7" x14ac:dyDescent="0.2">
      <c r="B54" s="329" t="s">
        <v>10</v>
      </c>
      <c r="C54" s="19" t="s">
        <v>565</v>
      </c>
      <c r="D54" s="28">
        <v>5405653</v>
      </c>
      <c r="E54" s="28">
        <v>5627861</v>
      </c>
      <c r="F54" s="28">
        <v>5530247</v>
      </c>
      <c r="G54" s="28">
        <v>5946879</v>
      </c>
    </row>
    <row r="55" spans="2:7" x14ac:dyDescent="0.2">
      <c r="B55" s="330" t="s">
        <v>528</v>
      </c>
      <c r="C55" s="19" t="s">
        <v>566</v>
      </c>
      <c r="D55" s="28">
        <v>747048</v>
      </c>
      <c r="E55" s="28">
        <v>723458</v>
      </c>
      <c r="F55" s="28">
        <v>1029712</v>
      </c>
      <c r="G55" s="28">
        <v>1148528</v>
      </c>
    </row>
    <row r="56" spans="2:7" x14ac:dyDescent="0.2">
      <c r="B56" s="331" t="s">
        <v>528</v>
      </c>
      <c r="C56" s="19" t="s">
        <v>359</v>
      </c>
      <c r="D56" s="28">
        <v>99606</v>
      </c>
      <c r="E56" s="28">
        <v>81254</v>
      </c>
      <c r="F56" s="28">
        <v>124777</v>
      </c>
      <c r="G56" s="28">
        <v>65052</v>
      </c>
    </row>
    <row r="57" spans="2:7" x14ac:dyDescent="0.2">
      <c r="D57" s="76"/>
      <c r="E57" s="76"/>
      <c r="F57" s="76"/>
      <c r="G57" s="76"/>
    </row>
    <row r="58" spans="2:7" x14ac:dyDescent="0.2">
      <c r="B58" s="374" t="s">
        <v>231</v>
      </c>
      <c r="C58" s="326"/>
      <c r="D58" s="326"/>
      <c r="E58" s="326"/>
      <c r="F58" s="326"/>
      <c r="G58" s="326"/>
    </row>
    <row r="59" spans="2:7" x14ac:dyDescent="0.2">
      <c r="B59" s="397" t="s">
        <v>4</v>
      </c>
      <c r="C59" s="398"/>
      <c r="D59" s="11">
        <v>2015</v>
      </c>
      <c r="E59" s="11">
        <v>2017</v>
      </c>
      <c r="F59" s="11">
        <v>2022</v>
      </c>
      <c r="G59" s="11">
        <v>2024</v>
      </c>
    </row>
    <row r="60" spans="2:7" x14ac:dyDescent="0.2">
      <c r="B60" s="329" t="s">
        <v>571</v>
      </c>
      <c r="C60" s="19" t="s">
        <v>565</v>
      </c>
      <c r="D60" s="29">
        <v>0.26090967003256083</v>
      </c>
      <c r="E60" s="29">
        <v>0.40695294737815857</v>
      </c>
      <c r="F60" s="29">
        <v>0.36110968794673681</v>
      </c>
      <c r="G60" s="29">
        <v>0.23938154336065054</v>
      </c>
    </row>
    <row r="61" spans="2:7" x14ac:dyDescent="0.2">
      <c r="B61" s="330"/>
      <c r="C61" s="19" t="s">
        <v>566</v>
      </c>
      <c r="D61" s="29">
        <v>0.20024855621159077</v>
      </c>
      <c r="E61" s="29">
        <v>0.38474542088806629</v>
      </c>
      <c r="F61" s="29">
        <v>0.31856985297054052</v>
      </c>
      <c r="G61" s="29">
        <v>0.2356610493734479</v>
      </c>
    </row>
    <row r="62" spans="2:7" x14ac:dyDescent="0.2">
      <c r="B62" s="331"/>
      <c r="C62" s="19" t="s">
        <v>359</v>
      </c>
      <c r="D62" s="29">
        <v>0.15785758150741458</v>
      </c>
      <c r="E62" s="29">
        <v>0.11844114633277059</v>
      </c>
      <c r="F62" s="29">
        <v>0.12484249891713262</v>
      </c>
      <c r="G62" s="29">
        <v>4.2776763439178467E-2</v>
      </c>
    </row>
    <row r="63" spans="2:7" x14ac:dyDescent="0.2">
      <c r="B63" s="329" t="s">
        <v>572</v>
      </c>
      <c r="C63" s="19" t="s">
        <v>565</v>
      </c>
      <c r="D63" s="29">
        <v>0.34135838504880667</v>
      </c>
      <c r="E63" s="29">
        <v>0.28898103628307581</v>
      </c>
      <c r="F63" s="29">
        <v>0.24977608118206263</v>
      </c>
      <c r="G63" s="29">
        <v>0.20768595859408379</v>
      </c>
    </row>
    <row r="64" spans="2:7" x14ac:dyDescent="0.2">
      <c r="B64" s="330" t="s">
        <v>573</v>
      </c>
      <c r="C64" s="19" t="s">
        <v>566</v>
      </c>
      <c r="D64" s="29">
        <v>0.29459563083946705</v>
      </c>
      <c r="E64" s="29">
        <v>0.26326186489313841</v>
      </c>
      <c r="F64" s="29">
        <v>0.22774823009967804</v>
      </c>
      <c r="G64" s="29">
        <v>0.20240452140569687</v>
      </c>
    </row>
    <row r="65" spans="2:7" x14ac:dyDescent="0.2">
      <c r="B65" s="331" t="s">
        <v>573</v>
      </c>
      <c r="C65" s="19" t="s">
        <v>359</v>
      </c>
      <c r="D65" s="29">
        <v>0.1850067637860775</v>
      </c>
      <c r="E65" s="29">
        <v>0.10949583956971765</v>
      </c>
      <c r="F65" s="29">
        <v>0.1044672098942101</v>
      </c>
      <c r="G65" s="29">
        <v>4.7533324686810374E-2</v>
      </c>
    </row>
    <row r="66" spans="2:7" x14ac:dyDescent="0.2">
      <c r="B66" s="329" t="s">
        <v>574</v>
      </c>
      <c r="C66" s="19" t="s">
        <v>565</v>
      </c>
      <c r="D66" s="29">
        <v>0.46282261610031128</v>
      </c>
      <c r="E66" s="29">
        <v>0.48740087077021599</v>
      </c>
      <c r="F66" s="29">
        <v>0.39513939991593361</v>
      </c>
      <c r="G66" s="29">
        <v>0.36251072306185961</v>
      </c>
    </row>
    <row r="67" spans="2:7" x14ac:dyDescent="0.2">
      <c r="B67" s="330" t="s">
        <v>575</v>
      </c>
      <c r="C67" s="19" t="s">
        <v>566</v>
      </c>
      <c r="D67" s="29">
        <v>0.36311019212007523</v>
      </c>
      <c r="E67" s="29">
        <v>0.39093340747058392</v>
      </c>
      <c r="F67" s="29">
        <v>0.30459417030215263</v>
      </c>
      <c r="G67" s="29">
        <v>0.34996310714632273</v>
      </c>
    </row>
    <row r="68" spans="2:7" x14ac:dyDescent="0.2">
      <c r="B68" s="331" t="s">
        <v>575</v>
      </c>
      <c r="C68" s="19" t="s">
        <v>359</v>
      </c>
      <c r="D68" s="29">
        <v>0.30695046298205853</v>
      </c>
      <c r="E68" s="29">
        <v>0.27746830601245165</v>
      </c>
      <c r="F68" s="29">
        <v>0.25498538743704557</v>
      </c>
      <c r="G68" s="29">
        <v>0.10384153574705124</v>
      </c>
    </row>
    <row r="69" spans="2:7" x14ac:dyDescent="0.2">
      <c r="B69" s="329" t="s">
        <v>576</v>
      </c>
      <c r="C69" s="19" t="s">
        <v>565</v>
      </c>
      <c r="D69" s="29">
        <v>0.81207258626818657</v>
      </c>
      <c r="E69" s="29">
        <v>0.42298780754208565</v>
      </c>
      <c r="F69" s="29">
        <v>0.35156365483999252</v>
      </c>
      <c r="G69" s="29">
        <v>0.28420852031558752</v>
      </c>
    </row>
    <row r="70" spans="2:7" x14ac:dyDescent="0.2">
      <c r="B70" s="330" t="s">
        <v>577</v>
      </c>
      <c r="C70" s="19" t="s">
        <v>566</v>
      </c>
      <c r="D70" s="29">
        <v>0.41070929728448391</v>
      </c>
      <c r="E70" s="29">
        <v>0.40091611444950104</v>
      </c>
      <c r="F70" s="29">
        <v>0.31566850375384092</v>
      </c>
      <c r="G70" s="29">
        <v>0.27523722965270281</v>
      </c>
    </row>
    <row r="71" spans="2:7" x14ac:dyDescent="0.2">
      <c r="B71" s="331" t="s">
        <v>577</v>
      </c>
      <c r="C71" s="19" t="s">
        <v>359</v>
      </c>
      <c r="D71" s="29">
        <v>0.49601779319345951</v>
      </c>
      <c r="E71" s="29">
        <v>9.6250243950635195E-2</v>
      </c>
      <c r="F71" s="29">
        <v>0.16693093348294497</v>
      </c>
      <c r="G71" s="29">
        <v>7.9991016536951065E-2</v>
      </c>
    </row>
    <row r="72" spans="2:7" x14ac:dyDescent="0.2">
      <c r="B72" s="329" t="s">
        <v>578</v>
      </c>
      <c r="C72" s="19" t="s">
        <v>565</v>
      </c>
      <c r="D72" s="29">
        <v>0.65235844813287258</v>
      </c>
      <c r="E72" s="29">
        <v>0.55580008774995804</v>
      </c>
      <c r="F72" s="29">
        <v>0.49343598075211048</v>
      </c>
      <c r="G72" s="29">
        <v>0.44040675275027752</v>
      </c>
    </row>
    <row r="73" spans="2:7" x14ac:dyDescent="0.2">
      <c r="B73" s="330" t="s">
        <v>579</v>
      </c>
      <c r="C73" s="19" t="s">
        <v>566</v>
      </c>
      <c r="D73" s="29">
        <v>0.55235153995454311</v>
      </c>
      <c r="E73" s="29">
        <v>0.51756738685071468</v>
      </c>
      <c r="F73" s="29">
        <v>0.47939782962203026</v>
      </c>
      <c r="G73" s="29">
        <v>0.43812552466988564</v>
      </c>
    </row>
    <row r="74" spans="2:7" x14ac:dyDescent="0.2">
      <c r="B74" s="331" t="s">
        <v>579</v>
      </c>
      <c r="C74" s="19" t="s">
        <v>359</v>
      </c>
      <c r="D74" s="29">
        <v>0.22642218973487616</v>
      </c>
      <c r="E74" s="29">
        <v>0.15683716628700495</v>
      </c>
      <c r="F74" s="29">
        <v>0.14816561015322804</v>
      </c>
      <c r="G74" s="29">
        <v>8.8391179451718926E-2</v>
      </c>
    </row>
    <row r="75" spans="2:7" x14ac:dyDescent="0.2">
      <c r="B75" s="329" t="s">
        <v>580</v>
      </c>
      <c r="C75" s="19" t="s">
        <v>565</v>
      </c>
      <c r="D75" s="29">
        <v>0.5445847287774086</v>
      </c>
      <c r="E75" s="29">
        <v>0.56804465129971504</v>
      </c>
      <c r="F75" s="29">
        <v>0.56924852542579174</v>
      </c>
      <c r="G75" s="29">
        <v>0.44872690923511982</v>
      </c>
    </row>
    <row r="76" spans="2:7" x14ac:dyDescent="0.2">
      <c r="B76" s="330" t="s">
        <v>581</v>
      </c>
      <c r="C76" s="19" t="s">
        <v>566</v>
      </c>
      <c r="D76" s="29">
        <v>0.52443412132561207</v>
      </c>
      <c r="E76" s="29">
        <v>0.56164287962019444</v>
      </c>
      <c r="F76" s="29">
        <v>0.55919447913765907</v>
      </c>
      <c r="G76" s="29">
        <v>0.44775856658816338</v>
      </c>
    </row>
    <row r="77" spans="2:7" x14ac:dyDescent="0.2">
      <c r="B77" s="331" t="s">
        <v>581</v>
      </c>
      <c r="C77" s="19" t="s">
        <v>359</v>
      </c>
      <c r="D77" s="29">
        <v>0.11350319255143404</v>
      </c>
      <c r="E77" s="29">
        <v>0.10085952235385776</v>
      </c>
      <c r="F77" s="29">
        <v>0.14619801659137011</v>
      </c>
      <c r="G77" s="29">
        <v>0.10426091030240059</v>
      </c>
    </row>
    <row r="78" spans="2:7" x14ac:dyDescent="0.2">
      <c r="B78" s="329" t="s">
        <v>582</v>
      </c>
      <c r="C78" s="19" t="s">
        <v>565</v>
      </c>
      <c r="D78" s="29">
        <v>0.7293999195098877</v>
      </c>
      <c r="E78" s="29">
        <v>0.49458309076726437</v>
      </c>
      <c r="F78" s="29">
        <v>0.77022537589073181</v>
      </c>
      <c r="G78" s="29">
        <v>1.1041397228837013</v>
      </c>
    </row>
    <row r="79" spans="2:7" x14ac:dyDescent="0.2">
      <c r="B79" s="330" t="s">
        <v>582</v>
      </c>
      <c r="C79" s="19" t="s">
        <v>566</v>
      </c>
      <c r="D79" s="29">
        <v>0.44375592842698097</v>
      </c>
      <c r="E79" s="29">
        <v>0.3864809637889266</v>
      </c>
      <c r="F79" s="29">
        <v>0.52428818307816982</v>
      </c>
      <c r="G79" s="29">
        <v>0.83809904754161835</v>
      </c>
    </row>
    <row r="80" spans="2:7" x14ac:dyDescent="0.2">
      <c r="B80" s="331" t="s">
        <v>582</v>
      </c>
      <c r="C80" s="19" t="s">
        <v>359</v>
      </c>
      <c r="D80" s="29">
        <v>0.63542183488607407</v>
      </c>
      <c r="E80" s="29">
        <v>0.31454684212803841</v>
      </c>
      <c r="F80" s="29">
        <v>0.5773564800620079</v>
      </c>
      <c r="G80" s="29">
        <v>0.83513101562857628</v>
      </c>
    </row>
    <row r="81" spans="2:7" x14ac:dyDescent="0.2">
      <c r="B81" s="329" t="s">
        <v>10</v>
      </c>
      <c r="C81" s="19" t="s">
        <v>565</v>
      </c>
      <c r="D81" s="29">
        <v>0.28822662667929727</v>
      </c>
      <c r="E81" s="29">
        <v>0.25881123692080776</v>
      </c>
      <c r="F81" s="29">
        <v>0.24713829278405433</v>
      </c>
      <c r="G81" s="29">
        <v>0.19989707042187771</v>
      </c>
    </row>
    <row r="82" spans="2:7" x14ac:dyDescent="0.2">
      <c r="B82" s="330" t="s">
        <v>528</v>
      </c>
      <c r="C82" s="19" t="s">
        <v>566</v>
      </c>
      <c r="D82" s="29">
        <v>0.20729543069261469</v>
      </c>
      <c r="E82" s="29">
        <v>0.24259493070977367</v>
      </c>
      <c r="F82" s="29">
        <v>0.23625722772932695</v>
      </c>
      <c r="G82" s="29">
        <v>0.19596769323545588</v>
      </c>
    </row>
    <row r="83" spans="2:7" x14ac:dyDescent="0.2">
      <c r="B83" s="331" t="s">
        <v>528</v>
      </c>
      <c r="C83" s="19" t="s">
        <v>359</v>
      </c>
      <c r="D83" s="29">
        <v>0.14531489601395939</v>
      </c>
      <c r="E83" s="29">
        <v>7.1447688715889954E-2</v>
      </c>
      <c r="F83" s="29">
        <v>8.4231462519010175E-2</v>
      </c>
      <c r="G83" s="29">
        <v>5.2224528311838776E-2</v>
      </c>
    </row>
    <row r="85" spans="2:7" x14ac:dyDescent="0.2">
      <c r="B85" s="374" t="s">
        <v>232</v>
      </c>
      <c r="C85" s="326"/>
      <c r="D85" s="326"/>
      <c r="E85" s="326"/>
      <c r="F85" s="326"/>
      <c r="G85" s="326"/>
    </row>
    <row r="86" spans="2:7" x14ac:dyDescent="0.2">
      <c r="B86" s="397" t="s">
        <v>4</v>
      </c>
      <c r="C86" s="398"/>
      <c r="D86" s="11">
        <v>2015</v>
      </c>
      <c r="E86" s="11">
        <v>2017</v>
      </c>
      <c r="F86" s="11">
        <v>2022</v>
      </c>
      <c r="G86" s="11">
        <v>2024</v>
      </c>
    </row>
    <row r="87" spans="2:7" x14ac:dyDescent="0.2">
      <c r="B87" s="329" t="s">
        <v>571</v>
      </c>
      <c r="C87" s="19" t="s">
        <v>565</v>
      </c>
      <c r="D87" s="28">
        <v>5628</v>
      </c>
      <c r="E87" s="28">
        <v>4232</v>
      </c>
      <c r="F87" s="28">
        <v>3443</v>
      </c>
      <c r="G87" s="28">
        <v>3780</v>
      </c>
    </row>
    <row r="88" spans="2:7" x14ac:dyDescent="0.2">
      <c r="B88" s="330"/>
      <c r="C88" s="19" t="s">
        <v>566</v>
      </c>
      <c r="D88" s="28">
        <v>78</v>
      </c>
      <c r="E88" s="28">
        <v>83</v>
      </c>
      <c r="F88" s="28">
        <v>67</v>
      </c>
      <c r="G88" s="28">
        <v>55</v>
      </c>
    </row>
    <row r="89" spans="2:7" x14ac:dyDescent="0.2">
      <c r="B89" s="331"/>
      <c r="C89" s="19" t="s">
        <v>359</v>
      </c>
      <c r="D89" s="28">
        <v>12</v>
      </c>
      <c r="E89" s="28">
        <v>20</v>
      </c>
      <c r="F89" s="28">
        <v>6</v>
      </c>
      <c r="G89" s="28">
        <v>2</v>
      </c>
    </row>
    <row r="90" spans="2:7" x14ac:dyDescent="0.2">
      <c r="B90" s="329" t="s">
        <v>572</v>
      </c>
      <c r="C90" s="19" t="s">
        <v>565</v>
      </c>
      <c r="D90" s="28">
        <v>8400</v>
      </c>
      <c r="E90" s="28">
        <v>6280</v>
      </c>
      <c r="F90" s="28">
        <v>6823</v>
      </c>
      <c r="G90" s="28">
        <v>8029</v>
      </c>
    </row>
    <row r="91" spans="2:7" x14ac:dyDescent="0.2">
      <c r="B91" s="330" t="s">
        <v>573</v>
      </c>
      <c r="C91" s="19" t="s">
        <v>566</v>
      </c>
      <c r="D91" s="28">
        <v>229</v>
      </c>
      <c r="E91" s="28">
        <v>197</v>
      </c>
      <c r="F91" s="28">
        <v>202</v>
      </c>
      <c r="G91" s="28">
        <v>235</v>
      </c>
    </row>
    <row r="92" spans="2:7" x14ac:dyDescent="0.2">
      <c r="B92" s="331" t="s">
        <v>573</v>
      </c>
      <c r="C92" s="19" t="s">
        <v>359</v>
      </c>
      <c r="D92" s="28">
        <v>36</v>
      </c>
      <c r="E92" s="28">
        <v>35</v>
      </c>
      <c r="F92" s="28">
        <v>32</v>
      </c>
      <c r="G92" s="28">
        <v>13</v>
      </c>
    </row>
    <row r="93" spans="2:7" x14ac:dyDescent="0.2">
      <c r="B93" s="329" t="s">
        <v>574</v>
      </c>
      <c r="C93" s="19" t="s">
        <v>565</v>
      </c>
      <c r="D93" s="28">
        <v>5673</v>
      </c>
      <c r="E93" s="28">
        <v>4409</v>
      </c>
      <c r="F93" s="28">
        <v>4388</v>
      </c>
      <c r="G93" s="28">
        <v>5264</v>
      </c>
    </row>
    <row r="94" spans="2:7" x14ac:dyDescent="0.2">
      <c r="B94" s="330" t="s">
        <v>575</v>
      </c>
      <c r="C94" s="19" t="s">
        <v>566</v>
      </c>
      <c r="D94" s="28">
        <v>217</v>
      </c>
      <c r="E94" s="28">
        <v>197</v>
      </c>
      <c r="F94" s="28">
        <v>190</v>
      </c>
      <c r="G94" s="28">
        <v>274</v>
      </c>
    </row>
    <row r="95" spans="2:7" x14ac:dyDescent="0.2">
      <c r="B95" s="331" t="s">
        <v>575</v>
      </c>
      <c r="C95" s="19" t="s">
        <v>359</v>
      </c>
      <c r="D95" s="28">
        <v>33</v>
      </c>
      <c r="E95" s="28">
        <v>33</v>
      </c>
      <c r="F95" s="28">
        <v>28</v>
      </c>
      <c r="G95" s="28">
        <v>29</v>
      </c>
    </row>
    <row r="96" spans="2:7" x14ac:dyDescent="0.2">
      <c r="B96" s="329" t="s">
        <v>576</v>
      </c>
      <c r="C96" s="19" t="s">
        <v>565</v>
      </c>
      <c r="D96" s="28">
        <v>16495</v>
      </c>
      <c r="E96" s="28">
        <v>12129</v>
      </c>
      <c r="F96" s="28">
        <v>11581</v>
      </c>
      <c r="G96" s="28">
        <v>14540</v>
      </c>
    </row>
    <row r="97" spans="1:11" x14ac:dyDescent="0.2">
      <c r="B97" s="330" t="s">
        <v>577</v>
      </c>
      <c r="C97" s="19" t="s">
        <v>566</v>
      </c>
      <c r="D97" s="28">
        <v>1160</v>
      </c>
      <c r="E97" s="28">
        <v>965</v>
      </c>
      <c r="F97" s="28">
        <v>1168</v>
      </c>
      <c r="G97" s="28">
        <v>1536</v>
      </c>
    </row>
    <row r="98" spans="1:11" x14ac:dyDescent="0.2">
      <c r="B98" s="331" t="s">
        <v>577</v>
      </c>
      <c r="C98" s="19" t="s">
        <v>359</v>
      </c>
      <c r="D98" s="28">
        <v>127</v>
      </c>
      <c r="E98" s="28">
        <v>144</v>
      </c>
      <c r="F98" s="28">
        <v>173</v>
      </c>
      <c r="G98" s="28">
        <v>113</v>
      </c>
    </row>
    <row r="99" spans="1:11" x14ac:dyDescent="0.2">
      <c r="B99" s="329" t="s">
        <v>578</v>
      </c>
      <c r="C99" s="19" t="s">
        <v>565</v>
      </c>
      <c r="D99" s="28">
        <v>11966</v>
      </c>
      <c r="E99" s="28">
        <v>9092</v>
      </c>
      <c r="F99" s="28">
        <v>9329</v>
      </c>
      <c r="G99" s="28">
        <v>11420</v>
      </c>
    </row>
    <row r="100" spans="1:11" x14ac:dyDescent="0.2">
      <c r="B100" s="330" t="s">
        <v>579</v>
      </c>
      <c r="C100" s="19" t="s">
        <v>566</v>
      </c>
      <c r="D100" s="28">
        <v>1767</v>
      </c>
      <c r="E100" s="28">
        <v>1356</v>
      </c>
      <c r="F100" s="28">
        <v>2028</v>
      </c>
      <c r="G100" s="28">
        <v>2630</v>
      </c>
    </row>
    <row r="101" spans="1:11" x14ac:dyDescent="0.2">
      <c r="B101" s="331" t="s">
        <v>579</v>
      </c>
      <c r="C101" s="19" t="s">
        <v>359</v>
      </c>
      <c r="D101" s="28">
        <v>136</v>
      </c>
      <c r="E101" s="28">
        <v>153</v>
      </c>
      <c r="F101" s="28">
        <v>222</v>
      </c>
      <c r="G101" s="28">
        <v>103</v>
      </c>
    </row>
    <row r="102" spans="1:11" x14ac:dyDescent="0.2">
      <c r="B102" s="329" t="s">
        <v>580</v>
      </c>
      <c r="C102" s="19" t="s">
        <v>565</v>
      </c>
      <c r="D102" s="28">
        <v>17671</v>
      </c>
      <c r="E102" s="28">
        <v>14335</v>
      </c>
      <c r="F102" s="28">
        <v>11511</v>
      </c>
      <c r="G102" s="28">
        <v>14160</v>
      </c>
    </row>
    <row r="103" spans="1:11" x14ac:dyDescent="0.2">
      <c r="B103" s="330" t="s">
        <v>581</v>
      </c>
      <c r="C103" s="19" t="s">
        <v>566</v>
      </c>
      <c r="D103" s="28">
        <v>4859</v>
      </c>
      <c r="E103" s="28">
        <v>3679</v>
      </c>
      <c r="F103" s="28">
        <v>5079</v>
      </c>
      <c r="G103" s="28">
        <v>6180</v>
      </c>
    </row>
    <row r="104" spans="1:11" x14ac:dyDescent="0.2">
      <c r="B104" s="331" t="s">
        <v>581</v>
      </c>
      <c r="C104" s="19" t="s">
        <v>359</v>
      </c>
      <c r="D104" s="28">
        <v>289</v>
      </c>
      <c r="E104" s="28">
        <v>250</v>
      </c>
      <c r="F104" s="28">
        <v>316</v>
      </c>
      <c r="G104" s="28">
        <v>226</v>
      </c>
    </row>
    <row r="105" spans="1:11" x14ac:dyDescent="0.2">
      <c r="B105" s="329" t="s">
        <v>582</v>
      </c>
      <c r="C105" s="19" t="s">
        <v>565</v>
      </c>
      <c r="D105" s="28">
        <v>7215</v>
      </c>
      <c r="E105" s="28">
        <v>8838</v>
      </c>
      <c r="F105" s="28">
        <v>3407</v>
      </c>
      <c r="G105" s="28">
        <v>1768</v>
      </c>
    </row>
    <row r="106" spans="1:11" x14ac:dyDescent="0.2">
      <c r="B106" s="330" t="s">
        <v>582</v>
      </c>
      <c r="C106" s="19" t="s">
        <v>566</v>
      </c>
      <c r="D106" s="28">
        <v>683</v>
      </c>
      <c r="E106" s="28">
        <v>935</v>
      </c>
      <c r="F106" s="28">
        <v>389</v>
      </c>
      <c r="G106" s="28">
        <v>229</v>
      </c>
    </row>
    <row r="107" spans="1:11" x14ac:dyDescent="0.2">
      <c r="B107" s="331" t="s">
        <v>582</v>
      </c>
      <c r="C107" s="19" t="s">
        <v>359</v>
      </c>
      <c r="D107" s="28">
        <v>298</v>
      </c>
      <c r="E107" s="28">
        <v>363</v>
      </c>
      <c r="F107" s="28">
        <v>362</v>
      </c>
      <c r="G107" s="28">
        <v>160</v>
      </c>
    </row>
    <row r="108" spans="1:11" x14ac:dyDescent="0.2">
      <c r="B108" s="329" t="s">
        <v>10</v>
      </c>
      <c r="C108" s="19" t="s">
        <v>565</v>
      </c>
      <c r="D108" s="28">
        <v>73048</v>
      </c>
      <c r="E108" s="28">
        <v>59315</v>
      </c>
      <c r="F108" s="28">
        <v>50482</v>
      </c>
      <c r="G108" s="28">
        <v>58961</v>
      </c>
    </row>
    <row r="109" spans="1:11" x14ac:dyDescent="0.2">
      <c r="B109" s="330" t="s">
        <v>528</v>
      </c>
      <c r="C109" s="19" t="s">
        <v>566</v>
      </c>
      <c r="D109" s="28">
        <v>8993</v>
      </c>
      <c r="E109" s="28">
        <v>7412</v>
      </c>
      <c r="F109" s="28">
        <v>9123</v>
      </c>
      <c r="G109" s="28">
        <v>11139</v>
      </c>
    </row>
    <row r="110" spans="1:11" x14ac:dyDescent="0.2">
      <c r="B110" s="331" t="s">
        <v>528</v>
      </c>
      <c r="C110" s="19" t="s">
        <v>359</v>
      </c>
      <c r="D110" s="28">
        <v>931</v>
      </c>
      <c r="E110" s="28">
        <v>998</v>
      </c>
      <c r="F110" s="28">
        <v>1139</v>
      </c>
      <c r="G110" s="28">
        <v>646</v>
      </c>
    </row>
    <row r="111" spans="1:11" x14ac:dyDescent="0.2">
      <c r="D111" s="76"/>
      <c r="E111" s="76"/>
      <c r="F111" s="76"/>
      <c r="G111" s="76"/>
    </row>
    <row r="112" spans="1:11" ht="29.25" customHeight="1" x14ac:dyDescent="0.2">
      <c r="A112" s="356" t="s">
        <v>567</v>
      </c>
      <c r="B112" s="356"/>
      <c r="C112" s="356"/>
      <c r="D112" s="356"/>
      <c r="E112" s="356"/>
      <c r="F112" s="356"/>
      <c r="G112" s="356"/>
      <c r="H112" s="356"/>
      <c r="I112" s="356"/>
      <c r="J112" s="356"/>
      <c r="K112" s="356"/>
    </row>
    <row r="113" spans="1:10" x14ac:dyDescent="0.2">
      <c r="A113" s="23" t="s">
        <v>568</v>
      </c>
    </row>
    <row r="114" spans="1:10" x14ac:dyDescent="0.2">
      <c r="A114" s="327" t="s">
        <v>233</v>
      </c>
      <c r="B114" s="327"/>
      <c r="C114" s="327"/>
      <c r="D114" s="327"/>
      <c r="E114" s="327"/>
      <c r="F114" s="327"/>
      <c r="G114" s="327"/>
      <c r="H114" s="327"/>
      <c r="I114" s="327"/>
      <c r="J114" s="327"/>
    </row>
  </sheetData>
  <mergeCells count="42">
    <mergeCell ref="A112:K112"/>
    <mergeCell ref="B99:B101"/>
    <mergeCell ref="B102:B104"/>
    <mergeCell ref="B105:B107"/>
    <mergeCell ref="B108:B110"/>
    <mergeCell ref="B85:G85"/>
    <mergeCell ref="B86:C86"/>
    <mergeCell ref="B87:B89"/>
    <mergeCell ref="B90:B92"/>
    <mergeCell ref="B93:B95"/>
    <mergeCell ref="B96:B98"/>
    <mergeCell ref="B39:B41"/>
    <mergeCell ref="B42:B44"/>
    <mergeCell ref="B45:B47"/>
    <mergeCell ref="B81:B83"/>
    <mergeCell ref="B51:B53"/>
    <mergeCell ref="B54:B56"/>
    <mergeCell ref="B58:G58"/>
    <mergeCell ref="B59:C59"/>
    <mergeCell ref="B60:B62"/>
    <mergeCell ref="B63:B65"/>
    <mergeCell ref="B66:B68"/>
    <mergeCell ref="B69:B71"/>
    <mergeCell ref="B72:B74"/>
    <mergeCell ref="B75:B77"/>
    <mergeCell ref="B78:B80"/>
    <mergeCell ref="A114:J114"/>
    <mergeCell ref="B15:B17"/>
    <mergeCell ref="B4:G4"/>
    <mergeCell ref="B5:C5"/>
    <mergeCell ref="B6:B8"/>
    <mergeCell ref="B9:B11"/>
    <mergeCell ref="B12:B14"/>
    <mergeCell ref="B48:B50"/>
    <mergeCell ref="B18:B20"/>
    <mergeCell ref="B21:B23"/>
    <mergeCell ref="B24:B26"/>
    <mergeCell ref="B27:B29"/>
    <mergeCell ref="B31:G31"/>
    <mergeCell ref="B32:C32"/>
    <mergeCell ref="B33:B35"/>
    <mergeCell ref="B36:B38"/>
  </mergeCells>
  <conditionalFormatting sqref="A2:B2">
    <cfRule type="containsText" dxfId="192" priority="1" operator="containsText" text="multidim">
      <formula>NOT(ISERROR(SEARCH("multidim",A2)))</formula>
    </cfRule>
    <cfRule type="containsText" dxfId="191" priority="2" operator="containsText" text="multid">
      <formula>NOT(ISERROR(SEARCH("multid",A2)))</formula>
    </cfRule>
  </conditionalFormatting>
  <hyperlinks>
    <hyperlink ref="A1" location="Índice!A1" display="Indice" xr:uid="{F00DB231-32C0-4DFA-B6A7-3C2BDD93C98E}"/>
  </hyperlinks>
  <pageMargins left="0.7" right="0.7" top="0.75" bottom="0.75" header="0.3" footer="0.3"/>
  <pageSetup orientation="portrait" r:id="rId1"/>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83DF60-D2FF-44ED-B49C-C398EA442236}">
  <sheetPr codeName="Hoja133"/>
  <dimension ref="A1:K146"/>
  <sheetViews>
    <sheetView showGridLines="0" workbookViewId="0"/>
  </sheetViews>
  <sheetFormatPr baseColWidth="10" defaultColWidth="11.42578125" defaultRowHeight="12.75" x14ac:dyDescent="0.2"/>
  <cols>
    <col min="1" max="1" width="11.42578125" style="23"/>
    <col min="2" max="2" width="25.85546875" style="23" bestFit="1" customWidth="1"/>
    <col min="3" max="3" width="14.28515625" style="23" bestFit="1" customWidth="1"/>
    <col min="4" max="7" width="12.140625" style="23" customWidth="1"/>
    <col min="8" max="16384" width="11.42578125" style="23"/>
  </cols>
  <sheetData>
    <row r="1" spans="1:7" x14ac:dyDescent="0.2">
      <c r="A1" s="203" t="s">
        <v>105</v>
      </c>
    </row>
    <row r="2" spans="1:7" x14ac:dyDescent="0.2">
      <c r="A2" s="68" t="s">
        <v>583</v>
      </c>
    </row>
    <row r="3" spans="1:7" x14ac:dyDescent="0.2">
      <c r="A3" s="1" t="s">
        <v>225</v>
      </c>
    </row>
    <row r="4" spans="1:7" x14ac:dyDescent="0.2">
      <c r="B4" s="374" t="s">
        <v>226</v>
      </c>
      <c r="C4" s="326"/>
      <c r="D4" s="326"/>
      <c r="E4" s="326"/>
      <c r="F4" s="326"/>
      <c r="G4" s="326"/>
    </row>
    <row r="5" spans="1:7" x14ac:dyDescent="0.2">
      <c r="B5" s="397" t="s">
        <v>4</v>
      </c>
      <c r="C5" s="398"/>
      <c r="D5" s="11">
        <v>2015</v>
      </c>
      <c r="E5" s="11">
        <v>2017</v>
      </c>
      <c r="F5" s="11">
        <v>2022</v>
      </c>
      <c r="G5" s="11">
        <v>2024</v>
      </c>
    </row>
    <row r="6" spans="1:7" x14ac:dyDescent="0.2">
      <c r="B6" s="329" t="s">
        <v>290</v>
      </c>
      <c r="C6" s="19" t="s">
        <v>565</v>
      </c>
      <c r="D6" s="6">
        <v>92.82536506652832</v>
      </c>
      <c r="E6" s="6">
        <v>93.693989515304565</v>
      </c>
      <c r="F6" s="6">
        <v>91.120189428329468</v>
      </c>
      <c r="G6" s="6">
        <v>94.330590963363647</v>
      </c>
    </row>
    <row r="7" spans="1:7" x14ac:dyDescent="0.2">
      <c r="B7" s="330"/>
      <c r="C7" s="19" t="s">
        <v>566</v>
      </c>
      <c r="D7" s="6">
        <v>6.2914133071899414</v>
      </c>
      <c r="E7" s="6">
        <v>5.3504697978496552</v>
      </c>
      <c r="F7" s="6">
        <v>6.0155559331178665</v>
      </c>
      <c r="G7" s="6">
        <v>5.2544523030519485</v>
      </c>
    </row>
    <row r="8" spans="1:7" x14ac:dyDescent="0.2">
      <c r="B8" s="331"/>
      <c r="C8" s="19" t="s">
        <v>359</v>
      </c>
      <c r="D8" s="6">
        <v>0.88321920484304428</v>
      </c>
      <c r="E8" s="6">
        <v>0.95554357394576073</v>
      </c>
      <c r="F8" s="6">
        <v>2.8642520308494568</v>
      </c>
      <c r="G8" s="6">
        <v>0.41495882906019688</v>
      </c>
    </row>
    <row r="9" spans="1:7" x14ac:dyDescent="0.2">
      <c r="B9" s="329" t="s">
        <v>291</v>
      </c>
      <c r="C9" s="19" t="s">
        <v>565</v>
      </c>
      <c r="D9" s="6">
        <v>89.800631999969482</v>
      </c>
      <c r="E9" s="6">
        <v>89.692586660385132</v>
      </c>
      <c r="F9" s="6">
        <v>88.044971227645874</v>
      </c>
      <c r="G9" s="6">
        <v>88.034737110137939</v>
      </c>
    </row>
    <row r="10" spans="1:7" x14ac:dyDescent="0.2">
      <c r="B10" s="330"/>
      <c r="C10" s="19" t="s">
        <v>566</v>
      </c>
      <c r="D10" s="6">
        <v>8.825945109128952</v>
      </c>
      <c r="E10" s="6">
        <v>9.0922437608242035</v>
      </c>
      <c r="F10" s="6">
        <v>10.330205410718918</v>
      </c>
      <c r="G10" s="6">
        <v>11.175598204135895</v>
      </c>
    </row>
    <row r="11" spans="1:7" x14ac:dyDescent="0.2">
      <c r="B11" s="331"/>
      <c r="C11" s="19" t="s">
        <v>359</v>
      </c>
      <c r="D11" s="6">
        <v>1.3734200038015842</v>
      </c>
      <c r="E11" s="6">
        <v>1.2151668779551983</v>
      </c>
      <c r="F11" s="6">
        <v>1.6248255968093872</v>
      </c>
      <c r="G11" s="6">
        <v>0.78966319561004639</v>
      </c>
    </row>
    <row r="12" spans="1:7" x14ac:dyDescent="0.2">
      <c r="B12" s="329" t="s">
        <v>292</v>
      </c>
      <c r="C12" s="19" t="s">
        <v>565</v>
      </c>
      <c r="D12" s="6">
        <v>85.785800218582153</v>
      </c>
      <c r="E12" s="6">
        <v>87.040776014328003</v>
      </c>
      <c r="F12" s="6">
        <v>82.108581066131592</v>
      </c>
      <c r="G12" s="6">
        <v>82.522505521774292</v>
      </c>
    </row>
    <row r="13" spans="1:7" x14ac:dyDescent="0.2">
      <c r="B13" s="330"/>
      <c r="C13" s="19" t="s">
        <v>566</v>
      </c>
      <c r="D13" s="6">
        <v>12.561029195785522</v>
      </c>
      <c r="E13" s="6">
        <v>11.678218841552734</v>
      </c>
      <c r="F13" s="6">
        <v>16.030837595462799</v>
      </c>
      <c r="G13" s="6">
        <v>16.550828516483307</v>
      </c>
    </row>
    <row r="14" spans="1:7" x14ac:dyDescent="0.2">
      <c r="B14" s="331"/>
      <c r="C14" s="19" t="s">
        <v>359</v>
      </c>
      <c r="D14" s="6">
        <v>1.6531717032194138</v>
      </c>
      <c r="E14" s="6">
        <v>1.281008031219244</v>
      </c>
      <c r="F14" s="6">
        <v>1.8605835735797882</v>
      </c>
      <c r="G14" s="6">
        <v>0.92666549608111382</v>
      </c>
    </row>
    <row r="15" spans="1:7" x14ac:dyDescent="0.2">
      <c r="B15" s="329" t="s">
        <v>10</v>
      </c>
      <c r="C15" s="19" t="s">
        <v>565</v>
      </c>
      <c r="D15" s="6">
        <v>86.458534425772754</v>
      </c>
      <c r="E15" s="6">
        <v>87.490044807886363</v>
      </c>
      <c r="F15" s="6">
        <v>82.729475030876316</v>
      </c>
      <c r="G15" s="6">
        <v>83.051645152915484</v>
      </c>
    </row>
    <row r="16" spans="1:7" x14ac:dyDescent="0.2">
      <c r="B16" s="330"/>
      <c r="C16" s="19" t="s">
        <v>566</v>
      </c>
      <c r="D16" s="6">
        <v>11.948357622234481</v>
      </c>
      <c r="E16" s="6">
        <v>11.246790359005642</v>
      </c>
      <c r="F16" s="6">
        <v>15.403929190322549</v>
      </c>
      <c r="G16" s="6">
        <v>16.039865600794588</v>
      </c>
    </row>
    <row r="17" spans="2:7" x14ac:dyDescent="0.2">
      <c r="B17" s="331"/>
      <c r="C17" s="19" t="s">
        <v>359</v>
      </c>
      <c r="D17" s="6">
        <v>1.5931079519927605</v>
      </c>
      <c r="E17" s="6">
        <v>1.2631648331079957</v>
      </c>
      <c r="F17" s="6">
        <v>1.8665957788011376</v>
      </c>
      <c r="G17" s="6">
        <v>0.90848924628993755</v>
      </c>
    </row>
    <row r="19" spans="2:7" x14ac:dyDescent="0.2">
      <c r="B19" s="374" t="s">
        <v>230</v>
      </c>
      <c r="C19" s="326"/>
      <c r="D19" s="326"/>
      <c r="E19" s="326"/>
      <c r="F19" s="326"/>
      <c r="G19" s="326"/>
    </row>
    <row r="20" spans="2:7" x14ac:dyDescent="0.2">
      <c r="B20" s="397" t="s">
        <v>4</v>
      </c>
      <c r="C20" s="398"/>
      <c r="D20" s="11">
        <v>2015</v>
      </c>
      <c r="E20" s="11">
        <v>2017</v>
      </c>
      <c r="F20" s="11">
        <v>2022</v>
      </c>
      <c r="G20" s="11">
        <v>2024</v>
      </c>
    </row>
    <row r="21" spans="2:7" x14ac:dyDescent="0.2">
      <c r="B21" s="329" t="s">
        <v>290</v>
      </c>
      <c r="C21" s="19" t="s">
        <v>565</v>
      </c>
      <c r="D21" s="7">
        <v>228485</v>
      </c>
      <c r="E21" s="7">
        <v>195812</v>
      </c>
      <c r="F21" s="7">
        <v>145385</v>
      </c>
      <c r="G21" s="7">
        <v>130030</v>
      </c>
    </row>
    <row r="22" spans="2:7" x14ac:dyDescent="0.2">
      <c r="B22" s="330"/>
      <c r="C22" s="19" t="s">
        <v>566</v>
      </c>
      <c r="D22" s="7">
        <v>15486</v>
      </c>
      <c r="E22" s="7">
        <v>11182</v>
      </c>
      <c r="F22" s="7">
        <v>9598</v>
      </c>
      <c r="G22" s="7">
        <v>7243</v>
      </c>
    </row>
    <row r="23" spans="2:7" x14ac:dyDescent="0.2">
      <c r="B23" s="331"/>
      <c r="C23" s="19" t="s">
        <v>359</v>
      </c>
      <c r="D23" s="7">
        <v>2174</v>
      </c>
      <c r="E23" s="7">
        <v>1997</v>
      </c>
      <c r="F23" s="7">
        <v>4570</v>
      </c>
      <c r="G23" s="7">
        <v>572</v>
      </c>
    </row>
    <row r="24" spans="2:7" x14ac:dyDescent="0.2">
      <c r="B24" s="329" t="s">
        <v>291</v>
      </c>
      <c r="C24" s="19" t="s">
        <v>565</v>
      </c>
      <c r="D24" s="7">
        <v>487639</v>
      </c>
      <c r="E24" s="7">
        <v>433713</v>
      </c>
      <c r="F24" s="7">
        <v>367932</v>
      </c>
      <c r="G24" s="7">
        <v>311709</v>
      </c>
    </row>
    <row r="25" spans="2:7" x14ac:dyDescent="0.2">
      <c r="B25" s="330"/>
      <c r="C25" s="19" t="s">
        <v>566</v>
      </c>
      <c r="D25" s="7">
        <v>47927</v>
      </c>
      <c r="E25" s="7">
        <v>43966</v>
      </c>
      <c r="F25" s="7">
        <v>43169</v>
      </c>
      <c r="G25" s="7">
        <v>39570</v>
      </c>
    </row>
    <row r="26" spans="2:7" x14ac:dyDescent="0.2">
      <c r="B26" s="331"/>
      <c r="C26" s="19" t="s">
        <v>359</v>
      </c>
      <c r="D26" s="7">
        <v>7458</v>
      </c>
      <c r="E26" s="7">
        <v>5876</v>
      </c>
      <c r="F26" s="7">
        <v>6790</v>
      </c>
      <c r="G26" s="7">
        <v>2796</v>
      </c>
    </row>
    <row r="27" spans="2:7" x14ac:dyDescent="0.2">
      <c r="B27" s="329" t="s">
        <v>292</v>
      </c>
      <c r="C27" s="19" t="s">
        <v>565</v>
      </c>
      <c r="D27" s="7">
        <v>4668899</v>
      </c>
      <c r="E27" s="7">
        <v>4980386</v>
      </c>
      <c r="F27" s="7">
        <v>5003301</v>
      </c>
      <c r="G27" s="7">
        <v>5493156</v>
      </c>
    </row>
    <row r="28" spans="2:7" x14ac:dyDescent="0.2">
      <c r="B28" s="330"/>
      <c r="C28" s="19" t="s">
        <v>566</v>
      </c>
      <c r="D28" s="7">
        <v>683635</v>
      </c>
      <c r="E28" s="7">
        <v>668216</v>
      </c>
      <c r="F28" s="7">
        <v>976842</v>
      </c>
      <c r="G28" s="7">
        <v>1101715</v>
      </c>
    </row>
    <row r="29" spans="2:7" x14ac:dyDescent="0.2">
      <c r="B29" s="331"/>
      <c r="C29" s="19" t="s">
        <v>359</v>
      </c>
      <c r="D29" s="7">
        <v>89974</v>
      </c>
      <c r="E29" s="7">
        <v>73298</v>
      </c>
      <c r="F29" s="7">
        <v>113375</v>
      </c>
      <c r="G29" s="7">
        <v>61684</v>
      </c>
    </row>
    <row r="30" spans="2:7" x14ac:dyDescent="0.2">
      <c r="B30" s="329" t="s">
        <v>10</v>
      </c>
      <c r="C30" s="19" t="s">
        <v>565</v>
      </c>
      <c r="D30" s="7">
        <v>5385023</v>
      </c>
      <c r="E30" s="7">
        <v>5609911</v>
      </c>
      <c r="F30" s="7">
        <v>5516618</v>
      </c>
      <c r="G30" s="7">
        <v>5934895</v>
      </c>
    </row>
    <row r="31" spans="2:7" x14ac:dyDescent="0.2">
      <c r="B31" s="330"/>
      <c r="C31" s="19" t="s">
        <v>566</v>
      </c>
      <c r="D31" s="7">
        <v>747048</v>
      </c>
      <c r="E31" s="7">
        <v>723364</v>
      </c>
      <c r="F31" s="7">
        <v>1029609</v>
      </c>
      <c r="G31" s="7">
        <v>1148528</v>
      </c>
    </row>
    <row r="32" spans="2:7" x14ac:dyDescent="0.2">
      <c r="B32" s="331"/>
      <c r="C32" s="19" t="s">
        <v>359</v>
      </c>
      <c r="D32" s="7">
        <v>99606</v>
      </c>
      <c r="E32" s="7">
        <v>81171</v>
      </c>
      <c r="F32" s="7">
        <v>124735</v>
      </c>
      <c r="G32" s="7">
        <v>65052</v>
      </c>
    </row>
    <row r="33" spans="2:7" x14ac:dyDescent="0.2">
      <c r="D33" s="76"/>
      <c r="E33" s="76"/>
      <c r="F33" s="76"/>
      <c r="G33" s="76"/>
    </row>
    <row r="34" spans="2:7" x14ac:dyDescent="0.2">
      <c r="B34" s="374" t="s">
        <v>231</v>
      </c>
      <c r="C34" s="326"/>
      <c r="D34" s="326"/>
      <c r="E34" s="326"/>
      <c r="F34" s="326"/>
      <c r="G34" s="326"/>
    </row>
    <row r="35" spans="2:7" x14ac:dyDescent="0.2">
      <c r="B35" s="397" t="s">
        <v>4</v>
      </c>
      <c r="C35" s="398"/>
      <c r="D35" s="11">
        <v>2015</v>
      </c>
      <c r="E35" s="11">
        <v>2017</v>
      </c>
      <c r="F35" s="11">
        <v>2022</v>
      </c>
      <c r="G35" s="11">
        <v>2024</v>
      </c>
    </row>
    <row r="36" spans="2:7" x14ac:dyDescent="0.2">
      <c r="B36" s="329" t="s">
        <v>290</v>
      </c>
      <c r="C36" s="19" t="s">
        <v>565</v>
      </c>
      <c r="D36" s="8">
        <v>0.56316182017326355</v>
      </c>
      <c r="E36" s="8">
        <v>0.63228295184671879</v>
      </c>
      <c r="F36" s="8">
        <v>0.86847702041268349</v>
      </c>
      <c r="G36" s="8">
        <v>0.80726295709609985</v>
      </c>
    </row>
    <row r="37" spans="2:7" x14ac:dyDescent="0.2">
      <c r="B37" s="330"/>
      <c r="C37" s="19" t="s">
        <v>566</v>
      </c>
      <c r="D37" s="8">
        <v>0.5253820214420557</v>
      </c>
      <c r="E37" s="8">
        <v>0.55107581429183483</v>
      </c>
      <c r="F37" s="8">
        <v>0.66926977597177029</v>
      </c>
      <c r="G37" s="8">
        <v>0.76997010037302971</v>
      </c>
    </row>
    <row r="38" spans="2:7" x14ac:dyDescent="0.2">
      <c r="B38" s="331"/>
      <c r="C38" s="19" t="s">
        <v>359</v>
      </c>
      <c r="D38" s="8">
        <v>0.22269573528319597</v>
      </c>
      <c r="E38" s="8">
        <v>0.23872745223343372</v>
      </c>
      <c r="F38" s="8">
        <v>0.58718039654195309</v>
      </c>
      <c r="G38" s="8">
        <v>0.25625932030379772</v>
      </c>
    </row>
    <row r="39" spans="2:7" x14ac:dyDescent="0.2">
      <c r="B39" s="329" t="s">
        <v>291</v>
      </c>
      <c r="C39" s="19" t="s">
        <v>565</v>
      </c>
      <c r="D39" s="8">
        <v>0.46829390339553356</v>
      </c>
      <c r="E39" s="8">
        <v>0.54173390381038189</v>
      </c>
      <c r="F39" s="8">
        <v>0.60329507105052471</v>
      </c>
      <c r="G39" s="8">
        <v>0.67427884787321091</v>
      </c>
    </row>
    <row r="40" spans="2:7" x14ac:dyDescent="0.2">
      <c r="B40" s="330"/>
      <c r="C40" s="19" t="s">
        <v>566</v>
      </c>
      <c r="D40" s="8">
        <v>0.42795306071639061</v>
      </c>
      <c r="E40" s="8">
        <v>0.51624863408505917</v>
      </c>
      <c r="F40" s="8">
        <v>0.56665502488613129</v>
      </c>
      <c r="G40" s="8">
        <v>0.65395878627896309</v>
      </c>
    </row>
    <row r="41" spans="2:7" x14ac:dyDescent="0.2">
      <c r="B41" s="331"/>
      <c r="C41" s="19" t="s">
        <v>359</v>
      </c>
      <c r="D41" s="8">
        <v>0.19332958618178964</v>
      </c>
      <c r="E41" s="8">
        <v>0.16372621757909656</v>
      </c>
      <c r="F41" s="8">
        <v>0.24207995738834143</v>
      </c>
      <c r="G41" s="8">
        <v>0.19360540900379419</v>
      </c>
    </row>
    <row r="42" spans="2:7" x14ac:dyDescent="0.2">
      <c r="B42" s="329" t="s">
        <v>292</v>
      </c>
      <c r="C42" s="19" t="s">
        <v>565</v>
      </c>
      <c r="D42" s="8">
        <v>0.32221265137195587</v>
      </c>
      <c r="E42" s="8">
        <v>0.27894924860447645</v>
      </c>
      <c r="F42" s="8">
        <v>0.26568614412099123</v>
      </c>
      <c r="G42" s="8">
        <v>0.21240231581032276</v>
      </c>
    </row>
    <row r="43" spans="2:7" x14ac:dyDescent="0.2">
      <c r="B43" s="330"/>
      <c r="C43" s="19" t="s">
        <v>566</v>
      </c>
      <c r="D43" s="8">
        <v>0.22819144651293755</v>
      </c>
      <c r="E43" s="8">
        <v>0.26102466508746147</v>
      </c>
      <c r="F43" s="8">
        <v>0.25440100580453873</v>
      </c>
      <c r="G43" s="8">
        <v>0.20823625382035971</v>
      </c>
    </row>
    <row r="44" spans="2:7" x14ac:dyDescent="0.2">
      <c r="B44" s="331"/>
      <c r="C44" s="19" t="s">
        <v>359</v>
      </c>
      <c r="D44" s="8">
        <v>0.16432207776233554</v>
      </c>
      <c r="E44" s="8">
        <v>7.8619358828291297E-2</v>
      </c>
      <c r="F44" s="8">
        <v>8.8678568135946989E-2</v>
      </c>
      <c r="G44" s="8">
        <v>5.501825362443924E-2</v>
      </c>
    </row>
    <row r="45" spans="2:7" x14ac:dyDescent="0.2">
      <c r="B45" s="329" t="s">
        <v>10</v>
      </c>
      <c r="C45" s="19" t="s">
        <v>565</v>
      </c>
      <c r="D45" s="8">
        <v>0.28822662667929727</v>
      </c>
      <c r="E45" s="8">
        <v>0.25881123692080776</v>
      </c>
      <c r="F45" s="8">
        <v>0.24713829278405433</v>
      </c>
      <c r="G45" s="8">
        <v>0.19989707042187754</v>
      </c>
    </row>
    <row r="46" spans="2:7" x14ac:dyDescent="0.2">
      <c r="B46" s="330"/>
      <c r="C46" s="19" t="s">
        <v>566</v>
      </c>
      <c r="D46" s="8">
        <v>0.20729543069261475</v>
      </c>
      <c r="E46" s="8">
        <v>0.24259493070977367</v>
      </c>
      <c r="F46" s="8">
        <v>0.23625722772932689</v>
      </c>
      <c r="G46" s="8">
        <v>0.1959676932354559</v>
      </c>
    </row>
    <row r="47" spans="2:7" x14ac:dyDescent="0.2">
      <c r="B47" s="331"/>
      <c r="C47" s="19" t="s">
        <v>359</v>
      </c>
      <c r="D47" s="8">
        <v>0.14531489601395936</v>
      </c>
      <c r="E47" s="8">
        <v>7.1447688715889954E-2</v>
      </c>
      <c r="F47" s="8">
        <v>8.4231462519010175E-2</v>
      </c>
      <c r="G47" s="8">
        <v>5.2224528311838797E-2</v>
      </c>
    </row>
    <row r="49" spans="1:11" x14ac:dyDescent="0.2">
      <c r="B49" s="374" t="s">
        <v>232</v>
      </c>
      <c r="C49" s="326"/>
      <c r="D49" s="326"/>
      <c r="E49" s="326"/>
      <c r="F49" s="326"/>
      <c r="G49" s="326"/>
    </row>
    <row r="50" spans="1:11" x14ac:dyDescent="0.2">
      <c r="B50" s="397" t="s">
        <v>4</v>
      </c>
      <c r="C50" s="398"/>
      <c r="D50" s="11">
        <v>2015</v>
      </c>
      <c r="E50" s="11">
        <v>2017</v>
      </c>
      <c r="F50" s="11">
        <v>2022</v>
      </c>
      <c r="G50" s="11">
        <v>2024</v>
      </c>
    </row>
    <row r="51" spans="1:11" x14ac:dyDescent="0.2">
      <c r="B51" s="329" t="s">
        <v>290</v>
      </c>
      <c r="C51" s="19" t="s">
        <v>565</v>
      </c>
      <c r="D51" s="7">
        <v>3684</v>
      </c>
      <c r="E51" s="7">
        <v>2315</v>
      </c>
      <c r="F51" s="7">
        <v>1638</v>
      </c>
      <c r="G51" s="7">
        <v>1564</v>
      </c>
    </row>
    <row r="52" spans="1:11" x14ac:dyDescent="0.2">
      <c r="B52" s="330"/>
      <c r="C52" s="19" t="s">
        <v>566</v>
      </c>
      <c r="D52" s="7">
        <v>237</v>
      </c>
      <c r="E52" s="7">
        <v>143</v>
      </c>
      <c r="F52" s="7">
        <v>105</v>
      </c>
      <c r="G52" s="7">
        <v>82</v>
      </c>
    </row>
    <row r="53" spans="1:11" x14ac:dyDescent="0.2">
      <c r="B53" s="331"/>
      <c r="C53" s="19" t="s">
        <v>359</v>
      </c>
      <c r="D53" s="7">
        <v>27</v>
      </c>
      <c r="E53" s="7">
        <v>32</v>
      </c>
      <c r="F53" s="7">
        <v>38</v>
      </c>
      <c r="G53" s="7">
        <v>4</v>
      </c>
    </row>
    <row r="54" spans="1:11" x14ac:dyDescent="0.2">
      <c r="B54" s="329" t="s">
        <v>291</v>
      </c>
      <c r="C54" s="19" t="s">
        <v>565</v>
      </c>
      <c r="D54" s="7">
        <v>7714</v>
      </c>
      <c r="E54" s="7">
        <v>5194</v>
      </c>
      <c r="F54" s="7">
        <v>3827</v>
      </c>
      <c r="G54" s="7">
        <v>3607</v>
      </c>
    </row>
    <row r="55" spans="1:11" x14ac:dyDescent="0.2">
      <c r="B55" s="330"/>
      <c r="C55" s="19" t="s">
        <v>566</v>
      </c>
      <c r="D55" s="7">
        <v>718</v>
      </c>
      <c r="E55" s="7">
        <v>495</v>
      </c>
      <c r="F55" s="7">
        <v>461</v>
      </c>
      <c r="G55" s="7">
        <v>433</v>
      </c>
    </row>
    <row r="56" spans="1:11" x14ac:dyDescent="0.2">
      <c r="B56" s="331"/>
      <c r="C56" s="19" t="s">
        <v>359</v>
      </c>
      <c r="D56" s="7">
        <v>86</v>
      </c>
      <c r="E56" s="7">
        <v>84</v>
      </c>
      <c r="F56" s="7">
        <v>69</v>
      </c>
      <c r="G56" s="7">
        <v>29</v>
      </c>
    </row>
    <row r="57" spans="1:11" x14ac:dyDescent="0.2">
      <c r="B57" s="329" t="s">
        <v>292</v>
      </c>
      <c r="C57" s="19" t="s">
        <v>565</v>
      </c>
      <c r="D57" s="7">
        <v>61403</v>
      </c>
      <c r="E57" s="7">
        <v>51606</v>
      </c>
      <c r="F57" s="7">
        <v>44902</v>
      </c>
      <c r="G57" s="7">
        <v>53687</v>
      </c>
    </row>
    <row r="58" spans="1:11" x14ac:dyDescent="0.2">
      <c r="B58" s="330"/>
      <c r="C58" s="19" t="s">
        <v>566</v>
      </c>
      <c r="D58" s="7">
        <v>8038</v>
      </c>
      <c r="E58" s="7">
        <v>6773</v>
      </c>
      <c r="F58" s="7">
        <v>8556</v>
      </c>
      <c r="G58" s="7">
        <v>10624</v>
      </c>
    </row>
    <row r="59" spans="1:11" x14ac:dyDescent="0.2">
      <c r="B59" s="331"/>
      <c r="C59" s="19" t="s">
        <v>359</v>
      </c>
      <c r="D59" s="7">
        <v>818</v>
      </c>
      <c r="E59" s="7">
        <v>881</v>
      </c>
      <c r="F59" s="7">
        <v>1031</v>
      </c>
      <c r="G59" s="7">
        <v>613</v>
      </c>
    </row>
    <row r="60" spans="1:11" x14ac:dyDescent="0.2">
      <c r="B60" s="329" t="s">
        <v>10</v>
      </c>
      <c r="C60" s="19" t="s">
        <v>565</v>
      </c>
      <c r="D60" s="7">
        <v>72801</v>
      </c>
      <c r="E60" s="7">
        <v>59115</v>
      </c>
      <c r="F60" s="7">
        <v>50367</v>
      </c>
      <c r="G60" s="7">
        <v>58858</v>
      </c>
    </row>
    <row r="61" spans="1:11" x14ac:dyDescent="0.2">
      <c r="B61" s="330"/>
      <c r="C61" s="19" t="s">
        <v>566</v>
      </c>
      <c r="D61" s="7">
        <v>8993</v>
      </c>
      <c r="E61" s="7">
        <v>7411</v>
      </c>
      <c r="F61" s="7">
        <v>9122</v>
      </c>
      <c r="G61" s="7">
        <v>11139</v>
      </c>
    </row>
    <row r="62" spans="1:11" x14ac:dyDescent="0.2">
      <c r="B62" s="331"/>
      <c r="C62" s="19" t="s">
        <v>359</v>
      </c>
      <c r="D62" s="7">
        <v>931</v>
      </c>
      <c r="E62" s="7">
        <v>997</v>
      </c>
      <c r="F62" s="7">
        <v>1138</v>
      </c>
      <c r="G62" s="7">
        <v>646</v>
      </c>
    </row>
    <row r="63" spans="1:11" x14ac:dyDescent="0.2">
      <c r="D63" s="76"/>
      <c r="E63" s="76"/>
      <c r="F63" s="76"/>
      <c r="G63" s="76"/>
    </row>
    <row r="64" spans="1:11" ht="31.5" customHeight="1" x14ac:dyDescent="0.2">
      <c r="A64" s="356" t="s">
        <v>567</v>
      </c>
      <c r="B64" s="356"/>
      <c r="C64" s="356"/>
      <c r="D64" s="356"/>
      <c r="E64" s="356"/>
      <c r="F64" s="356"/>
      <c r="G64" s="356"/>
      <c r="H64" s="356"/>
      <c r="I64" s="356"/>
      <c r="J64" s="356"/>
      <c r="K64" s="356"/>
    </row>
    <row r="65" spans="1:11" x14ac:dyDescent="0.2">
      <c r="A65" s="356" t="s">
        <v>568</v>
      </c>
      <c r="B65" s="356"/>
      <c r="C65" s="356"/>
      <c r="D65" s="356"/>
      <c r="E65" s="356"/>
      <c r="F65" s="356"/>
      <c r="G65" s="356"/>
      <c r="H65" s="356"/>
      <c r="I65" s="356"/>
      <c r="J65" s="356"/>
      <c r="K65" s="356"/>
    </row>
    <row r="66" spans="1:11" ht="40.5" customHeight="1" x14ac:dyDescent="0.2">
      <c r="A66" s="356" t="s">
        <v>686</v>
      </c>
      <c r="B66" s="356"/>
      <c r="C66" s="356"/>
      <c r="D66" s="356"/>
      <c r="E66" s="356"/>
      <c r="F66" s="356"/>
      <c r="G66" s="356"/>
      <c r="H66" s="356"/>
      <c r="I66" s="356"/>
      <c r="J66" s="356"/>
      <c r="K66" s="356"/>
    </row>
    <row r="67" spans="1:11" ht="12.75" customHeight="1" x14ac:dyDescent="0.2">
      <c r="A67" s="23" t="s">
        <v>293</v>
      </c>
      <c r="B67" s="59"/>
    </row>
    <row r="68" spans="1:11" ht="12.75" customHeight="1" x14ac:dyDescent="0.2">
      <c r="A68" s="309" t="s">
        <v>294</v>
      </c>
      <c r="B68" s="309"/>
      <c r="C68" s="309"/>
      <c r="D68" s="309"/>
      <c r="E68" s="309"/>
      <c r="F68" s="309"/>
      <c r="G68" s="309"/>
      <c r="H68" s="309"/>
      <c r="I68" s="309"/>
      <c r="J68" s="309"/>
    </row>
    <row r="69" spans="1:11" x14ac:dyDescent="0.2">
      <c r="A69" s="1" t="s">
        <v>233</v>
      </c>
    </row>
    <row r="70" spans="1:11" x14ac:dyDescent="0.2">
      <c r="A70" s="328"/>
      <c r="B70" s="328"/>
      <c r="C70" s="328"/>
      <c r="D70" s="328"/>
      <c r="E70" s="328"/>
      <c r="F70" s="328"/>
      <c r="G70" s="328"/>
    </row>
    <row r="71" spans="1:11" x14ac:dyDescent="0.2">
      <c r="A71" s="368"/>
      <c r="B71" s="368"/>
      <c r="C71" s="368"/>
      <c r="D71" s="368"/>
      <c r="E71" s="368"/>
      <c r="F71" s="368"/>
      <c r="G71" s="368"/>
    </row>
    <row r="72" spans="1:11" x14ac:dyDescent="0.2">
      <c r="D72" s="64"/>
      <c r="E72" s="64"/>
      <c r="F72" s="64"/>
      <c r="G72" s="64"/>
    </row>
    <row r="73" spans="1:11" x14ac:dyDescent="0.2">
      <c r="D73" s="64"/>
      <c r="E73" s="64"/>
      <c r="F73" s="64"/>
      <c r="G73" s="64"/>
    </row>
    <row r="74" spans="1:11" x14ac:dyDescent="0.2">
      <c r="D74" s="64"/>
      <c r="E74" s="64"/>
      <c r="F74" s="64"/>
      <c r="G74" s="64"/>
    </row>
    <row r="144" spans="4:7" x14ac:dyDescent="0.2">
      <c r="D144" s="64"/>
      <c r="E144" s="64"/>
      <c r="F144" s="64"/>
      <c r="G144" s="64"/>
    </row>
    <row r="145" spans="1:10" x14ac:dyDescent="0.2">
      <c r="D145" s="64"/>
      <c r="E145" s="64"/>
      <c r="F145" s="64"/>
      <c r="G145" s="64"/>
    </row>
    <row r="146" spans="1:10" x14ac:dyDescent="0.2">
      <c r="A146" s="309"/>
      <c r="B146" s="309"/>
      <c r="C146" s="309"/>
      <c r="D146" s="309"/>
      <c r="E146" s="309"/>
      <c r="F146" s="309"/>
      <c r="G146" s="309"/>
      <c r="H146" s="309"/>
      <c r="I146" s="309"/>
      <c r="J146" s="309"/>
    </row>
  </sheetData>
  <mergeCells count="31">
    <mergeCell ref="A66:K66"/>
    <mergeCell ref="A68:J68"/>
    <mergeCell ref="A65:K65"/>
    <mergeCell ref="A64:K64"/>
    <mergeCell ref="B49:G49"/>
    <mergeCell ref="B50:C50"/>
    <mergeCell ref="B51:B53"/>
    <mergeCell ref="B54:B56"/>
    <mergeCell ref="B57:B59"/>
    <mergeCell ref="B34:G34"/>
    <mergeCell ref="B35:C35"/>
    <mergeCell ref="B36:B38"/>
    <mergeCell ref="B45:B47"/>
    <mergeCell ref="B42:B44"/>
    <mergeCell ref="B39:B41"/>
    <mergeCell ref="A146:J146"/>
    <mergeCell ref="B30:B32"/>
    <mergeCell ref="B4:G4"/>
    <mergeCell ref="B5:C5"/>
    <mergeCell ref="B6:B8"/>
    <mergeCell ref="B9:B11"/>
    <mergeCell ref="B12:B14"/>
    <mergeCell ref="B15:B17"/>
    <mergeCell ref="B19:G19"/>
    <mergeCell ref="B20:C20"/>
    <mergeCell ref="B21:B23"/>
    <mergeCell ref="B24:B26"/>
    <mergeCell ref="B27:B29"/>
    <mergeCell ref="A70:G70"/>
    <mergeCell ref="A71:G71"/>
    <mergeCell ref="B60:B62"/>
  </mergeCells>
  <conditionalFormatting sqref="A2:B2">
    <cfRule type="containsText" dxfId="190" priority="1" operator="containsText" text="multidim">
      <formula>NOT(ISERROR(SEARCH("multidim",A2)))</formula>
    </cfRule>
    <cfRule type="containsText" dxfId="189" priority="2" operator="containsText" text="multid">
      <formula>NOT(ISERROR(SEARCH("multid",A2)))</formula>
    </cfRule>
  </conditionalFormatting>
  <hyperlinks>
    <hyperlink ref="A1" location="Índice!A1" display="Indice" xr:uid="{D7BF46CB-8CB9-487D-BB34-FD1374EF9B9D}"/>
  </hyperlinks>
  <pageMargins left="0.7" right="0.7" top="0.75" bottom="0.75" header="0.3" footer="0.3"/>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1F72BB-ABAA-4257-9F30-7C4B1209BB5D}">
  <sheetPr codeName="Hoja134"/>
  <dimension ref="A1:K152"/>
  <sheetViews>
    <sheetView showGridLines="0" zoomScaleNormal="100" workbookViewId="0"/>
  </sheetViews>
  <sheetFormatPr baseColWidth="10" defaultColWidth="11.42578125" defaultRowHeight="12.75" x14ac:dyDescent="0.2"/>
  <cols>
    <col min="1" max="1" width="11.42578125" style="23"/>
    <col min="2" max="2" width="15.7109375" style="23" customWidth="1"/>
    <col min="3" max="3" width="14.28515625" style="23" bestFit="1" customWidth="1"/>
    <col min="4" max="7" width="12" style="23" customWidth="1"/>
    <col min="8" max="16384" width="11.42578125" style="23"/>
  </cols>
  <sheetData>
    <row r="1" spans="1:7" x14ac:dyDescent="0.2">
      <c r="A1" s="203" t="s">
        <v>105</v>
      </c>
    </row>
    <row r="2" spans="1:7" x14ac:dyDescent="0.2">
      <c r="A2" s="68" t="s">
        <v>584</v>
      </c>
    </row>
    <row r="3" spans="1:7" x14ac:dyDescent="0.2">
      <c r="A3" s="1" t="s">
        <v>225</v>
      </c>
    </row>
    <row r="4" spans="1:7" x14ac:dyDescent="0.2">
      <c r="B4" s="374" t="s">
        <v>226</v>
      </c>
      <c r="C4" s="326"/>
      <c r="D4" s="326"/>
      <c r="E4" s="326"/>
      <c r="F4" s="326"/>
      <c r="G4" s="326"/>
    </row>
    <row r="5" spans="1:7" x14ac:dyDescent="0.2">
      <c r="B5" s="397" t="s">
        <v>4</v>
      </c>
      <c r="C5" s="398"/>
      <c r="D5" s="11">
        <v>2015</v>
      </c>
      <c r="E5" s="11">
        <v>2017</v>
      </c>
      <c r="F5" s="11">
        <v>2022</v>
      </c>
      <c r="G5" s="11">
        <v>2024</v>
      </c>
    </row>
    <row r="6" spans="1:7" x14ac:dyDescent="0.2">
      <c r="B6" s="329" t="s">
        <v>296</v>
      </c>
      <c r="C6" s="19" t="s">
        <v>565</v>
      </c>
      <c r="D6" s="6">
        <v>93.593388795852661</v>
      </c>
      <c r="E6" s="6">
        <v>94.345104694366455</v>
      </c>
      <c r="F6" s="6">
        <v>91.588830947875977</v>
      </c>
      <c r="G6" s="6">
        <v>93.819135427474976</v>
      </c>
    </row>
    <row r="7" spans="1:7" x14ac:dyDescent="0.2">
      <c r="B7" s="330"/>
      <c r="C7" s="19" t="s">
        <v>566</v>
      </c>
      <c r="D7" s="6">
        <v>5.182231217622757</v>
      </c>
      <c r="E7" s="6">
        <v>4.8901502043008804</v>
      </c>
      <c r="F7" s="6">
        <v>5.8611460030078888</v>
      </c>
      <c r="G7" s="6">
        <v>5.9434391558170319</v>
      </c>
    </row>
    <row r="8" spans="1:7" x14ac:dyDescent="0.2">
      <c r="B8" s="331"/>
      <c r="C8" s="19" t="s">
        <v>359</v>
      </c>
      <c r="D8" s="6">
        <v>1.2243811972439289</v>
      </c>
      <c r="E8" s="6">
        <v>0.7647430058568716</v>
      </c>
      <c r="F8" s="6">
        <v>2.5500234216451645</v>
      </c>
      <c r="G8" s="6">
        <v>0.23742690682411194</v>
      </c>
    </row>
    <row r="9" spans="1:7" x14ac:dyDescent="0.2">
      <c r="B9" s="329" t="s">
        <v>297</v>
      </c>
      <c r="C9" s="19" t="s">
        <v>565</v>
      </c>
      <c r="D9" s="6">
        <v>90.109628438949585</v>
      </c>
      <c r="E9" s="6">
        <v>90.388298034667969</v>
      </c>
      <c r="F9" s="6">
        <v>87.926661968231201</v>
      </c>
      <c r="G9" s="6">
        <v>89.131134748458862</v>
      </c>
    </row>
    <row r="10" spans="1:7" x14ac:dyDescent="0.2">
      <c r="B10" s="330" t="s">
        <v>297</v>
      </c>
      <c r="C10" s="19" t="s">
        <v>566</v>
      </c>
      <c r="D10" s="6">
        <v>8.7058112025260925</v>
      </c>
      <c r="E10" s="6">
        <v>7.9795114696025848</v>
      </c>
      <c r="F10" s="6">
        <v>10.327501595020294</v>
      </c>
      <c r="G10" s="6">
        <v>10.206859558820724</v>
      </c>
    </row>
    <row r="11" spans="1:7" x14ac:dyDescent="0.2">
      <c r="B11" s="331" t="s">
        <v>297</v>
      </c>
      <c r="C11" s="19" t="s">
        <v>359</v>
      </c>
      <c r="D11" s="6">
        <v>1.1845589615404606</v>
      </c>
      <c r="E11" s="6">
        <v>1.6321891918778419</v>
      </c>
      <c r="F11" s="6">
        <v>1.7458340153098106</v>
      </c>
      <c r="G11" s="6">
        <v>0.6620040163397789</v>
      </c>
    </row>
    <row r="12" spans="1:7" x14ac:dyDescent="0.2">
      <c r="B12" s="329" t="s">
        <v>298</v>
      </c>
      <c r="C12" s="19" t="s">
        <v>565</v>
      </c>
      <c r="D12" s="6">
        <v>88.384163379669189</v>
      </c>
      <c r="E12" s="6">
        <v>89.664334058761597</v>
      </c>
      <c r="F12" s="6">
        <v>85.053908824920654</v>
      </c>
      <c r="G12" s="6">
        <v>86.205136775970459</v>
      </c>
    </row>
    <row r="13" spans="1:7" x14ac:dyDescent="0.2">
      <c r="B13" s="330" t="s">
        <v>298</v>
      </c>
      <c r="C13" s="19" t="s">
        <v>566</v>
      </c>
      <c r="D13" s="6">
        <v>10.247879475355148</v>
      </c>
      <c r="E13" s="6">
        <v>8.4987714886665344</v>
      </c>
      <c r="F13" s="6">
        <v>12.638890743255615</v>
      </c>
      <c r="G13" s="6">
        <v>12.765777111053467</v>
      </c>
    </row>
    <row r="14" spans="1:7" x14ac:dyDescent="0.2">
      <c r="B14" s="331" t="s">
        <v>298</v>
      </c>
      <c r="C14" s="19" t="s">
        <v>359</v>
      </c>
      <c r="D14" s="6">
        <v>1.3679577969014645</v>
      </c>
      <c r="E14" s="6">
        <v>1.8368976190686226</v>
      </c>
      <c r="F14" s="6">
        <v>2.3071987554430962</v>
      </c>
      <c r="G14" s="6">
        <v>1.0290876962244511</v>
      </c>
    </row>
    <row r="15" spans="1:7" x14ac:dyDescent="0.2">
      <c r="B15" s="329" t="s">
        <v>299</v>
      </c>
      <c r="C15" s="19" t="s">
        <v>565</v>
      </c>
      <c r="D15" s="6">
        <v>87.384337186813354</v>
      </c>
      <c r="E15" s="6">
        <v>87.213915586471558</v>
      </c>
      <c r="F15" s="6">
        <v>84.298455715179443</v>
      </c>
      <c r="G15" s="6">
        <v>85.002350807189941</v>
      </c>
    </row>
    <row r="16" spans="1:7" x14ac:dyDescent="0.2">
      <c r="B16" s="330" t="s">
        <v>299</v>
      </c>
      <c r="C16" s="19" t="s">
        <v>566</v>
      </c>
      <c r="D16" s="6">
        <v>10.960042476654053</v>
      </c>
      <c r="E16" s="6">
        <v>11.233709752559662</v>
      </c>
      <c r="F16" s="6">
        <v>13.540530204772949</v>
      </c>
      <c r="G16" s="6">
        <v>13.869838416576385</v>
      </c>
    </row>
    <row r="17" spans="2:7" x14ac:dyDescent="0.2">
      <c r="B17" s="331" t="s">
        <v>299</v>
      </c>
      <c r="C17" s="19" t="s">
        <v>359</v>
      </c>
      <c r="D17" s="6">
        <v>1.6556216403841972</v>
      </c>
      <c r="E17" s="6">
        <v>1.5523761510848999</v>
      </c>
      <c r="F17" s="6">
        <v>2.1610142663121223</v>
      </c>
      <c r="G17" s="6">
        <v>1.1278077960014343</v>
      </c>
    </row>
    <row r="18" spans="2:7" x14ac:dyDescent="0.2">
      <c r="B18" s="329" t="s">
        <v>300</v>
      </c>
      <c r="C18" s="19" t="s">
        <v>565</v>
      </c>
      <c r="D18" s="6">
        <v>85.067695379257202</v>
      </c>
      <c r="E18" s="6">
        <v>87.667202949523926</v>
      </c>
      <c r="F18" s="6">
        <v>83.830052614212036</v>
      </c>
      <c r="G18" s="6">
        <v>84.275895357131958</v>
      </c>
    </row>
    <row r="19" spans="2:7" x14ac:dyDescent="0.2">
      <c r="B19" s="330" t="s">
        <v>300</v>
      </c>
      <c r="C19" s="19" t="s">
        <v>566</v>
      </c>
      <c r="D19" s="6">
        <v>12.741841375827789</v>
      </c>
      <c r="E19" s="6">
        <v>10.880163311958313</v>
      </c>
      <c r="F19" s="6">
        <v>13.759735226631165</v>
      </c>
      <c r="G19" s="6">
        <v>14.5136758685112</v>
      </c>
    </row>
    <row r="20" spans="2:7" x14ac:dyDescent="0.2">
      <c r="B20" s="331" t="s">
        <v>300</v>
      </c>
      <c r="C20" s="19" t="s">
        <v>359</v>
      </c>
      <c r="D20" s="6">
        <v>2.1904617547988892</v>
      </c>
      <c r="E20" s="6">
        <v>1.4526312239468098</v>
      </c>
      <c r="F20" s="6">
        <v>2.4102125316858292</v>
      </c>
      <c r="G20" s="6">
        <v>1.2104283086955547</v>
      </c>
    </row>
    <row r="21" spans="2:7" x14ac:dyDescent="0.2">
      <c r="B21" s="329" t="s">
        <v>301</v>
      </c>
      <c r="C21" s="19" t="s">
        <v>565</v>
      </c>
      <c r="D21" s="6">
        <v>84.659254550933838</v>
      </c>
      <c r="E21" s="6">
        <v>87.75932788848877</v>
      </c>
      <c r="F21" s="6">
        <v>82.532799243927002</v>
      </c>
      <c r="G21" s="6">
        <v>81.727612018585205</v>
      </c>
    </row>
    <row r="22" spans="2:7" x14ac:dyDescent="0.2">
      <c r="B22" s="330" t="s">
        <v>301</v>
      </c>
      <c r="C22" s="19" t="s">
        <v>566</v>
      </c>
      <c r="D22" s="6">
        <v>13.382509350776672</v>
      </c>
      <c r="E22" s="6">
        <v>11.083812266588211</v>
      </c>
      <c r="F22" s="6">
        <v>15.378627181053162</v>
      </c>
      <c r="G22" s="6">
        <v>17.019514739513397</v>
      </c>
    </row>
    <row r="23" spans="2:7" x14ac:dyDescent="0.2">
      <c r="B23" s="331" t="s">
        <v>301</v>
      </c>
      <c r="C23" s="19" t="s">
        <v>359</v>
      </c>
      <c r="D23" s="6">
        <v>1.9582333043217659</v>
      </c>
      <c r="E23" s="6">
        <v>1.1568586342036724</v>
      </c>
      <c r="F23" s="6">
        <v>2.0885750651359558</v>
      </c>
      <c r="G23" s="6">
        <v>1.2528754770755768</v>
      </c>
    </row>
    <row r="24" spans="2:7" x14ac:dyDescent="0.2">
      <c r="B24" s="329" t="s">
        <v>302</v>
      </c>
      <c r="C24" s="19" t="s">
        <v>565</v>
      </c>
      <c r="D24" s="6">
        <v>86.284792423248291</v>
      </c>
      <c r="E24" s="6">
        <v>86.492747068405151</v>
      </c>
      <c r="F24" s="6">
        <v>82.835429906845093</v>
      </c>
      <c r="G24" s="6">
        <v>83.125555515289307</v>
      </c>
    </row>
    <row r="25" spans="2:7" x14ac:dyDescent="0.2">
      <c r="B25" s="330" t="s">
        <v>302</v>
      </c>
      <c r="C25" s="19" t="s">
        <v>566</v>
      </c>
      <c r="D25" s="6">
        <v>12.487931549549103</v>
      </c>
      <c r="E25" s="6">
        <v>12.170508503913879</v>
      </c>
      <c r="F25" s="6">
        <v>15.290285646915436</v>
      </c>
      <c r="G25" s="6">
        <v>16.005842387676239</v>
      </c>
    </row>
    <row r="26" spans="2:7" x14ac:dyDescent="0.2">
      <c r="B26" s="331" t="s">
        <v>302</v>
      </c>
      <c r="C26" s="19" t="s">
        <v>359</v>
      </c>
      <c r="D26" s="6">
        <v>1.2272767722606659</v>
      </c>
      <c r="E26" s="6">
        <v>1.3367448933422565</v>
      </c>
      <c r="F26" s="6">
        <v>1.8742868676781654</v>
      </c>
      <c r="G26" s="6">
        <v>0.86860442534089088</v>
      </c>
    </row>
    <row r="27" spans="2:7" x14ac:dyDescent="0.2">
      <c r="B27" s="329" t="s">
        <v>303</v>
      </c>
      <c r="C27" s="19" t="s">
        <v>565</v>
      </c>
      <c r="D27" s="6">
        <v>84.341311454772949</v>
      </c>
      <c r="E27" s="6">
        <v>85.68652868270874</v>
      </c>
      <c r="F27" s="6">
        <v>79.732620716094971</v>
      </c>
      <c r="G27" s="6">
        <v>80.471396446228027</v>
      </c>
    </row>
    <row r="28" spans="2:7" x14ac:dyDescent="0.2">
      <c r="B28" s="330" t="s">
        <v>303</v>
      </c>
      <c r="C28" s="19" t="s">
        <v>566</v>
      </c>
      <c r="D28" s="6">
        <v>13.726839423179626</v>
      </c>
      <c r="E28" s="6">
        <v>13.13721090555191</v>
      </c>
      <c r="F28" s="6">
        <v>18.489539623260498</v>
      </c>
      <c r="G28" s="6">
        <v>18.632303178310394</v>
      </c>
    </row>
    <row r="29" spans="2:7" x14ac:dyDescent="0.2">
      <c r="B29" s="331" t="s">
        <v>303</v>
      </c>
      <c r="C29" s="19" t="s">
        <v>359</v>
      </c>
      <c r="D29" s="6">
        <v>1.9318519160151482</v>
      </c>
      <c r="E29" s="6">
        <v>1.1762632988393307</v>
      </c>
      <c r="F29" s="6">
        <v>1.777840219438076</v>
      </c>
      <c r="G29" s="6">
        <v>0.89630121365189552</v>
      </c>
    </row>
    <row r="30" spans="2:7" x14ac:dyDescent="0.2">
      <c r="B30" s="329" t="s">
        <v>304</v>
      </c>
      <c r="C30" s="19" t="s">
        <v>565</v>
      </c>
      <c r="D30" s="6">
        <v>84.137576818466187</v>
      </c>
      <c r="E30" s="6">
        <v>85.598999261856079</v>
      </c>
      <c r="F30" s="6">
        <v>79.021644592285156</v>
      </c>
      <c r="G30" s="6">
        <v>78.459048271179199</v>
      </c>
    </row>
    <row r="31" spans="2:7" x14ac:dyDescent="0.2">
      <c r="B31" s="330" t="s">
        <v>304</v>
      </c>
      <c r="C31" s="19" t="s">
        <v>566</v>
      </c>
      <c r="D31" s="6">
        <v>14.561817049980164</v>
      </c>
      <c r="E31" s="6">
        <v>13.357846438884735</v>
      </c>
      <c r="F31" s="6">
        <v>19.49499249458313</v>
      </c>
      <c r="G31" s="6">
        <v>20.86322158575058</v>
      </c>
    </row>
    <row r="32" spans="2:7" x14ac:dyDescent="0.2">
      <c r="B32" s="331" t="s">
        <v>304</v>
      </c>
      <c r="C32" s="19" t="s">
        <v>359</v>
      </c>
      <c r="D32" s="6">
        <v>1.3006074354052544</v>
      </c>
      <c r="E32" s="6">
        <v>1.0431512258946896</v>
      </c>
      <c r="F32" s="6">
        <v>1.4833634719252586</v>
      </c>
      <c r="G32" s="6">
        <v>0.67772814072668552</v>
      </c>
    </row>
    <row r="33" spans="2:7" x14ac:dyDescent="0.2">
      <c r="B33" s="329" t="s">
        <v>305</v>
      </c>
      <c r="C33" s="19" t="s">
        <v>565</v>
      </c>
      <c r="D33" s="6">
        <v>87.784510850906372</v>
      </c>
      <c r="E33" s="6">
        <v>86.974996328353882</v>
      </c>
      <c r="F33" s="6">
        <v>82.237201929092407</v>
      </c>
      <c r="G33" s="6">
        <v>83.145451545715332</v>
      </c>
    </row>
    <row r="34" spans="2:7" x14ac:dyDescent="0.2">
      <c r="B34" s="330" t="s">
        <v>305</v>
      </c>
      <c r="C34" s="19" t="s">
        <v>566</v>
      </c>
      <c r="D34" s="6">
        <v>10.769454389810562</v>
      </c>
      <c r="E34" s="6">
        <v>12.370913475751877</v>
      </c>
      <c r="F34" s="6">
        <v>16.624701023101807</v>
      </c>
      <c r="G34" s="6">
        <v>16.387929022312164</v>
      </c>
    </row>
    <row r="35" spans="2:7" x14ac:dyDescent="0.2">
      <c r="B35" s="331" t="s">
        <v>305</v>
      </c>
      <c r="C35" s="19" t="s">
        <v>359</v>
      </c>
      <c r="D35" s="6">
        <v>1.4460327103734016</v>
      </c>
      <c r="E35" s="6">
        <v>0.65408968366682529</v>
      </c>
      <c r="F35" s="6">
        <v>1.1380970478057861</v>
      </c>
      <c r="G35" s="6">
        <v>0.4666181281208992</v>
      </c>
    </row>
    <row r="36" spans="2:7" x14ac:dyDescent="0.2">
      <c r="B36" s="329" t="s">
        <v>10</v>
      </c>
      <c r="C36" s="19" t="s">
        <v>565</v>
      </c>
      <c r="D36" s="6">
        <v>86.458534425772754</v>
      </c>
      <c r="E36" s="6">
        <v>87.490044807886363</v>
      </c>
      <c r="F36" s="6">
        <v>82.729475030876316</v>
      </c>
      <c r="G36" s="6">
        <v>83.051645152915484</v>
      </c>
    </row>
    <row r="37" spans="2:7" x14ac:dyDescent="0.2">
      <c r="B37" s="330" t="s">
        <v>528</v>
      </c>
      <c r="C37" s="19" t="s">
        <v>566</v>
      </c>
      <c r="D37" s="6">
        <v>11.948357622234481</v>
      </c>
      <c r="E37" s="6">
        <v>11.246790359005642</v>
      </c>
      <c r="F37" s="6">
        <v>15.403929190322549</v>
      </c>
      <c r="G37" s="6">
        <v>16.039865600794588</v>
      </c>
    </row>
    <row r="38" spans="2:7" x14ac:dyDescent="0.2">
      <c r="B38" s="331" t="s">
        <v>528</v>
      </c>
      <c r="C38" s="19" t="s">
        <v>359</v>
      </c>
      <c r="D38" s="6">
        <v>1.5931079519927605</v>
      </c>
      <c r="E38" s="6">
        <v>1.2631648331079957</v>
      </c>
      <c r="F38" s="6">
        <v>1.8665957788011376</v>
      </c>
      <c r="G38" s="6">
        <v>0.90848924628993755</v>
      </c>
    </row>
    <row r="40" spans="2:7" x14ac:dyDescent="0.2">
      <c r="B40" s="374" t="s">
        <v>230</v>
      </c>
      <c r="C40" s="326"/>
      <c r="D40" s="326"/>
      <c r="E40" s="326"/>
      <c r="F40" s="326"/>
      <c r="G40" s="326"/>
    </row>
    <row r="41" spans="2:7" x14ac:dyDescent="0.2">
      <c r="B41" s="397" t="s">
        <v>4</v>
      </c>
      <c r="C41" s="398"/>
      <c r="D41" s="11">
        <v>2015</v>
      </c>
      <c r="E41" s="11">
        <v>2017</v>
      </c>
      <c r="F41" s="11">
        <v>2022</v>
      </c>
      <c r="G41" s="11">
        <v>2024</v>
      </c>
    </row>
    <row r="42" spans="2:7" x14ac:dyDescent="0.2">
      <c r="B42" s="329" t="s">
        <v>296</v>
      </c>
      <c r="C42" s="19" t="s">
        <v>565</v>
      </c>
      <c r="D42" s="7">
        <v>196913</v>
      </c>
      <c r="E42" s="7">
        <v>179501</v>
      </c>
      <c r="F42" s="7">
        <v>93743</v>
      </c>
      <c r="G42" s="7">
        <v>84562</v>
      </c>
    </row>
    <row r="43" spans="2:7" x14ac:dyDescent="0.2">
      <c r="B43" s="330"/>
      <c r="C43" s="19" t="s">
        <v>566</v>
      </c>
      <c r="D43" s="7">
        <v>10903</v>
      </c>
      <c r="E43" s="7">
        <v>9304</v>
      </c>
      <c r="F43" s="7">
        <v>5999</v>
      </c>
      <c r="G43" s="7">
        <v>5357</v>
      </c>
    </row>
    <row r="44" spans="2:7" x14ac:dyDescent="0.2">
      <c r="B44" s="331"/>
      <c r="C44" s="19" t="s">
        <v>359</v>
      </c>
      <c r="D44" s="7">
        <v>2576</v>
      </c>
      <c r="E44" s="7">
        <v>1455</v>
      </c>
      <c r="F44" s="7">
        <v>2610</v>
      </c>
      <c r="G44" s="7">
        <v>214</v>
      </c>
    </row>
    <row r="45" spans="2:7" x14ac:dyDescent="0.2">
      <c r="B45" s="329" t="s">
        <v>297</v>
      </c>
      <c r="C45" s="19" t="s">
        <v>565</v>
      </c>
      <c r="D45" s="7">
        <v>387958</v>
      </c>
      <c r="E45" s="7">
        <v>374636</v>
      </c>
      <c r="F45" s="7">
        <v>334415</v>
      </c>
      <c r="G45" s="7">
        <v>331345</v>
      </c>
    </row>
    <row r="46" spans="2:7" x14ac:dyDescent="0.2">
      <c r="B46" s="330" t="s">
        <v>297</v>
      </c>
      <c r="C46" s="19" t="s">
        <v>566</v>
      </c>
      <c r="D46" s="7">
        <v>37482</v>
      </c>
      <c r="E46" s="7">
        <v>33073</v>
      </c>
      <c r="F46" s="7">
        <v>39279</v>
      </c>
      <c r="G46" s="7">
        <v>37944</v>
      </c>
    </row>
    <row r="47" spans="2:7" x14ac:dyDescent="0.2">
      <c r="B47" s="331" t="s">
        <v>297</v>
      </c>
      <c r="C47" s="19" t="s">
        <v>359</v>
      </c>
      <c r="D47" s="7">
        <v>5100</v>
      </c>
      <c r="E47" s="7">
        <v>6765</v>
      </c>
      <c r="F47" s="7">
        <v>6640</v>
      </c>
      <c r="G47" s="7">
        <v>2461</v>
      </c>
    </row>
    <row r="48" spans="2:7" x14ac:dyDescent="0.2">
      <c r="B48" s="329" t="s">
        <v>298</v>
      </c>
      <c r="C48" s="19" t="s">
        <v>565</v>
      </c>
      <c r="D48" s="7">
        <v>482962</v>
      </c>
      <c r="E48" s="7">
        <v>510095</v>
      </c>
      <c r="F48" s="7">
        <v>454614</v>
      </c>
      <c r="G48" s="7">
        <v>487784</v>
      </c>
    </row>
    <row r="49" spans="2:7" x14ac:dyDescent="0.2">
      <c r="B49" s="330" t="s">
        <v>298</v>
      </c>
      <c r="C49" s="19" t="s">
        <v>566</v>
      </c>
      <c r="D49" s="7">
        <v>55998</v>
      </c>
      <c r="E49" s="7">
        <v>48349</v>
      </c>
      <c r="F49" s="7">
        <v>67555</v>
      </c>
      <c r="G49" s="7">
        <v>72234</v>
      </c>
    </row>
    <row r="50" spans="2:7" x14ac:dyDescent="0.2">
      <c r="B50" s="331" t="s">
        <v>298</v>
      </c>
      <c r="C50" s="19" t="s">
        <v>359</v>
      </c>
      <c r="D50" s="7">
        <v>7475</v>
      </c>
      <c r="E50" s="7">
        <v>10450</v>
      </c>
      <c r="F50" s="7">
        <v>12332</v>
      </c>
      <c r="G50" s="7">
        <v>5823</v>
      </c>
    </row>
    <row r="51" spans="2:7" x14ac:dyDescent="0.2">
      <c r="B51" s="329" t="s">
        <v>299</v>
      </c>
      <c r="C51" s="19" t="s">
        <v>565</v>
      </c>
      <c r="D51" s="7">
        <v>536407</v>
      </c>
      <c r="E51" s="7">
        <v>566416</v>
      </c>
      <c r="F51" s="7">
        <v>526384</v>
      </c>
      <c r="G51" s="7">
        <v>623080</v>
      </c>
    </row>
    <row r="52" spans="2:7" x14ac:dyDescent="0.2">
      <c r="B52" s="330" t="s">
        <v>299</v>
      </c>
      <c r="C52" s="19" t="s">
        <v>566</v>
      </c>
      <c r="D52" s="7">
        <v>67278</v>
      </c>
      <c r="E52" s="7">
        <v>72958</v>
      </c>
      <c r="F52" s="7">
        <v>84551</v>
      </c>
      <c r="G52" s="7">
        <v>101668</v>
      </c>
    </row>
    <row r="53" spans="2:7" x14ac:dyDescent="0.2">
      <c r="B53" s="331" t="s">
        <v>299</v>
      </c>
      <c r="C53" s="19" t="s">
        <v>359</v>
      </c>
      <c r="D53" s="7">
        <v>10163</v>
      </c>
      <c r="E53" s="7">
        <v>10082</v>
      </c>
      <c r="F53" s="7">
        <v>13494</v>
      </c>
      <c r="G53" s="7">
        <v>8267</v>
      </c>
    </row>
    <row r="54" spans="2:7" x14ac:dyDescent="0.2">
      <c r="B54" s="329" t="s">
        <v>300</v>
      </c>
      <c r="C54" s="19" t="s">
        <v>565</v>
      </c>
      <c r="D54" s="7">
        <v>601096</v>
      </c>
      <c r="E54" s="7">
        <v>610688</v>
      </c>
      <c r="F54" s="7">
        <v>614201</v>
      </c>
      <c r="G54" s="7">
        <v>720478</v>
      </c>
    </row>
    <row r="55" spans="2:7" x14ac:dyDescent="0.2">
      <c r="B55" s="330" t="s">
        <v>300</v>
      </c>
      <c r="C55" s="19" t="s">
        <v>566</v>
      </c>
      <c r="D55" s="7">
        <v>90035</v>
      </c>
      <c r="E55" s="7">
        <v>75791</v>
      </c>
      <c r="F55" s="7">
        <v>100814</v>
      </c>
      <c r="G55" s="7">
        <v>124078</v>
      </c>
    </row>
    <row r="56" spans="2:7" x14ac:dyDescent="0.2">
      <c r="B56" s="331" t="s">
        <v>300</v>
      </c>
      <c r="C56" s="19" t="s">
        <v>359</v>
      </c>
      <c r="D56" s="7">
        <v>15478</v>
      </c>
      <c r="E56" s="7">
        <v>10119</v>
      </c>
      <c r="F56" s="7">
        <v>17659</v>
      </c>
      <c r="G56" s="7">
        <v>10348</v>
      </c>
    </row>
    <row r="57" spans="2:7" x14ac:dyDescent="0.2">
      <c r="B57" s="329" t="s">
        <v>301</v>
      </c>
      <c r="C57" s="19" t="s">
        <v>565</v>
      </c>
      <c r="D57" s="7">
        <v>644207</v>
      </c>
      <c r="E57" s="7">
        <v>691540</v>
      </c>
      <c r="F57" s="7">
        <v>698688</v>
      </c>
      <c r="G57" s="7">
        <v>745015</v>
      </c>
    </row>
    <row r="58" spans="2:7" x14ac:dyDescent="0.2">
      <c r="B58" s="330" t="s">
        <v>301</v>
      </c>
      <c r="C58" s="19" t="s">
        <v>566</v>
      </c>
      <c r="D58" s="7">
        <v>101833</v>
      </c>
      <c r="E58" s="7">
        <v>87340</v>
      </c>
      <c r="F58" s="7">
        <v>130189</v>
      </c>
      <c r="G58" s="7">
        <v>155147</v>
      </c>
    </row>
    <row r="59" spans="2:7" x14ac:dyDescent="0.2">
      <c r="B59" s="331" t="s">
        <v>301</v>
      </c>
      <c r="C59" s="19" t="s">
        <v>359</v>
      </c>
      <c r="D59" s="7">
        <v>14901</v>
      </c>
      <c r="E59" s="7">
        <v>9116</v>
      </c>
      <c r="F59" s="7">
        <v>17681</v>
      </c>
      <c r="G59" s="7">
        <v>11421</v>
      </c>
    </row>
    <row r="60" spans="2:7" x14ac:dyDescent="0.2">
      <c r="B60" s="329" t="s">
        <v>302</v>
      </c>
      <c r="C60" s="19" t="s">
        <v>565</v>
      </c>
      <c r="D60" s="7">
        <v>656868</v>
      </c>
      <c r="E60" s="7">
        <v>713944</v>
      </c>
      <c r="F60" s="7">
        <v>761492</v>
      </c>
      <c r="G60" s="7">
        <v>759859</v>
      </c>
    </row>
    <row r="61" spans="2:7" x14ac:dyDescent="0.2">
      <c r="B61" s="330" t="s">
        <v>302</v>
      </c>
      <c r="C61" s="19" t="s">
        <v>566</v>
      </c>
      <c r="D61" s="7">
        <v>95068</v>
      </c>
      <c r="E61" s="7">
        <v>100460</v>
      </c>
      <c r="F61" s="7">
        <v>140561</v>
      </c>
      <c r="G61" s="7">
        <v>146311</v>
      </c>
    </row>
    <row r="62" spans="2:7" x14ac:dyDescent="0.2">
      <c r="B62" s="331" t="s">
        <v>302</v>
      </c>
      <c r="C62" s="19" t="s">
        <v>359</v>
      </c>
      <c r="D62" s="7">
        <v>9343</v>
      </c>
      <c r="E62" s="7">
        <v>11034</v>
      </c>
      <c r="F62" s="7">
        <v>17230</v>
      </c>
      <c r="G62" s="7">
        <v>7940</v>
      </c>
    </row>
    <row r="63" spans="2:7" x14ac:dyDescent="0.2">
      <c r="B63" s="329" t="s">
        <v>303</v>
      </c>
      <c r="C63" s="19" t="s">
        <v>565</v>
      </c>
      <c r="D63" s="7">
        <v>661903</v>
      </c>
      <c r="E63" s="7">
        <v>685703</v>
      </c>
      <c r="F63" s="7">
        <v>668684</v>
      </c>
      <c r="G63" s="7">
        <v>749138</v>
      </c>
    </row>
    <row r="64" spans="2:7" x14ac:dyDescent="0.2">
      <c r="B64" s="330" t="s">
        <v>303</v>
      </c>
      <c r="C64" s="19" t="s">
        <v>566</v>
      </c>
      <c r="D64" s="7">
        <v>107727</v>
      </c>
      <c r="E64" s="7">
        <v>105130</v>
      </c>
      <c r="F64" s="7">
        <v>155064</v>
      </c>
      <c r="G64" s="7">
        <v>173455</v>
      </c>
    </row>
    <row r="65" spans="2:7" x14ac:dyDescent="0.2">
      <c r="B65" s="331" t="s">
        <v>303</v>
      </c>
      <c r="C65" s="19" t="s">
        <v>359</v>
      </c>
      <c r="D65" s="7">
        <v>15161</v>
      </c>
      <c r="E65" s="7">
        <v>9413</v>
      </c>
      <c r="F65" s="7">
        <v>14910</v>
      </c>
      <c r="G65" s="7">
        <v>8344</v>
      </c>
    </row>
    <row r="66" spans="2:7" x14ac:dyDescent="0.2">
      <c r="B66" s="329" t="s">
        <v>304</v>
      </c>
      <c r="C66" s="19" t="s">
        <v>565</v>
      </c>
      <c r="D66" s="7">
        <v>624268</v>
      </c>
      <c r="E66" s="7">
        <v>670907</v>
      </c>
      <c r="F66" s="7">
        <v>668403</v>
      </c>
      <c r="G66" s="7">
        <v>723201</v>
      </c>
    </row>
    <row r="67" spans="2:7" x14ac:dyDescent="0.2">
      <c r="B67" s="330" t="s">
        <v>304</v>
      </c>
      <c r="C67" s="19" t="s">
        <v>566</v>
      </c>
      <c r="D67" s="7">
        <v>108043</v>
      </c>
      <c r="E67" s="7">
        <v>104696</v>
      </c>
      <c r="F67" s="7">
        <v>164898</v>
      </c>
      <c r="G67" s="7">
        <v>192308</v>
      </c>
    </row>
    <row r="68" spans="2:7" x14ac:dyDescent="0.2">
      <c r="B68" s="331" t="s">
        <v>304</v>
      </c>
      <c r="C68" s="19" t="s">
        <v>359</v>
      </c>
      <c r="D68" s="7">
        <v>9650</v>
      </c>
      <c r="E68" s="7">
        <v>8176</v>
      </c>
      <c r="F68" s="7">
        <v>12547</v>
      </c>
      <c r="G68" s="7">
        <v>6247</v>
      </c>
    </row>
    <row r="69" spans="2:7" x14ac:dyDescent="0.2">
      <c r="B69" s="329" t="s">
        <v>305</v>
      </c>
      <c r="C69" s="19" t="s">
        <v>565</v>
      </c>
      <c r="D69" s="7">
        <v>592441</v>
      </c>
      <c r="E69" s="7">
        <v>606481</v>
      </c>
      <c r="F69" s="7">
        <v>695994</v>
      </c>
      <c r="G69" s="7">
        <v>710433</v>
      </c>
    </row>
    <row r="70" spans="2:7" x14ac:dyDescent="0.2">
      <c r="B70" s="330" t="s">
        <v>305</v>
      </c>
      <c r="C70" s="19" t="s">
        <v>566</v>
      </c>
      <c r="D70" s="7">
        <v>72681</v>
      </c>
      <c r="E70" s="7">
        <v>86263</v>
      </c>
      <c r="F70" s="7">
        <v>140699</v>
      </c>
      <c r="G70" s="7">
        <v>140026</v>
      </c>
    </row>
    <row r="71" spans="2:7" x14ac:dyDescent="0.2">
      <c r="B71" s="331" t="s">
        <v>305</v>
      </c>
      <c r="C71" s="19" t="s">
        <v>359</v>
      </c>
      <c r="D71" s="7">
        <v>9759</v>
      </c>
      <c r="E71" s="7">
        <v>4561</v>
      </c>
      <c r="F71" s="7">
        <v>9632</v>
      </c>
      <c r="G71" s="7">
        <v>3987</v>
      </c>
    </row>
    <row r="72" spans="2:7" x14ac:dyDescent="0.2">
      <c r="B72" s="329" t="s">
        <v>10</v>
      </c>
      <c r="C72" s="19" t="s">
        <v>565</v>
      </c>
      <c r="D72" s="7">
        <v>5385023</v>
      </c>
      <c r="E72" s="7">
        <v>5609911</v>
      </c>
      <c r="F72" s="7">
        <v>5516618</v>
      </c>
      <c r="G72" s="7">
        <v>5934895</v>
      </c>
    </row>
    <row r="73" spans="2:7" x14ac:dyDescent="0.2">
      <c r="B73" s="330" t="s">
        <v>528</v>
      </c>
      <c r="C73" s="19" t="s">
        <v>566</v>
      </c>
      <c r="D73" s="7">
        <v>747048</v>
      </c>
      <c r="E73" s="7">
        <v>723364</v>
      </c>
      <c r="F73" s="7">
        <v>1029609</v>
      </c>
      <c r="G73" s="7">
        <v>1148528</v>
      </c>
    </row>
    <row r="74" spans="2:7" x14ac:dyDescent="0.2">
      <c r="B74" s="331" t="s">
        <v>528</v>
      </c>
      <c r="C74" s="19" t="s">
        <v>359</v>
      </c>
      <c r="D74" s="7">
        <v>99606</v>
      </c>
      <c r="E74" s="7">
        <v>81171</v>
      </c>
      <c r="F74" s="7">
        <v>124735</v>
      </c>
      <c r="G74" s="7">
        <v>65052</v>
      </c>
    </row>
    <row r="75" spans="2:7" x14ac:dyDescent="0.2">
      <c r="D75" s="176"/>
      <c r="E75" s="176"/>
      <c r="F75" s="176"/>
      <c r="G75" s="176"/>
    </row>
    <row r="76" spans="2:7" x14ac:dyDescent="0.2">
      <c r="B76" s="374" t="s">
        <v>231</v>
      </c>
      <c r="C76" s="326"/>
      <c r="D76" s="326"/>
      <c r="E76" s="326"/>
      <c r="F76" s="326"/>
      <c r="G76" s="326"/>
    </row>
    <row r="77" spans="2:7" x14ac:dyDescent="0.2">
      <c r="B77" s="397" t="s">
        <v>4</v>
      </c>
      <c r="C77" s="398"/>
      <c r="D77" s="11">
        <v>2015</v>
      </c>
      <c r="E77" s="11">
        <v>2017</v>
      </c>
      <c r="F77" s="11">
        <v>2022</v>
      </c>
      <c r="G77" s="11">
        <v>2024</v>
      </c>
    </row>
    <row r="78" spans="2:7" x14ac:dyDescent="0.2">
      <c r="B78" s="329" t="s">
        <v>296</v>
      </c>
      <c r="C78" s="19" t="s">
        <v>565</v>
      </c>
      <c r="D78" s="8">
        <v>0.55399290286004543</v>
      </c>
      <c r="E78" s="8">
        <v>0.57340259663760662</v>
      </c>
      <c r="F78" s="8">
        <v>0.93296365812420845</v>
      </c>
      <c r="G78" s="8">
        <v>1.0726585052907467</v>
      </c>
    </row>
    <row r="79" spans="2:7" x14ac:dyDescent="0.2">
      <c r="B79" s="330"/>
      <c r="C79" s="19" t="s">
        <v>566</v>
      </c>
      <c r="D79" s="8">
        <v>0.5223606713116169</v>
      </c>
      <c r="E79" s="8">
        <v>0.53553227335214615</v>
      </c>
      <c r="F79" s="8">
        <v>0.77132890000939369</v>
      </c>
      <c r="G79" s="8">
        <v>1.0665087029337883</v>
      </c>
    </row>
    <row r="80" spans="2:7" x14ac:dyDescent="0.2">
      <c r="B80" s="331"/>
      <c r="C80" s="19" t="s">
        <v>359</v>
      </c>
      <c r="D80" s="8">
        <v>0.22527652326971292</v>
      </c>
      <c r="E80" s="8">
        <v>0.19313617376610637</v>
      </c>
      <c r="F80" s="8">
        <v>0.5711505189538002</v>
      </c>
      <c r="G80" s="8">
        <v>0.12827356113120914</v>
      </c>
    </row>
    <row r="81" spans="2:7" x14ac:dyDescent="0.2">
      <c r="B81" s="329" t="s">
        <v>297</v>
      </c>
      <c r="C81" s="19" t="s">
        <v>565</v>
      </c>
      <c r="D81" s="8">
        <v>0.53530125878751278</v>
      </c>
      <c r="E81" s="8">
        <v>0.52331043407320976</v>
      </c>
      <c r="F81" s="8">
        <v>0.63036060892045498</v>
      </c>
      <c r="G81" s="8">
        <v>0.71493112482130527</v>
      </c>
    </row>
    <row r="82" spans="2:7" x14ac:dyDescent="0.2">
      <c r="B82" s="330" t="s">
        <v>297</v>
      </c>
      <c r="C82" s="19" t="s">
        <v>566</v>
      </c>
      <c r="D82" s="8">
        <v>0.48644747585058212</v>
      </c>
      <c r="E82" s="8">
        <v>0.4858057014644146</v>
      </c>
      <c r="F82" s="8">
        <v>0.59229284524917603</v>
      </c>
      <c r="G82" s="8">
        <v>0.70427181199193001</v>
      </c>
    </row>
    <row r="83" spans="2:7" x14ac:dyDescent="0.2">
      <c r="B83" s="331" t="s">
        <v>297</v>
      </c>
      <c r="C83" s="19" t="s">
        <v>359</v>
      </c>
      <c r="D83" s="8">
        <v>0.21588243544101715</v>
      </c>
      <c r="E83" s="8">
        <v>0.2171957865357399</v>
      </c>
      <c r="F83" s="8">
        <v>0.24157185107469559</v>
      </c>
      <c r="G83" s="8">
        <v>0.17131819622591138</v>
      </c>
    </row>
    <row r="84" spans="2:7" x14ac:dyDescent="0.2">
      <c r="B84" s="329" t="s">
        <v>298</v>
      </c>
      <c r="C84" s="19" t="s">
        <v>565</v>
      </c>
      <c r="D84" s="8">
        <v>0.49820872955024242</v>
      </c>
      <c r="E84" s="8">
        <v>0.51223793998360634</v>
      </c>
      <c r="F84" s="8">
        <v>0.67205168306827545</v>
      </c>
      <c r="G84" s="8">
        <v>0.57637523859739304</v>
      </c>
    </row>
    <row r="85" spans="2:7" x14ac:dyDescent="0.2">
      <c r="B85" s="330" t="s">
        <v>298</v>
      </c>
      <c r="C85" s="19" t="s">
        <v>566</v>
      </c>
      <c r="D85" s="8">
        <v>0.45704981312155724</v>
      </c>
      <c r="E85" s="8">
        <v>0.45294258743524551</v>
      </c>
      <c r="F85" s="8">
        <v>0.61425250023603439</v>
      </c>
      <c r="G85" s="8">
        <v>0.55629871785640717</v>
      </c>
    </row>
    <row r="86" spans="2:7" x14ac:dyDescent="0.2">
      <c r="B86" s="331" t="s">
        <v>298</v>
      </c>
      <c r="C86" s="19" t="s">
        <v>359</v>
      </c>
      <c r="D86" s="8">
        <v>0.19070234848186374</v>
      </c>
      <c r="E86" s="8">
        <v>0.24978462606668472</v>
      </c>
      <c r="F86" s="8">
        <v>0.31091566197574139</v>
      </c>
      <c r="G86" s="8">
        <v>0.18287986749783158</v>
      </c>
    </row>
    <row r="87" spans="2:7" x14ac:dyDescent="0.2">
      <c r="B87" s="329" t="s">
        <v>299</v>
      </c>
      <c r="C87" s="19" t="s">
        <v>565</v>
      </c>
      <c r="D87" s="8">
        <v>0.50686337053775787</v>
      </c>
      <c r="E87" s="8">
        <v>0.58507141657173634</v>
      </c>
      <c r="F87" s="8">
        <v>0.59250341728329659</v>
      </c>
      <c r="G87" s="8">
        <v>0.51013203337788582</v>
      </c>
    </row>
    <row r="88" spans="2:7" x14ac:dyDescent="0.2">
      <c r="B88" s="330" t="s">
        <v>299</v>
      </c>
      <c r="C88" s="19" t="s">
        <v>566</v>
      </c>
      <c r="D88" s="8">
        <v>0.46875313855707645</v>
      </c>
      <c r="E88" s="8">
        <v>0.53650857880711555</v>
      </c>
      <c r="F88" s="8">
        <v>0.55203679949045181</v>
      </c>
      <c r="G88" s="8">
        <v>0.49627777189016342</v>
      </c>
    </row>
    <row r="89" spans="2:7" x14ac:dyDescent="0.2">
      <c r="B89" s="331" t="s">
        <v>299</v>
      </c>
      <c r="C89" s="19" t="s">
        <v>359</v>
      </c>
      <c r="D89" s="8">
        <v>0.25199768133461475</v>
      </c>
      <c r="E89" s="8">
        <v>0.28118060436099768</v>
      </c>
      <c r="F89" s="8">
        <v>0.23597991093993187</v>
      </c>
      <c r="G89" s="8">
        <v>0.14871847815811634</v>
      </c>
    </row>
    <row r="90" spans="2:7" x14ac:dyDescent="0.2">
      <c r="B90" s="329" t="s">
        <v>300</v>
      </c>
      <c r="C90" s="19" t="s">
        <v>565</v>
      </c>
      <c r="D90" s="8">
        <v>0.72162551805377007</v>
      </c>
      <c r="E90" s="8">
        <v>0.50168232992291451</v>
      </c>
      <c r="F90" s="8">
        <v>0.64931805245578289</v>
      </c>
      <c r="G90" s="8">
        <v>0.52971760742366314</v>
      </c>
    </row>
    <row r="91" spans="2:7" x14ac:dyDescent="0.2">
      <c r="B91" s="330" t="s">
        <v>300</v>
      </c>
      <c r="C91" s="19" t="s">
        <v>566</v>
      </c>
      <c r="D91" s="8">
        <v>0.61106081120669842</v>
      </c>
      <c r="E91" s="8">
        <v>0.48590130172669888</v>
      </c>
      <c r="F91" s="8">
        <v>0.60279960744082928</v>
      </c>
      <c r="G91" s="8">
        <v>0.51625915803015232</v>
      </c>
    </row>
    <row r="92" spans="2:7" x14ac:dyDescent="0.2">
      <c r="B92" s="331" t="s">
        <v>300</v>
      </c>
      <c r="C92" s="19" t="s">
        <v>359</v>
      </c>
      <c r="D92" s="8">
        <v>0.49401954747736454</v>
      </c>
      <c r="E92" s="8">
        <v>0.18947781063616276</v>
      </c>
      <c r="F92" s="8">
        <v>0.25985385291278362</v>
      </c>
      <c r="G92" s="8">
        <v>0.1381727633997798</v>
      </c>
    </row>
    <row r="93" spans="2:7" x14ac:dyDescent="0.2">
      <c r="B93" s="329" t="s">
        <v>301</v>
      </c>
      <c r="C93" s="19" t="s">
        <v>565</v>
      </c>
      <c r="D93" s="8">
        <v>0.54881926625967026</v>
      </c>
      <c r="E93" s="8">
        <v>0.56578908115625381</v>
      </c>
      <c r="F93" s="8">
        <v>0.5702171940356493</v>
      </c>
      <c r="G93" s="8">
        <v>0.54541402496397495</v>
      </c>
    </row>
    <row r="94" spans="2:7" x14ac:dyDescent="0.2">
      <c r="B94" s="330" t="s">
        <v>301</v>
      </c>
      <c r="C94" s="19" t="s">
        <v>566</v>
      </c>
      <c r="D94" s="8">
        <v>0.50508361309766769</v>
      </c>
      <c r="E94" s="8">
        <v>0.54068793542683125</v>
      </c>
      <c r="F94" s="8">
        <v>0.5399694200605154</v>
      </c>
      <c r="G94" s="8">
        <v>0.52485466003417969</v>
      </c>
    </row>
    <row r="95" spans="2:7" x14ac:dyDescent="0.2">
      <c r="B95" s="331" t="s">
        <v>301</v>
      </c>
      <c r="C95" s="19" t="s">
        <v>359</v>
      </c>
      <c r="D95" s="8">
        <v>0.2770653460174799</v>
      </c>
      <c r="E95" s="8">
        <v>0.15272501623257995</v>
      </c>
      <c r="F95" s="8">
        <v>0.20473247859627008</v>
      </c>
      <c r="G95" s="8">
        <v>0.1735126948915422</v>
      </c>
    </row>
    <row r="96" spans="2:7" x14ac:dyDescent="0.2">
      <c r="B96" s="329" t="s">
        <v>302</v>
      </c>
      <c r="C96" s="19" t="s">
        <v>565</v>
      </c>
      <c r="D96" s="8">
        <v>0.50935698673129082</v>
      </c>
      <c r="E96" s="8">
        <v>0.60340436175465584</v>
      </c>
      <c r="F96" s="8">
        <v>0.67343553528189659</v>
      </c>
      <c r="G96" s="8">
        <v>0.53034769371151924</v>
      </c>
    </row>
    <row r="97" spans="2:7" x14ac:dyDescent="0.2">
      <c r="B97" s="330" t="s">
        <v>302</v>
      </c>
      <c r="C97" s="19" t="s">
        <v>566</v>
      </c>
      <c r="D97" s="8">
        <v>0.48811174929141998</v>
      </c>
      <c r="E97" s="8">
        <v>0.56980098597705364</v>
      </c>
      <c r="F97" s="8">
        <v>0.63173943199217319</v>
      </c>
      <c r="G97" s="8">
        <v>0.52056601271033287</v>
      </c>
    </row>
    <row r="98" spans="2:7" x14ac:dyDescent="0.2">
      <c r="B98" s="331" t="s">
        <v>302</v>
      </c>
      <c r="C98" s="19" t="s">
        <v>359</v>
      </c>
      <c r="D98" s="8">
        <v>0.25441332254558802</v>
      </c>
      <c r="E98" s="8">
        <v>0.18346077995374799</v>
      </c>
      <c r="F98" s="8">
        <v>0.20219013094902039</v>
      </c>
      <c r="G98" s="8">
        <v>0.12738419463858008</v>
      </c>
    </row>
    <row r="99" spans="2:7" x14ac:dyDescent="0.2">
      <c r="B99" s="329" t="s">
        <v>303</v>
      </c>
      <c r="C99" s="19" t="s">
        <v>565</v>
      </c>
      <c r="D99" s="8">
        <v>0.84619689732789993</v>
      </c>
      <c r="E99" s="8">
        <v>0.59882546775043011</v>
      </c>
      <c r="F99" s="8">
        <v>0.74769072234630585</v>
      </c>
      <c r="G99" s="8">
        <v>0.62011992558836937</v>
      </c>
    </row>
    <row r="100" spans="2:7" x14ac:dyDescent="0.2">
      <c r="B100" s="330" t="s">
        <v>303</v>
      </c>
      <c r="C100" s="19" t="s">
        <v>566</v>
      </c>
      <c r="D100" s="8">
        <v>0.72324122302234173</v>
      </c>
      <c r="E100" s="8">
        <v>0.57452251203358173</v>
      </c>
      <c r="F100" s="8">
        <v>0.7198515348136425</v>
      </c>
      <c r="G100" s="8">
        <v>0.59104952961206436</v>
      </c>
    </row>
    <row r="101" spans="2:7" x14ac:dyDescent="0.2">
      <c r="B101" s="331" t="s">
        <v>303</v>
      </c>
      <c r="C101" s="19" t="s">
        <v>359</v>
      </c>
      <c r="D101" s="8">
        <v>0.34204658586531878</v>
      </c>
      <c r="E101" s="8">
        <v>0.16849248204380274</v>
      </c>
      <c r="F101" s="8">
        <v>0.2525650430470705</v>
      </c>
      <c r="G101" s="8">
        <v>0.1721753622405231</v>
      </c>
    </row>
    <row r="102" spans="2:7" x14ac:dyDescent="0.2">
      <c r="B102" s="329" t="s">
        <v>304</v>
      </c>
      <c r="C102" s="19" t="s">
        <v>565</v>
      </c>
      <c r="D102" s="8">
        <v>0.96024824306368828</v>
      </c>
      <c r="E102" s="8">
        <v>0.94195613637566566</v>
      </c>
      <c r="F102" s="8">
        <v>0.76746623963117599</v>
      </c>
      <c r="G102" s="8">
        <v>0.65530338324606419</v>
      </c>
    </row>
    <row r="103" spans="2:7" x14ac:dyDescent="0.2">
      <c r="B103" s="330" t="s">
        <v>304</v>
      </c>
      <c r="C103" s="19" t="s">
        <v>566</v>
      </c>
      <c r="D103" s="8">
        <v>0.94696152955293655</v>
      </c>
      <c r="E103" s="8">
        <v>0.90340794995427132</v>
      </c>
      <c r="F103" s="8">
        <v>0.75695347040891647</v>
      </c>
      <c r="G103" s="8">
        <v>0.65285698510706425</v>
      </c>
    </row>
    <row r="104" spans="2:7" x14ac:dyDescent="0.2">
      <c r="B104" s="331" t="s">
        <v>304</v>
      </c>
      <c r="C104" s="19" t="s">
        <v>359</v>
      </c>
      <c r="D104" s="8">
        <v>0.25876902509480715</v>
      </c>
      <c r="E104" s="8">
        <v>0.14780876226723194</v>
      </c>
      <c r="F104" s="8">
        <v>0.19955502357333899</v>
      </c>
      <c r="G104" s="8">
        <v>0.14074554201215506</v>
      </c>
    </row>
    <row r="105" spans="2:7" x14ac:dyDescent="0.2">
      <c r="B105" s="329" t="s">
        <v>305</v>
      </c>
      <c r="C105" s="19" t="s">
        <v>565</v>
      </c>
      <c r="D105" s="8">
        <v>1.2921620160341263</v>
      </c>
      <c r="E105" s="8">
        <v>0.85745062679052353</v>
      </c>
      <c r="F105" s="8">
        <v>0.87927412241697311</v>
      </c>
      <c r="G105" s="8">
        <v>0.68353111855685711</v>
      </c>
    </row>
    <row r="106" spans="2:7" x14ac:dyDescent="0.2">
      <c r="B106" s="330" t="s">
        <v>305</v>
      </c>
      <c r="C106" s="19" t="s">
        <v>566</v>
      </c>
      <c r="D106" s="8">
        <v>0.61022513546049595</v>
      </c>
      <c r="E106" s="8">
        <v>0.82628326490521431</v>
      </c>
      <c r="F106" s="8">
        <v>0.85753416642546654</v>
      </c>
      <c r="G106" s="8">
        <v>0.6681281141936779</v>
      </c>
    </row>
    <row r="107" spans="2:7" x14ac:dyDescent="0.2">
      <c r="B107" s="331" t="s">
        <v>305</v>
      </c>
      <c r="C107" s="19" t="s">
        <v>359</v>
      </c>
      <c r="D107" s="8">
        <v>0.89706005528569221</v>
      </c>
      <c r="E107" s="8">
        <v>0.13284926535561681</v>
      </c>
      <c r="F107" s="8">
        <v>0.21954053081572056</v>
      </c>
      <c r="G107" s="8">
        <v>0.13759877765551209</v>
      </c>
    </row>
    <row r="108" spans="2:7" x14ac:dyDescent="0.2">
      <c r="B108" s="329" t="s">
        <v>10</v>
      </c>
      <c r="C108" s="19" t="s">
        <v>565</v>
      </c>
      <c r="D108" s="8">
        <v>0.28822662667929722</v>
      </c>
      <c r="E108" s="8">
        <v>0.25881123692080776</v>
      </c>
      <c r="F108" s="8">
        <v>0.24713829278405433</v>
      </c>
      <c r="G108" s="8">
        <v>0.19989707042187754</v>
      </c>
    </row>
    <row r="109" spans="2:7" x14ac:dyDescent="0.2">
      <c r="B109" s="330" t="s">
        <v>528</v>
      </c>
      <c r="C109" s="19" t="s">
        <v>566</v>
      </c>
      <c r="D109" s="8">
        <v>0.20729543069261469</v>
      </c>
      <c r="E109" s="8">
        <v>0.24259493070977362</v>
      </c>
      <c r="F109" s="8">
        <v>0.23625722772932689</v>
      </c>
      <c r="G109" s="8">
        <v>0.19596769323545596</v>
      </c>
    </row>
    <row r="110" spans="2:7" x14ac:dyDescent="0.2">
      <c r="B110" s="331" t="s">
        <v>528</v>
      </c>
      <c r="C110" s="19" t="s">
        <v>359</v>
      </c>
      <c r="D110" s="8">
        <v>0.14531489601395936</v>
      </c>
      <c r="E110" s="8">
        <v>7.144768871588994E-2</v>
      </c>
      <c r="F110" s="8">
        <v>8.4231462519010175E-2</v>
      </c>
      <c r="G110" s="8">
        <v>5.2224528311838797E-2</v>
      </c>
    </row>
    <row r="112" spans="2:7" x14ac:dyDescent="0.2">
      <c r="B112" s="374" t="s">
        <v>232</v>
      </c>
      <c r="C112" s="326"/>
      <c r="D112" s="326"/>
      <c r="E112" s="326"/>
      <c r="F112" s="326"/>
      <c r="G112" s="326"/>
    </row>
    <row r="113" spans="2:7" x14ac:dyDescent="0.2">
      <c r="B113" s="397" t="s">
        <v>4</v>
      </c>
      <c r="C113" s="398"/>
      <c r="D113" s="11">
        <v>2015</v>
      </c>
      <c r="E113" s="11">
        <v>2017</v>
      </c>
      <c r="F113" s="11">
        <v>2022</v>
      </c>
      <c r="G113" s="11">
        <v>2024</v>
      </c>
    </row>
    <row r="114" spans="2:7" x14ac:dyDescent="0.2">
      <c r="B114" s="329" t="s">
        <v>296</v>
      </c>
      <c r="C114" s="19" t="s">
        <v>565</v>
      </c>
      <c r="D114" s="7">
        <v>3471</v>
      </c>
      <c r="E114" s="7">
        <v>2321</v>
      </c>
      <c r="F114" s="7">
        <v>1206</v>
      </c>
      <c r="G114" s="7">
        <v>1120</v>
      </c>
    </row>
    <row r="115" spans="2:7" x14ac:dyDescent="0.2">
      <c r="B115" s="330"/>
      <c r="C115" s="19" t="s">
        <v>566</v>
      </c>
      <c r="D115" s="7">
        <v>175</v>
      </c>
      <c r="E115" s="7">
        <v>121</v>
      </c>
      <c r="F115" s="7">
        <v>68</v>
      </c>
      <c r="G115" s="7">
        <v>62</v>
      </c>
    </row>
    <row r="116" spans="2:7" x14ac:dyDescent="0.2">
      <c r="B116" s="331"/>
      <c r="C116" s="19" t="s">
        <v>359</v>
      </c>
      <c r="D116" s="7">
        <v>30</v>
      </c>
      <c r="E116" s="7">
        <v>27</v>
      </c>
      <c r="F116" s="7">
        <v>26</v>
      </c>
      <c r="G116" s="7">
        <v>4</v>
      </c>
    </row>
    <row r="117" spans="2:7" x14ac:dyDescent="0.2">
      <c r="B117" s="329" t="s">
        <v>297</v>
      </c>
      <c r="C117" s="19" t="s">
        <v>565</v>
      </c>
      <c r="D117" s="7">
        <v>6433</v>
      </c>
      <c r="E117" s="7">
        <v>4747</v>
      </c>
      <c r="F117" s="7">
        <v>3786</v>
      </c>
      <c r="G117" s="7">
        <v>4025</v>
      </c>
    </row>
    <row r="118" spans="2:7" x14ac:dyDescent="0.2">
      <c r="B118" s="330" t="s">
        <v>297</v>
      </c>
      <c r="C118" s="19" t="s">
        <v>566</v>
      </c>
      <c r="D118" s="7">
        <v>574</v>
      </c>
      <c r="E118" s="7">
        <v>418</v>
      </c>
      <c r="F118" s="7">
        <v>438</v>
      </c>
      <c r="G118" s="7">
        <v>436</v>
      </c>
    </row>
    <row r="119" spans="2:7" x14ac:dyDescent="0.2">
      <c r="B119" s="331" t="s">
        <v>297</v>
      </c>
      <c r="C119" s="19" t="s">
        <v>359</v>
      </c>
      <c r="D119" s="7">
        <v>65</v>
      </c>
      <c r="E119" s="7">
        <v>90</v>
      </c>
      <c r="F119" s="7">
        <v>76</v>
      </c>
      <c r="G119" s="7">
        <v>28</v>
      </c>
    </row>
    <row r="120" spans="2:7" x14ac:dyDescent="0.2">
      <c r="B120" s="329" t="s">
        <v>298</v>
      </c>
      <c r="C120" s="19" t="s">
        <v>565</v>
      </c>
      <c r="D120" s="7">
        <v>7732</v>
      </c>
      <c r="E120" s="7">
        <v>6243</v>
      </c>
      <c r="F120" s="7">
        <v>5020</v>
      </c>
      <c r="G120" s="7">
        <v>5742</v>
      </c>
    </row>
    <row r="121" spans="2:7" x14ac:dyDescent="0.2">
      <c r="B121" s="330" t="s">
        <v>298</v>
      </c>
      <c r="C121" s="19" t="s">
        <v>566</v>
      </c>
      <c r="D121" s="7">
        <v>791</v>
      </c>
      <c r="E121" s="7">
        <v>583</v>
      </c>
      <c r="F121" s="7">
        <v>698</v>
      </c>
      <c r="G121" s="7">
        <v>811</v>
      </c>
    </row>
    <row r="122" spans="2:7" x14ac:dyDescent="0.2">
      <c r="B122" s="331" t="s">
        <v>298</v>
      </c>
      <c r="C122" s="19" t="s">
        <v>359</v>
      </c>
      <c r="D122" s="7">
        <v>93</v>
      </c>
      <c r="E122" s="7">
        <v>123</v>
      </c>
      <c r="F122" s="7">
        <v>127</v>
      </c>
      <c r="G122" s="7">
        <v>57</v>
      </c>
    </row>
    <row r="123" spans="2:7" x14ac:dyDescent="0.2">
      <c r="B123" s="329" t="s">
        <v>299</v>
      </c>
      <c r="C123" s="19" t="s">
        <v>565</v>
      </c>
      <c r="D123" s="7">
        <v>8424</v>
      </c>
      <c r="E123" s="7">
        <v>6649</v>
      </c>
      <c r="F123" s="7">
        <v>5813</v>
      </c>
      <c r="G123" s="7">
        <v>7214</v>
      </c>
    </row>
    <row r="124" spans="2:7" x14ac:dyDescent="0.2">
      <c r="B124" s="330" t="s">
        <v>299</v>
      </c>
      <c r="C124" s="19" t="s">
        <v>566</v>
      </c>
      <c r="D124" s="7">
        <v>943</v>
      </c>
      <c r="E124" s="7">
        <v>832</v>
      </c>
      <c r="F124" s="7">
        <v>888</v>
      </c>
      <c r="G124" s="7">
        <v>1121</v>
      </c>
    </row>
    <row r="125" spans="2:7" x14ac:dyDescent="0.2">
      <c r="B125" s="331" t="s">
        <v>299</v>
      </c>
      <c r="C125" s="19" t="s">
        <v>359</v>
      </c>
      <c r="D125" s="7">
        <v>112</v>
      </c>
      <c r="E125" s="7">
        <v>105</v>
      </c>
      <c r="F125" s="7">
        <v>136</v>
      </c>
      <c r="G125" s="7">
        <v>94</v>
      </c>
    </row>
    <row r="126" spans="2:7" x14ac:dyDescent="0.2">
      <c r="B126" s="329" t="s">
        <v>300</v>
      </c>
      <c r="C126" s="19" t="s">
        <v>565</v>
      </c>
      <c r="D126" s="7">
        <v>8910</v>
      </c>
      <c r="E126" s="7">
        <v>7035</v>
      </c>
      <c r="F126" s="7">
        <v>6314</v>
      </c>
      <c r="G126" s="7">
        <v>7887</v>
      </c>
    </row>
    <row r="127" spans="2:7" x14ac:dyDescent="0.2">
      <c r="B127" s="330" t="s">
        <v>300</v>
      </c>
      <c r="C127" s="19" t="s">
        <v>566</v>
      </c>
      <c r="D127" s="7">
        <v>1143</v>
      </c>
      <c r="E127" s="7">
        <v>827</v>
      </c>
      <c r="F127" s="7">
        <v>1010</v>
      </c>
      <c r="G127" s="7">
        <v>1317</v>
      </c>
    </row>
    <row r="128" spans="2:7" x14ac:dyDescent="0.2">
      <c r="B128" s="331" t="s">
        <v>300</v>
      </c>
      <c r="C128" s="19" t="s">
        <v>359</v>
      </c>
      <c r="D128" s="7">
        <v>128</v>
      </c>
      <c r="E128" s="7">
        <v>129</v>
      </c>
      <c r="F128" s="7">
        <v>168</v>
      </c>
      <c r="G128" s="7">
        <v>117</v>
      </c>
    </row>
    <row r="129" spans="2:7" x14ac:dyDescent="0.2">
      <c r="B129" s="329" t="s">
        <v>301</v>
      </c>
      <c r="C129" s="19" t="s">
        <v>565</v>
      </c>
      <c r="D129" s="7">
        <v>8786</v>
      </c>
      <c r="E129" s="7">
        <v>7413</v>
      </c>
      <c r="F129" s="7">
        <v>6850</v>
      </c>
      <c r="G129" s="7">
        <v>7872</v>
      </c>
    </row>
    <row r="130" spans="2:7" x14ac:dyDescent="0.2">
      <c r="B130" s="330" t="s">
        <v>301</v>
      </c>
      <c r="C130" s="19" t="s">
        <v>566</v>
      </c>
      <c r="D130" s="7">
        <v>1289</v>
      </c>
      <c r="E130" s="7">
        <v>958</v>
      </c>
      <c r="F130" s="7">
        <v>1291</v>
      </c>
      <c r="G130" s="7">
        <v>1634</v>
      </c>
    </row>
    <row r="131" spans="2:7" x14ac:dyDescent="0.2">
      <c r="B131" s="331" t="s">
        <v>301</v>
      </c>
      <c r="C131" s="19" t="s">
        <v>359</v>
      </c>
      <c r="D131" s="7">
        <v>139</v>
      </c>
      <c r="E131" s="7">
        <v>118</v>
      </c>
      <c r="F131" s="7">
        <v>173</v>
      </c>
      <c r="G131" s="7">
        <v>107</v>
      </c>
    </row>
    <row r="132" spans="2:7" x14ac:dyDescent="0.2">
      <c r="B132" s="329" t="s">
        <v>302</v>
      </c>
      <c r="C132" s="19" t="s">
        <v>565</v>
      </c>
      <c r="D132" s="7">
        <v>8464</v>
      </c>
      <c r="E132" s="7">
        <v>7243</v>
      </c>
      <c r="F132" s="7">
        <v>6933</v>
      </c>
      <c r="G132" s="7">
        <v>7721</v>
      </c>
    </row>
    <row r="133" spans="2:7" x14ac:dyDescent="0.2">
      <c r="B133" s="330" t="s">
        <v>302</v>
      </c>
      <c r="C133" s="19" t="s">
        <v>566</v>
      </c>
      <c r="D133" s="7">
        <v>1211</v>
      </c>
      <c r="E133" s="7">
        <v>1011</v>
      </c>
      <c r="F133" s="7">
        <v>1324</v>
      </c>
      <c r="G133" s="7">
        <v>1542</v>
      </c>
    </row>
    <row r="134" spans="2:7" x14ac:dyDescent="0.2">
      <c r="B134" s="331" t="s">
        <v>302</v>
      </c>
      <c r="C134" s="19" t="s">
        <v>359</v>
      </c>
      <c r="D134" s="7">
        <v>109</v>
      </c>
      <c r="E134" s="7">
        <v>133</v>
      </c>
      <c r="F134" s="7">
        <v>161</v>
      </c>
      <c r="G134" s="7">
        <v>83</v>
      </c>
    </row>
    <row r="135" spans="2:7" x14ac:dyDescent="0.2">
      <c r="B135" s="329" t="s">
        <v>303</v>
      </c>
      <c r="C135" s="19" t="s">
        <v>565</v>
      </c>
      <c r="D135" s="7">
        <v>7920</v>
      </c>
      <c r="E135" s="7">
        <v>6526</v>
      </c>
      <c r="F135" s="7">
        <v>5635</v>
      </c>
      <c r="G135" s="7">
        <v>6856</v>
      </c>
    </row>
    <row r="136" spans="2:7" x14ac:dyDescent="0.2">
      <c r="B136" s="330" t="s">
        <v>303</v>
      </c>
      <c r="C136" s="19" t="s">
        <v>566</v>
      </c>
      <c r="D136" s="7">
        <v>1168</v>
      </c>
      <c r="E136" s="7">
        <v>1000</v>
      </c>
      <c r="F136" s="7">
        <v>1351</v>
      </c>
      <c r="G136" s="7">
        <v>1608</v>
      </c>
    </row>
    <row r="137" spans="2:7" x14ac:dyDescent="0.2">
      <c r="B137" s="331" t="s">
        <v>303</v>
      </c>
      <c r="C137" s="19" t="s">
        <v>359</v>
      </c>
      <c r="D137" s="7">
        <v>119</v>
      </c>
      <c r="E137" s="7">
        <v>112</v>
      </c>
      <c r="F137" s="7">
        <v>111</v>
      </c>
      <c r="G137" s="7">
        <v>72</v>
      </c>
    </row>
    <row r="138" spans="2:7" x14ac:dyDescent="0.2">
      <c r="B138" s="329" t="s">
        <v>304</v>
      </c>
      <c r="C138" s="19" t="s">
        <v>565</v>
      </c>
      <c r="D138" s="7">
        <v>6834</v>
      </c>
      <c r="E138" s="7">
        <v>5919</v>
      </c>
      <c r="F138" s="7">
        <v>5016</v>
      </c>
      <c r="G138" s="7">
        <v>6036</v>
      </c>
    </row>
    <row r="139" spans="2:7" x14ac:dyDescent="0.2">
      <c r="B139" s="330" t="s">
        <v>304</v>
      </c>
      <c r="C139" s="19" t="s">
        <v>566</v>
      </c>
      <c r="D139" s="7">
        <v>1028</v>
      </c>
      <c r="E139" s="7">
        <v>972</v>
      </c>
      <c r="F139" s="7">
        <v>1246</v>
      </c>
      <c r="G139" s="7">
        <v>1615</v>
      </c>
    </row>
    <row r="140" spans="2:7" x14ac:dyDescent="0.2">
      <c r="B140" s="331" t="s">
        <v>304</v>
      </c>
      <c r="C140" s="19" t="s">
        <v>359</v>
      </c>
      <c r="D140" s="7">
        <v>91</v>
      </c>
      <c r="E140" s="7">
        <v>102</v>
      </c>
      <c r="F140" s="7">
        <v>102</v>
      </c>
      <c r="G140" s="7">
        <v>62</v>
      </c>
    </row>
    <row r="141" spans="2:7" x14ac:dyDescent="0.2">
      <c r="B141" s="329" t="s">
        <v>305</v>
      </c>
      <c r="C141" s="19" t="s">
        <v>565</v>
      </c>
      <c r="D141" s="7">
        <v>5827</v>
      </c>
      <c r="E141" s="7">
        <v>5019</v>
      </c>
      <c r="F141" s="7">
        <v>3794</v>
      </c>
      <c r="G141" s="7">
        <v>4385</v>
      </c>
    </row>
    <row r="142" spans="2:7" x14ac:dyDescent="0.2">
      <c r="B142" s="330" t="s">
        <v>305</v>
      </c>
      <c r="C142" s="19" t="s">
        <v>566</v>
      </c>
      <c r="D142" s="7">
        <v>671</v>
      </c>
      <c r="E142" s="7">
        <v>689</v>
      </c>
      <c r="F142" s="7">
        <v>808</v>
      </c>
      <c r="G142" s="7">
        <v>993</v>
      </c>
    </row>
    <row r="143" spans="2:7" x14ac:dyDescent="0.2">
      <c r="B143" s="331" t="s">
        <v>305</v>
      </c>
      <c r="C143" s="19" t="s">
        <v>359</v>
      </c>
      <c r="D143" s="7">
        <v>45</v>
      </c>
      <c r="E143" s="7">
        <v>58</v>
      </c>
      <c r="F143" s="7">
        <v>58</v>
      </c>
      <c r="G143" s="7">
        <v>22</v>
      </c>
    </row>
    <row r="144" spans="2:7" x14ac:dyDescent="0.2">
      <c r="B144" s="329" t="s">
        <v>10</v>
      </c>
      <c r="C144" s="19" t="s">
        <v>565</v>
      </c>
      <c r="D144" s="7">
        <v>72801</v>
      </c>
      <c r="E144" s="7">
        <v>59115</v>
      </c>
      <c r="F144" s="7">
        <v>50367</v>
      </c>
      <c r="G144" s="7">
        <v>58858</v>
      </c>
    </row>
    <row r="145" spans="1:11" x14ac:dyDescent="0.2">
      <c r="B145" s="330" t="s">
        <v>528</v>
      </c>
      <c r="C145" s="19" t="s">
        <v>566</v>
      </c>
      <c r="D145" s="7">
        <v>8993</v>
      </c>
      <c r="E145" s="7">
        <v>7411</v>
      </c>
      <c r="F145" s="7">
        <v>9122</v>
      </c>
      <c r="G145" s="7">
        <v>11139</v>
      </c>
    </row>
    <row r="146" spans="1:11" x14ac:dyDescent="0.2">
      <c r="B146" s="331" t="s">
        <v>528</v>
      </c>
      <c r="C146" s="19" t="s">
        <v>359</v>
      </c>
      <c r="D146" s="7">
        <v>931</v>
      </c>
      <c r="E146" s="7">
        <v>997</v>
      </c>
      <c r="F146" s="7">
        <v>1138</v>
      </c>
      <c r="G146" s="7">
        <v>646</v>
      </c>
    </row>
    <row r="147" spans="1:11" x14ac:dyDescent="0.2">
      <c r="D147" s="176"/>
      <c r="E147" s="176"/>
      <c r="F147" s="176"/>
      <c r="G147" s="176"/>
    </row>
    <row r="149" spans="1:11" ht="28.5" customHeight="1" x14ac:dyDescent="0.2">
      <c r="A149" s="356" t="s">
        <v>567</v>
      </c>
      <c r="B149" s="356"/>
      <c r="C149" s="356"/>
      <c r="D149" s="356"/>
      <c r="E149" s="356"/>
      <c r="F149" s="356"/>
      <c r="G149" s="356"/>
      <c r="H149" s="356"/>
      <c r="I149" s="356"/>
      <c r="J149" s="356"/>
      <c r="K149" s="356"/>
    </row>
    <row r="150" spans="1:11" x14ac:dyDescent="0.2">
      <c r="A150" s="23" t="s">
        <v>568</v>
      </c>
    </row>
    <row r="151" spans="1:11" x14ac:dyDescent="0.2">
      <c r="A151" s="1" t="s">
        <v>306</v>
      </c>
    </row>
    <row r="152" spans="1:11" x14ac:dyDescent="0.2">
      <c r="A152" s="327" t="s">
        <v>233</v>
      </c>
      <c r="B152" s="327"/>
      <c r="C152" s="327"/>
      <c r="D152" s="327"/>
      <c r="E152" s="327"/>
      <c r="F152" s="327"/>
      <c r="G152" s="327"/>
      <c r="H152" s="327"/>
      <c r="I152" s="327"/>
      <c r="J152" s="327"/>
    </row>
  </sheetData>
  <mergeCells count="54">
    <mergeCell ref="B132:B134"/>
    <mergeCell ref="A149:K149"/>
    <mergeCell ref="B135:B137"/>
    <mergeCell ref="B138:B140"/>
    <mergeCell ref="B141:B143"/>
    <mergeCell ref="B144:B146"/>
    <mergeCell ref="B108:B110"/>
    <mergeCell ref="B112:G112"/>
    <mergeCell ref="B113:C113"/>
    <mergeCell ref="B126:B128"/>
    <mergeCell ref="B129:B131"/>
    <mergeCell ref="B33:B35"/>
    <mergeCell ref="B117:B119"/>
    <mergeCell ref="B120:B122"/>
    <mergeCell ref="B123:B125"/>
    <mergeCell ref="B41:C41"/>
    <mergeCell ref="B42:B44"/>
    <mergeCell ref="B45:B47"/>
    <mergeCell ref="B81:B83"/>
    <mergeCell ref="B51:B53"/>
    <mergeCell ref="B54:B56"/>
    <mergeCell ref="B57:B59"/>
    <mergeCell ref="B60:B62"/>
    <mergeCell ref="B63:B65"/>
    <mergeCell ref="B66:B68"/>
    <mergeCell ref="B69:B71"/>
    <mergeCell ref="B72:B74"/>
    <mergeCell ref="B18:B20"/>
    <mergeCell ref="B21:B23"/>
    <mergeCell ref="B24:B26"/>
    <mergeCell ref="B27:B29"/>
    <mergeCell ref="B30:B32"/>
    <mergeCell ref="B15:B17"/>
    <mergeCell ref="B4:G4"/>
    <mergeCell ref="B5:C5"/>
    <mergeCell ref="B6:B8"/>
    <mergeCell ref="B9:B11"/>
    <mergeCell ref="B12:B14"/>
    <mergeCell ref="B36:B38"/>
    <mergeCell ref="B40:G40"/>
    <mergeCell ref="B77:C77"/>
    <mergeCell ref="B78:B80"/>
    <mergeCell ref="A152:J152"/>
    <mergeCell ref="B48:B50"/>
    <mergeCell ref="B76:G76"/>
    <mergeCell ref="B114:B116"/>
    <mergeCell ref="B84:B86"/>
    <mergeCell ref="B87:B89"/>
    <mergeCell ref="B90:B92"/>
    <mergeCell ref="B93:B95"/>
    <mergeCell ref="B96:B98"/>
    <mergeCell ref="B99:B101"/>
    <mergeCell ref="B102:B104"/>
    <mergeCell ref="B105:B107"/>
  </mergeCells>
  <conditionalFormatting sqref="A2:B2">
    <cfRule type="containsText" dxfId="188" priority="1" operator="containsText" text="multidim">
      <formula>NOT(ISERROR(SEARCH("multidim",A2)))</formula>
    </cfRule>
    <cfRule type="containsText" dxfId="187" priority="2" operator="containsText" text="multid">
      <formula>NOT(ISERROR(SEARCH("multid",A2)))</formula>
    </cfRule>
  </conditionalFormatting>
  <hyperlinks>
    <hyperlink ref="A1" location="Índice!A1" display="Indice" xr:uid="{04EF747D-30FC-4F70-9091-1C2A6D76E194}"/>
  </hyperlinks>
  <pageMargins left="0.7" right="0.7" top="0.75" bottom="0.75" header="0.3" footer="0.3"/>
  <pageSetup orientation="portrait" r:id="rId1"/>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FA61DF-27AC-49A9-BDAC-A5DBE9C6CC0E}">
  <sheetPr codeName="Hoja135"/>
  <dimension ref="A1:J31"/>
  <sheetViews>
    <sheetView showGridLines="0" workbookViewId="0"/>
  </sheetViews>
  <sheetFormatPr baseColWidth="10" defaultColWidth="11.42578125" defaultRowHeight="12.75" x14ac:dyDescent="0.2"/>
  <cols>
    <col min="1" max="1" width="10.7109375" style="23" customWidth="1"/>
    <col min="2" max="2" width="17" style="59" customWidth="1"/>
    <col min="3" max="16384" width="11.42578125" style="23"/>
  </cols>
  <sheetData>
    <row r="1" spans="1:9" x14ac:dyDescent="0.2">
      <c r="A1" s="203" t="s">
        <v>105</v>
      </c>
      <c r="B1" s="57"/>
      <c r="C1" s="1"/>
      <c r="D1" s="1"/>
      <c r="E1" s="1"/>
      <c r="F1" s="1"/>
      <c r="G1" s="1"/>
      <c r="H1" s="1"/>
      <c r="I1" s="1"/>
    </row>
    <row r="2" spans="1:9" x14ac:dyDescent="0.2">
      <c r="A2" s="1" t="s">
        <v>585</v>
      </c>
      <c r="B2" s="57"/>
      <c r="C2" s="1"/>
      <c r="D2" s="1"/>
      <c r="E2" s="1"/>
      <c r="F2" s="1"/>
      <c r="G2" s="1"/>
      <c r="H2" s="1"/>
      <c r="I2" s="1"/>
    </row>
    <row r="3" spans="1:9" x14ac:dyDescent="0.2">
      <c r="A3" s="23" t="s">
        <v>225</v>
      </c>
      <c r="B3" s="250"/>
      <c r="C3" s="1"/>
      <c r="D3" s="1"/>
      <c r="E3" s="1"/>
      <c r="F3" s="1"/>
      <c r="G3" s="1"/>
      <c r="H3" s="1"/>
      <c r="I3" s="1"/>
    </row>
    <row r="4" spans="1:9" x14ac:dyDescent="0.2">
      <c r="B4" s="374" t="s">
        <v>226</v>
      </c>
      <c r="C4" s="326"/>
      <c r="D4" s="326"/>
      <c r="E4" s="326"/>
      <c r="F4" s="326"/>
      <c r="G4" s="326"/>
      <c r="H4" s="326"/>
      <c r="I4" s="326"/>
    </row>
    <row r="5" spans="1:9" x14ac:dyDescent="0.2">
      <c r="B5" s="135" t="s">
        <v>4</v>
      </c>
      <c r="C5" s="14">
        <v>2009</v>
      </c>
      <c r="D5" s="14">
        <v>2011</v>
      </c>
      <c r="E5" s="14">
        <v>2013</v>
      </c>
      <c r="F5" s="14">
        <v>2015</v>
      </c>
      <c r="G5" s="14">
        <v>2017</v>
      </c>
      <c r="H5" s="14">
        <v>2022</v>
      </c>
      <c r="I5" s="14">
        <v>2024</v>
      </c>
    </row>
    <row r="6" spans="1:9" x14ac:dyDescent="0.2">
      <c r="B6" s="229" t="s">
        <v>235</v>
      </c>
      <c r="C6" s="27">
        <v>5.4108377546072006</v>
      </c>
      <c r="D6" s="27">
        <v>7.5793005526065826</v>
      </c>
      <c r="E6" s="27">
        <v>6.7479640245437622</v>
      </c>
      <c r="F6" s="27">
        <v>6.4887143671512604</v>
      </c>
      <c r="G6" s="27">
        <v>6.4230993390083313</v>
      </c>
      <c r="H6" s="27">
        <v>7.2406642138957977</v>
      </c>
      <c r="I6" s="27">
        <v>7.7554978430271149</v>
      </c>
    </row>
    <row r="7" spans="1:9" x14ac:dyDescent="0.2">
      <c r="B7" s="229" t="s">
        <v>236</v>
      </c>
      <c r="C7" s="27">
        <v>10.564085096120834</v>
      </c>
      <c r="D7" s="27">
        <v>14.404693245887756</v>
      </c>
      <c r="E7" s="27">
        <v>12.364829331636429</v>
      </c>
      <c r="F7" s="27">
        <v>12.73367702960968</v>
      </c>
      <c r="G7" s="27">
        <v>12.720672786235809</v>
      </c>
      <c r="H7" s="27">
        <v>12.634879350662231</v>
      </c>
      <c r="I7" s="27">
        <v>13.234373927116394</v>
      </c>
    </row>
    <row r="8" spans="1:9" x14ac:dyDescent="0.2">
      <c r="B8" s="229" t="s">
        <v>10</v>
      </c>
      <c r="C8" s="27">
        <v>7.3480965214455889</v>
      </c>
      <c r="D8" s="27">
        <v>10.18191270741789</v>
      </c>
      <c r="E8" s="27">
        <v>8.9686904423660501</v>
      </c>
      <c r="F8" s="27">
        <v>9.0124585547268516</v>
      </c>
      <c r="G8" s="27">
        <v>9.0030651286668704</v>
      </c>
      <c r="H8" s="27">
        <v>9.5131141295539479</v>
      </c>
      <c r="I8" s="27">
        <v>10.099066580414563</v>
      </c>
    </row>
    <row r="9" spans="1:9" x14ac:dyDescent="0.2">
      <c r="B9" s="57"/>
      <c r="C9" s="24"/>
      <c r="D9" s="24"/>
      <c r="E9" s="24"/>
      <c r="F9" s="24"/>
      <c r="G9" s="24"/>
      <c r="H9" s="1"/>
      <c r="I9" s="1"/>
    </row>
    <row r="10" spans="1:9" x14ac:dyDescent="0.2">
      <c r="B10" s="374" t="s">
        <v>230</v>
      </c>
      <c r="C10" s="326"/>
      <c r="D10" s="326"/>
      <c r="E10" s="326"/>
      <c r="F10" s="326"/>
      <c r="G10" s="326"/>
      <c r="H10" s="326"/>
      <c r="I10" s="326"/>
    </row>
    <row r="11" spans="1:9" x14ac:dyDescent="0.2">
      <c r="B11" s="135" t="s">
        <v>4</v>
      </c>
      <c r="C11" s="14">
        <v>2009</v>
      </c>
      <c r="D11" s="14">
        <v>2011</v>
      </c>
      <c r="E11" s="14">
        <v>2013</v>
      </c>
      <c r="F11" s="14">
        <v>2015</v>
      </c>
      <c r="G11" s="14">
        <v>2017</v>
      </c>
      <c r="H11" s="14">
        <v>2022</v>
      </c>
      <c r="I11" s="14">
        <v>2024</v>
      </c>
    </row>
    <row r="12" spans="1:9" x14ac:dyDescent="0.2">
      <c r="B12" s="229" t="s">
        <v>235</v>
      </c>
      <c r="C12" s="28">
        <v>225368</v>
      </c>
      <c r="D12" s="28">
        <v>344008</v>
      </c>
      <c r="E12" s="28">
        <v>314484</v>
      </c>
      <c r="F12" s="28">
        <v>313912</v>
      </c>
      <c r="G12" s="28">
        <v>320890</v>
      </c>
      <c r="H12" s="28">
        <v>379029</v>
      </c>
      <c r="I12" s="28">
        <v>417404</v>
      </c>
    </row>
    <row r="13" spans="1:9" x14ac:dyDescent="0.2">
      <c r="B13" s="229" t="s">
        <v>236</v>
      </c>
      <c r="C13" s="28">
        <v>265053</v>
      </c>
      <c r="D13" s="28">
        <v>402953</v>
      </c>
      <c r="E13" s="28">
        <v>376811</v>
      </c>
      <c r="F13" s="28">
        <v>417795</v>
      </c>
      <c r="G13" s="28">
        <v>441034</v>
      </c>
      <c r="H13" s="28">
        <v>481459</v>
      </c>
      <c r="I13" s="28">
        <v>532412</v>
      </c>
    </row>
    <row r="14" spans="1:9" x14ac:dyDescent="0.2">
      <c r="B14" s="229" t="s">
        <v>10</v>
      </c>
      <c r="C14" s="28">
        <v>490421</v>
      </c>
      <c r="D14" s="28">
        <v>746961</v>
      </c>
      <c r="E14" s="28">
        <v>691295</v>
      </c>
      <c r="F14" s="28">
        <v>731707</v>
      </c>
      <c r="G14" s="28">
        <v>761924</v>
      </c>
      <c r="H14" s="28">
        <v>860488</v>
      </c>
      <c r="I14" s="28">
        <v>949816</v>
      </c>
    </row>
    <row r="15" spans="1:9" x14ac:dyDescent="0.2">
      <c r="B15" s="57"/>
      <c r="C15" s="12"/>
      <c r="D15" s="12"/>
      <c r="E15" s="12"/>
      <c r="F15" s="12"/>
      <c r="G15" s="12"/>
      <c r="H15" s="12"/>
      <c r="I15" s="12"/>
    </row>
    <row r="16" spans="1:9" x14ac:dyDescent="0.2">
      <c r="B16" s="374" t="s">
        <v>231</v>
      </c>
      <c r="C16" s="326"/>
      <c r="D16" s="326"/>
      <c r="E16" s="326"/>
      <c r="F16" s="326"/>
      <c r="G16" s="326"/>
      <c r="H16" s="326"/>
      <c r="I16" s="326"/>
    </row>
    <row r="17" spans="1:10" x14ac:dyDescent="0.2">
      <c r="B17" s="135" t="s">
        <v>4</v>
      </c>
      <c r="C17" s="14">
        <v>2009</v>
      </c>
      <c r="D17" s="14">
        <v>2011</v>
      </c>
      <c r="E17" s="14">
        <v>2013</v>
      </c>
      <c r="F17" s="14">
        <v>2015</v>
      </c>
      <c r="G17" s="14">
        <v>2017</v>
      </c>
      <c r="H17" s="14">
        <v>2022</v>
      </c>
      <c r="I17" s="14">
        <v>2024</v>
      </c>
    </row>
    <row r="18" spans="1:10" x14ac:dyDescent="0.2">
      <c r="B18" s="229" t="s">
        <v>235</v>
      </c>
      <c r="C18" s="29">
        <v>0.19207787699997425</v>
      </c>
      <c r="D18" s="29">
        <v>0.28312162030488253</v>
      </c>
      <c r="E18" s="29">
        <v>0.22341583389788866</v>
      </c>
      <c r="F18" s="29">
        <v>0.18875710666179657</v>
      </c>
      <c r="G18" s="29">
        <v>0.17710939282551408</v>
      </c>
      <c r="H18" s="29">
        <v>0.1702537527307868</v>
      </c>
      <c r="I18" s="29">
        <v>0.16420949250459671</v>
      </c>
    </row>
    <row r="19" spans="1:10" x14ac:dyDescent="0.2">
      <c r="B19" s="229" t="s">
        <v>236</v>
      </c>
      <c r="C19" s="29">
        <v>0.33089893404394388</v>
      </c>
      <c r="D19" s="29">
        <v>0.46933232806622982</v>
      </c>
      <c r="E19" s="29">
        <v>0.39082788862287998</v>
      </c>
      <c r="F19" s="29">
        <v>0.24145857896655798</v>
      </c>
      <c r="G19" s="29">
        <v>0.26224949397146702</v>
      </c>
      <c r="H19" s="29">
        <v>0.23116432130336761</v>
      </c>
      <c r="I19" s="29">
        <v>0.22213428746908903</v>
      </c>
    </row>
    <row r="20" spans="1:10" x14ac:dyDescent="0.2">
      <c r="B20" s="229" t="s">
        <v>10</v>
      </c>
      <c r="C20" s="29">
        <v>0.19021429621546534</v>
      </c>
      <c r="D20" s="29">
        <v>0.30239531077406934</v>
      </c>
      <c r="E20" s="29">
        <v>0.20957281027652749</v>
      </c>
      <c r="F20" s="29">
        <v>0.15875175456703711</v>
      </c>
      <c r="G20" s="29">
        <v>0.16214791312130578</v>
      </c>
      <c r="H20" s="29">
        <v>0.13874472127444584</v>
      </c>
      <c r="I20" s="29">
        <v>0.13897183687244735</v>
      </c>
    </row>
    <row r="21" spans="1:10" x14ac:dyDescent="0.2">
      <c r="B21" s="57"/>
      <c r="C21" s="24"/>
      <c r="D21" s="25"/>
      <c r="E21" s="25"/>
      <c r="F21" s="25"/>
      <c r="G21" s="24"/>
      <c r="H21" s="24"/>
      <c r="I21" s="24"/>
    </row>
    <row r="22" spans="1:10" x14ac:dyDescent="0.2">
      <c r="B22" s="374" t="s">
        <v>232</v>
      </c>
      <c r="C22" s="326"/>
      <c r="D22" s="326"/>
      <c r="E22" s="326"/>
      <c r="F22" s="326"/>
      <c r="G22" s="326"/>
      <c r="H22" s="326"/>
      <c r="I22" s="326"/>
    </row>
    <row r="23" spans="1:10" x14ac:dyDescent="0.2">
      <c r="B23" s="135" t="s">
        <v>4</v>
      </c>
      <c r="C23" s="14">
        <v>2009</v>
      </c>
      <c r="D23" s="14">
        <v>2011</v>
      </c>
      <c r="E23" s="14">
        <v>2013</v>
      </c>
      <c r="F23" s="14">
        <v>2015</v>
      </c>
      <c r="G23" s="14">
        <v>2017</v>
      </c>
      <c r="H23" s="14">
        <v>2022</v>
      </c>
      <c r="I23" s="14">
        <v>2024</v>
      </c>
    </row>
    <row r="24" spans="1:10" x14ac:dyDescent="0.2">
      <c r="B24" s="229" t="s">
        <v>235</v>
      </c>
      <c r="C24" s="28">
        <v>3121</v>
      </c>
      <c r="D24" s="28">
        <v>3763</v>
      </c>
      <c r="E24" s="28">
        <v>3611</v>
      </c>
      <c r="F24" s="28">
        <v>4275</v>
      </c>
      <c r="G24" s="28">
        <v>3483</v>
      </c>
      <c r="H24" s="28">
        <v>3423</v>
      </c>
      <c r="I24" s="28">
        <v>4038</v>
      </c>
    </row>
    <row r="25" spans="1:10" x14ac:dyDescent="0.2">
      <c r="B25" s="229" t="s">
        <v>236</v>
      </c>
      <c r="C25" s="28">
        <v>3193</v>
      </c>
      <c r="D25" s="28">
        <v>4437</v>
      </c>
      <c r="E25" s="28">
        <v>4689</v>
      </c>
      <c r="F25" s="28">
        <v>5889</v>
      </c>
      <c r="G25" s="28">
        <v>4939</v>
      </c>
      <c r="H25" s="28">
        <v>4859</v>
      </c>
      <c r="I25" s="28">
        <v>5832</v>
      </c>
    </row>
    <row r="26" spans="1:10" x14ac:dyDescent="0.2">
      <c r="B26" s="229" t="s">
        <v>10</v>
      </c>
      <c r="C26" s="28">
        <v>6314</v>
      </c>
      <c r="D26" s="28">
        <v>8200</v>
      </c>
      <c r="E26" s="28">
        <v>8300</v>
      </c>
      <c r="F26" s="28">
        <v>10164</v>
      </c>
      <c r="G26" s="28">
        <v>8422</v>
      </c>
      <c r="H26" s="28">
        <v>8282</v>
      </c>
      <c r="I26" s="28">
        <v>9870</v>
      </c>
    </row>
    <row r="27" spans="1:10" x14ac:dyDescent="0.2">
      <c r="B27" s="57"/>
      <c r="C27" s="12"/>
      <c r="D27" s="12"/>
      <c r="E27" s="12"/>
      <c r="F27" s="12"/>
      <c r="G27" s="12"/>
      <c r="H27" s="12"/>
      <c r="I27" s="12"/>
    </row>
    <row r="28" spans="1:10" x14ac:dyDescent="0.2">
      <c r="A28" s="23" t="s">
        <v>586</v>
      </c>
    </row>
    <row r="29" spans="1:10" x14ac:dyDescent="0.2">
      <c r="A29" s="23" t="s">
        <v>587</v>
      </c>
    </row>
    <row r="30" spans="1:10" x14ac:dyDescent="0.2">
      <c r="A30" s="23" t="s">
        <v>588</v>
      </c>
    </row>
    <row r="31" spans="1:10" x14ac:dyDescent="0.2">
      <c r="A31" s="327" t="s">
        <v>233</v>
      </c>
      <c r="B31" s="327"/>
      <c r="C31" s="327"/>
      <c r="D31" s="327"/>
      <c r="E31" s="327"/>
      <c r="F31" s="327"/>
      <c r="G31" s="327"/>
      <c r="H31" s="327"/>
      <c r="I31" s="327"/>
      <c r="J31" s="327"/>
    </row>
  </sheetData>
  <mergeCells count="5">
    <mergeCell ref="B4:I4"/>
    <mergeCell ref="B10:I10"/>
    <mergeCell ref="B16:I16"/>
    <mergeCell ref="B22:I22"/>
    <mergeCell ref="A31:J31"/>
  </mergeCells>
  <conditionalFormatting sqref="A2">
    <cfRule type="containsText" dxfId="186" priority="1" operator="containsText" text="discap">
      <formula>NOT(ISERROR(SEARCH("discap",A2)))</formula>
    </cfRule>
    <cfRule type="containsText" dxfId="185" priority="2" operator="containsText" text="multi">
      <formula>NOT(ISERROR(SEARCH("multi",A2)))</formula>
    </cfRule>
    <cfRule type="containsText" dxfId="184" priority="3" operator="containsText" text="disca">
      <formula>NOT(ISERROR(SEARCH("disca",A2)))</formula>
    </cfRule>
  </conditionalFormatting>
  <hyperlinks>
    <hyperlink ref="A1" location="Índice!A1" display="Indice" xr:uid="{19094938-371D-4507-AC5D-2BDE4643AEE7}"/>
  </hyperlinks>
  <pageMargins left="0.7" right="0.7" top="0.75" bottom="0.75" header="0.3" footer="0.3"/>
  <pageSetup orientation="portrait" r:id="rId1"/>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3AC5F-FD73-47E3-8332-8804D106B27B}">
  <sheetPr codeName="Hoja136"/>
  <dimension ref="A1:AQ31"/>
  <sheetViews>
    <sheetView showGridLines="0" workbookViewId="0"/>
  </sheetViews>
  <sheetFormatPr baseColWidth="10" defaultColWidth="11.42578125" defaultRowHeight="12.75" x14ac:dyDescent="0.2"/>
  <cols>
    <col min="1" max="1" width="11.42578125" style="23"/>
    <col min="2" max="2" width="15.5703125" style="59" bestFit="1" customWidth="1"/>
    <col min="3" max="3" width="6.28515625" style="23" customWidth="1"/>
    <col min="4" max="4" width="4.140625" style="23" customWidth="1"/>
    <col min="5" max="5" width="6.28515625" style="23" customWidth="1"/>
    <col min="6" max="6" width="4.140625" style="23" customWidth="1"/>
    <col min="7" max="7" width="6.28515625" style="23" customWidth="1"/>
    <col min="8" max="8" width="4.140625" style="23" customWidth="1"/>
    <col min="9" max="9" width="6.28515625" style="23" customWidth="1"/>
    <col min="10" max="10" width="4.140625" style="23" customWidth="1"/>
    <col min="11" max="11" width="6.28515625" style="23" customWidth="1"/>
    <col min="12" max="12" width="4.140625" style="23" customWidth="1"/>
    <col min="13" max="13" width="6.28515625" style="23" customWidth="1"/>
    <col min="14" max="14" width="4.140625" style="23" customWidth="1"/>
    <col min="15" max="15" width="6.28515625" style="23" customWidth="1"/>
    <col min="16" max="17" width="4.140625" style="23" customWidth="1"/>
    <col min="18" max="18" width="15.5703125" style="59" bestFit="1" customWidth="1"/>
    <col min="19" max="25" width="11.42578125" style="23"/>
    <col min="26" max="26" width="2.5703125" style="23" customWidth="1"/>
    <col min="27" max="27" width="15.5703125" style="59" bestFit="1" customWidth="1"/>
    <col min="28" max="34" width="11.42578125" style="23"/>
    <col min="35" max="35" width="3.140625" style="23" customWidth="1"/>
    <col min="36" max="36" width="15.5703125" style="59" bestFit="1" customWidth="1"/>
    <col min="37" max="16384" width="11.42578125" style="23"/>
  </cols>
  <sheetData>
    <row r="1" spans="1:43" x14ac:dyDescent="0.2">
      <c r="A1" s="203" t="s">
        <v>105</v>
      </c>
      <c r="B1" s="57"/>
      <c r="C1" s="1"/>
      <c r="D1" s="1"/>
      <c r="E1" s="1"/>
      <c r="F1" s="1"/>
      <c r="G1" s="1"/>
      <c r="H1" s="1"/>
    </row>
    <row r="2" spans="1:43" x14ac:dyDescent="0.2">
      <c r="A2" s="1" t="s">
        <v>589</v>
      </c>
      <c r="B2" s="57"/>
      <c r="C2" s="1"/>
      <c r="D2" s="1"/>
      <c r="E2" s="1"/>
      <c r="F2" s="1"/>
      <c r="G2" s="1"/>
      <c r="H2" s="1"/>
    </row>
    <row r="3" spans="1:43" x14ac:dyDescent="0.2">
      <c r="A3" s="23" t="s">
        <v>225</v>
      </c>
      <c r="B3" s="250"/>
      <c r="C3" s="1"/>
      <c r="D3" s="1"/>
      <c r="E3" s="1"/>
      <c r="F3" s="1"/>
      <c r="G3" s="1"/>
      <c r="H3" s="1"/>
    </row>
    <row r="4" spans="1:43" ht="15" customHeight="1" x14ac:dyDescent="0.2">
      <c r="B4" s="360" t="s">
        <v>226</v>
      </c>
      <c r="C4" s="361"/>
      <c r="D4" s="361"/>
      <c r="E4" s="361"/>
      <c r="F4" s="361"/>
      <c r="G4" s="361"/>
      <c r="H4" s="361"/>
      <c r="I4" s="361"/>
      <c r="J4" s="361"/>
      <c r="K4" s="361"/>
      <c r="L4" s="361"/>
      <c r="M4" s="361"/>
      <c r="N4" s="361"/>
      <c r="O4" s="361"/>
      <c r="P4" s="366"/>
      <c r="Q4" s="109"/>
      <c r="R4" s="360" t="s">
        <v>230</v>
      </c>
      <c r="S4" s="361"/>
      <c r="T4" s="361"/>
      <c r="U4" s="361"/>
      <c r="V4" s="361"/>
      <c r="W4" s="361"/>
      <c r="X4" s="361"/>
      <c r="Y4" s="361"/>
      <c r="Z4" s="109"/>
      <c r="AA4" s="360" t="s">
        <v>231</v>
      </c>
      <c r="AB4" s="361"/>
      <c r="AC4" s="361"/>
      <c r="AD4" s="361"/>
      <c r="AE4" s="361"/>
      <c r="AF4" s="361"/>
      <c r="AG4" s="361"/>
      <c r="AH4" s="361"/>
      <c r="AI4" s="109"/>
      <c r="AJ4" s="360" t="s">
        <v>232</v>
      </c>
      <c r="AK4" s="361"/>
      <c r="AL4" s="361"/>
      <c r="AM4" s="361"/>
      <c r="AN4" s="361"/>
      <c r="AO4" s="361"/>
      <c r="AP4" s="361"/>
      <c r="AQ4" s="361"/>
    </row>
    <row r="5" spans="1:43" x14ac:dyDescent="0.2">
      <c r="B5" s="135" t="s">
        <v>4</v>
      </c>
      <c r="C5" s="389">
        <v>2009</v>
      </c>
      <c r="D5" s="389"/>
      <c r="E5" s="389">
        <v>2011</v>
      </c>
      <c r="F5" s="389"/>
      <c r="G5" s="389">
        <v>2013</v>
      </c>
      <c r="H5" s="389"/>
      <c r="I5" s="389">
        <v>2015</v>
      </c>
      <c r="J5" s="389"/>
      <c r="K5" s="389">
        <v>2017</v>
      </c>
      <c r="L5" s="389"/>
      <c r="M5" s="389">
        <v>2022</v>
      </c>
      <c r="N5" s="389"/>
      <c r="O5" s="390">
        <v>2024</v>
      </c>
      <c r="P5" s="390"/>
      <c r="Q5" s="109"/>
      <c r="R5" s="135" t="s">
        <v>4</v>
      </c>
      <c r="S5" s="11">
        <v>2009</v>
      </c>
      <c r="T5" s="11">
        <v>2011</v>
      </c>
      <c r="U5" s="11">
        <v>2013</v>
      </c>
      <c r="V5" s="11">
        <v>2015</v>
      </c>
      <c r="W5" s="11">
        <v>2017</v>
      </c>
      <c r="X5" s="11">
        <v>2022</v>
      </c>
      <c r="Y5" s="4">
        <v>2024</v>
      </c>
      <c r="Z5" s="109"/>
      <c r="AA5" s="135" t="s">
        <v>4</v>
      </c>
      <c r="AB5" s="11">
        <v>2009</v>
      </c>
      <c r="AC5" s="11">
        <v>2011</v>
      </c>
      <c r="AD5" s="11">
        <v>2013</v>
      </c>
      <c r="AE5" s="11">
        <v>2015</v>
      </c>
      <c r="AF5" s="11">
        <v>2017</v>
      </c>
      <c r="AG5" s="11">
        <v>2022</v>
      </c>
      <c r="AH5" s="4">
        <v>2024</v>
      </c>
      <c r="AI5" s="109"/>
      <c r="AJ5" s="135" t="s">
        <v>4</v>
      </c>
      <c r="AK5" s="11">
        <v>2009</v>
      </c>
      <c r="AL5" s="11">
        <v>2011</v>
      </c>
      <c r="AM5" s="11">
        <v>2013</v>
      </c>
      <c r="AN5" s="11">
        <v>2015</v>
      </c>
      <c r="AO5" s="11">
        <v>2017</v>
      </c>
      <c r="AP5" s="11">
        <v>2022</v>
      </c>
      <c r="AQ5" s="4">
        <v>2024</v>
      </c>
    </row>
    <row r="6" spans="1:43" x14ac:dyDescent="0.2">
      <c r="B6" s="236" t="s">
        <v>239</v>
      </c>
      <c r="C6" s="128">
        <v>7.6583497226238251</v>
      </c>
      <c r="D6" s="127"/>
      <c r="E6" s="128">
        <v>8.8999107480049133</v>
      </c>
      <c r="F6" s="127"/>
      <c r="G6" s="128">
        <v>10.484547168016434</v>
      </c>
      <c r="H6" s="127"/>
      <c r="I6" s="128">
        <v>12.306869775056839</v>
      </c>
      <c r="J6" s="127"/>
      <c r="K6" s="128">
        <v>12.87832111120224</v>
      </c>
      <c r="L6" s="127"/>
      <c r="M6" s="128">
        <v>10.947106033563614</v>
      </c>
      <c r="N6" s="127"/>
      <c r="O6" s="128">
        <v>10.665205866098404</v>
      </c>
      <c r="P6" s="127"/>
      <c r="Q6" s="1"/>
      <c r="R6" s="236" t="s">
        <v>239</v>
      </c>
      <c r="S6" s="28">
        <v>6228</v>
      </c>
      <c r="T6" s="28">
        <v>7608</v>
      </c>
      <c r="U6" s="28">
        <v>10001</v>
      </c>
      <c r="V6" s="28">
        <v>12665</v>
      </c>
      <c r="W6" s="28">
        <v>12561</v>
      </c>
      <c r="X6" s="28">
        <v>12393</v>
      </c>
      <c r="Y6" s="28">
        <v>12363</v>
      </c>
      <c r="Z6" s="1"/>
      <c r="AA6" s="236" t="s">
        <v>239</v>
      </c>
      <c r="AB6" s="29">
        <v>1.5648478642106056</v>
      </c>
      <c r="AC6" s="29">
        <v>0.94701042398810387</v>
      </c>
      <c r="AD6" s="29">
        <v>0.64162728376686573</v>
      </c>
      <c r="AE6" s="29">
        <v>1.3156167231500149</v>
      </c>
      <c r="AF6" s="29">
        <v>0.76220580376684666</v>
      </c>
      <c r="AG6" s="29">
        <v>0.61493492685258389</v>
      </c>
      <c r="AH6" s="29">
        <v>0.63144117593765259</v>
      </c>
      <c r="AI6" s="1"/>
      <c r="AJ6" s="236" t="s">
        <v>239</v>
      </c>
      <c r="AK6" s="28">
        <v>60</v>
      </c>
      <c r="AL6" s="28">
        <v>278</v>
      </c>
      <c r="AM6" s="28">
        <v>402</v>
      </c>
      <c r="AN6" s="28">
        <v>130</v>
      </c>
      <c r="AO6" s="28">
        <v>408</v>
      </c>
      <c r="AP6" s="28">
        <v>385</v>
      </c>
      <c r="AQ6" s="28">
        <v>420</v>
      </c>
    </row>
    <row r="7" spans="1:43" x14ac:dyDescent="0.2">
      <c r="B7" s="229" t="s">
        <v>241</v>
      </c>
      <c r="C7" s="128">
        <v>6.0580190271139145</v>
      </c>
      <c r="D7" s="127"/>
      <c r="E7" s="128">
        <v>8.5280455648899078</v>
      </c>
      <c r="F7" s="127"/>
      <c r="G7" s="128">
        <v>5.7358589023351669</v>
      </c>
      <c r="H7" s="127"/>
      <c r="I7" s="128">
        <v>7.7570550143718719</v>
      </c>
      <c r="J7" s="127"/>
      <c r="K7" s="128">
        <v>9.5264270901679993</v>
      </c>
      <c r="L7" s="127"/>
      <c r="M7" s="128">
        <v>6.4830876886844635</v>
      </c>
      <c r="N7" s="127"/>
      <c r="O7" s="128">
        <v>8.206670731306076</v>
      </c>
      <c r="P7" s="127"/>
      <c r="Q7" s="1"/>
      <c r="R7" s="229" t="s">
        <v>241</v>
      </c>
      <c r="S7" s="28">
        <v>6883</v>
      </c>
      <c r="T7" s="28">
        <v>10924</v>
      </c>
      <c r="U7" s="28">
        <v>7589</v>
      </c>
      <c r="V7" s="28">
        <v>11188</v>
      </c>
      <c r="W7" s="28">
        <v>14906</v>
      </c>
      <c r="X7" s="28">
        <v>11475</v>
      </c>
      <c r="Y7" s="28">
        <v>15496</v>
      </c>
      <c r="Z7" s="1"/>
      <c r="AA7" s="229" t="s">
        <v>241</v>
      </c>
      <c r="AB7" s="29">
        <v>1.0081817395985126</v>
      </c>
      <c r="AC7" s="29">
        <v>0.57052173651754856</v>
      </c>
      <c r="AD7" s="29">
        <v>0.62868776731193066</v>
      </c>
      <c r="AE7" s="29">
        <v>0.54837991483509541</v>
      </c>
      <c r="AF7" s="29">
        <v>0.60594705864787102</v>
      </c>
      <c r="AG7" s="29">
        <v>0.50053447484970093</v>
      </c>
      <c r="AH7" s="29">
        <v>0.51457816734910011</v>
      </c>
      <c r="AI7" s="1"/>
      <c r="AJ7" s="229" t="s">
        <v>241</v>
      </c>
      <c r="AK7" s="28">
        <v>95</v>
      </c>
      <c r="AL7" s="28">
        <v>505</v>
      </c>
      <c r="AM7" s="28">
        <v>251</v>
      </c>
      <c r="AN7" s="28">
        <v>274</v>
      </c>
      <c r="AO7" s="28">
        <v>410</v>
      </c>
      <c r="AP7" s="28">
        <v>254</v>
      </c>
      <c r="AQ7" s="28">
        <v>389</v>
      </c>
    </row>
    <row r="8" spans="1:43" x14ac:dyDescent="0.2">
      <c r="B8" s="229" t="s">
        <v>242</v>
      </c>
      <c r="C8" s="128">
        <v>4.2733170092105865</v>
      </c>
      <c r="D8" s="127"/>
      <c r="E8" s="128">
        <v>8.9029781520366669</v>
      </c>
      <c r="F8" s="127"/>
      <c r="G8" s="128">
        <v>8.6520232260227203</v>
      </c>
      <c r="H8" s="127"/>
      <c r="I8" s="128">
        <v>6.8208664655685425</v>
      </c>
      <c r="J8" s="127"/>
      <c r="K8" s="128">
        <v>8.4323294460773468</v>
      </c>
      <c r="L8" s="127"/>
      <c r="M8" s="128">
        <v>6.9595523178577423</v>
      </c>
      <c r="N8" s="127"/>
      <c r="O8" s="128">
        <v>6.3532516360282898</v>
      </c>
      <c r="P8" s="127"/>
      <c r="Q8" s="1"/>
      <c r="R8" s="229" t="s">
        <v>242</v>
      </c>
      <c r="S8" s="28">
        <v>9174</v>
      </c>
      <c r="T8" s="28">
        <v>21400</v>
      </c>
      <c r="U8" s="28">
        <v>21771</v>
      </c>
      <c r="V8" s="28">
        <v>17785</v>
      </c>
      <c r="W8" s="28">
        <v>23786</v>
      </c>
      <c r="X8" s="28">
        <v>21926</v>
      </c>
      <c r="Y8" s="28">
        <v>21017</v>
      </c>
      <c r="Z8" s="1"/>
      <c r="AA8" s="229" t="s">
        <v>242</v>
      </c>
      <c r="AB8" s="29">
        <v>0.9098690003156662</v>
      </c>
      <c r="AC8" s="29">
        <v>0.87492670863866806</v>
      </c>
      <c r="AD8" s="29">
        <v>0.93885455280542374</v>
      </c>
      <c r="AE8" s="29">
        <v>0.82201743498444557</v>
      </c>
      <c r="AF8" s="29">
        <v>0.71936477907001972</v>
      </c>
      <c r="AG8" s="29">
        <v>0.56611774489283562</v>
      </c>
      <c r="AH8" s="29">
        <v>0.40402458980679512</v>
      </c>
      <c r="AI8" s="1"/>
      <c r="AJ8" s="229" t="s">
        <v>242</v>
      </c>
      <c r="AK8" s="28">
        <v>111</v>
      </c>
      <c r="AL8" s="28">
        <v>542</v>
      </c>
      <c r="AM8" s="28">
        <v>329</v>
      </c>
      <c r="AN8" s="28">
        <v>265</v>
      </c>
      <c r="AO8" s="28">
        <v>334</v>
      </c>
      <c r="AP8" s="28">
        <v>267</v>
      </c>
      <c r="AQ8" s="28">
        <v>328</v>
      </c>
    </row>
    <row r="9" spans="1:43" x14ac:dyDescent="0.2">
      <c r="B9" s="229" t="s">
        <v>243</v>
      </c>
      <c r="C9" s="128">
        <v>6.1633136123418808</v>
      </c>
      <c r="D9" s="127"/>
      <c r="E9" s="128">
        <v>9.3752577900886536</v>
      </c>
      <c r="F9" s="127"/>
      <c r="G9" s="128">
        <v>6.1665613204240799</v>
      </c>
      <c r="H9" s="127"/>
      <c r="I9" s="128">
        <v>7.8434213995933533</v>
      </c>
      <c r="J9" s="127"/>
      <c r="K9" s="128">
        <v>9.7279243171215057</v>
      </c>
      <c r="L9" s="127"/>
      <c r="M9" s="128">
        <v>7.0914804935455322</v>
      </c>
      <c r="N9" s="127"/>
      <c r="O9" s="128">
        <v>7.1347445249557495</v>
      </c>
      <c r="P9" s="127"/>
      <c r="Q9" s="1"/>
      <c r="R9" s="229" t="s">
        <v>243</v>
      </c>
      <c r="S9" s="28">
        <v>6470</v>
      </c>
      <c r="T9" s="28">
        <v>11363</v>
      </c>
      <c r="U9" s="28">
        <v>7797</v>
      </c>
      <c r="V9" s="28">
        <v>9730</v>
      </c>
      <c r="W9" s="28">
        <v>12464</v>
      </c>
      <c r="X9" s="28">
        <v>9593</v>
      </c>
      <c r="Y9" s="28">
        <v>10114</v>
      </c>
      <c r="Z9" s="1"/>
      <c r="AA9" s="229" t="s">
        <v>243</v>
      </c>
      <c r="AB9" s="29">
        <v>1.1716941371560097</v>
      </c>
      <c r="AC9" s="29">
        <v>0.65852170810103416</v>
      </c>
      <c r="AD9" s="29">
        <v>0.72806528769433498</v>
      </c>
      <c r="AE9" s="29">
        <v>0.53956769406795502</v>
      </c>
      <c r="AF9" s="29">
        <v>0.667185103520751</v>
      </c>
      <c r="AG9" s="29">
        <v>0.48352312296628952</v>
      </c>
      <c r="AH9" s="29">
        <v>0.42920894920825958</v>
      </c>
      <c r="AI9" s="1"/>
      <c r="AJ9" s="229" t="s">
        <v>243</v>
      </c>
      <c r="AK9" s="28">
        <v>112</v>
      </c>
      <c r="AL9" s="28">
        <v>391</v>
      </c>
      <c r="AM9" s="28">
        <v>212</v>
      </c>
      <c r="AN9" s="28">
        <v>433</v>
      </c>
      <c r="AO9" s="28">
        <v>271</v>
      </c>
      <c r="AP9" s="28">
        <v>284</v>
      </c>
      <c r="AQ9" s="28">
        <v>308</v>
      </c>
    </row>
    <row r="10" spans="1:43" x14ac:dyDescent="0.2">
      <c r="B10" s="229" t="s">
        <v>244</v>
      </c>
      <c r="C10" s="128">
        <v>7.4044190347194672</v>
      </c>
      <c r="D10" s="127"/>
      <c r="E10" s="128">
        <v>9.0063005685806274</v>
      </c>
      <c r="F10" s="127"/>
      <c r="G10" s="128">
        <v>9.5315352082252502</v>
      </c>
      <c r="H10" s="127"/>
      <c r="I10" s="128">
        <v>9.8524130880832672</v>
      </c>
      <c r="J10" s="127"/>
      <c r="K10" s="128">
        <v>7.4852272868156433</v>
      </c>
      <c r="L10" s="127"/>
      <c r="M10" s="128">
        <v>8.3750836551189423</v>
      </c>
      <c r="N10" s="127"/>
      <c r="O10" s="128">
        <v>9.6703976392745972</v>
      </c>
      <c r="P10" s="127"/>
      <c r="Q10" s="1"/>
      <c r="R10" s="229" t="s">
        <v>244</v>
      </c>
      <c r="S10" s="28">
        <v>19822</v>
      </c>
      <c r="T10" s="28">
        <v>25257</v>
      </c>
      <c r="U10" s="28">
        <v>29317</v>
      </c>
      <c r="V10" s="28">
        <v>31162</v>
      </c>
      <c r="W10" s="28">
        <v>22814</v>
      </c>
      <c r="X10" s="28">
        <v>30090</v>
      </c>
      <c r="Y10" s="28">
        <v>36076</v>
      </c>
      <c r="Z10" s="1"/>
      <c r="AA10" s="229" t="s">
        <v>244</v>
      </c>
      <c r="AB10" s="29">
        <v>0.90586645528674126</v>
      </c>
      <c r="AC10" s="29">
        <v>0.77612749300897121</v>
      </c>
      <c r="AD10" s="29">
        <v>1.6546016559004784</v>
      </c>
      <c r="AE10" s="29">
        <v>0.51099942065775394</v>
      </c>
      <c r="AF10" s="29">
        <v>0.5994119681417942</v>
      </c>
      <c r="AG10" s="29">
        <v>0.57663810439407825</v>
      </c>
      <c r="AH10" s="29">
        <v>0.57560531422495842</v>
      </c>
      <c r="AI10" s="1"/>
      <c r="AJ10" s="229" t="s">
        <v>244</v>
      </c>
      <c r="AK10" s="28">
        <v>251</v>
      </c>
      <c r="AL10" s="28">
        <v>267</v>
      </c>
      <c r="AM10" s="28">
        <v>340</v>
      </c>
      <c r="AN10" s="28">
        <v>494</v>
      </c>
      <c r="AO10" s="28">
        <v>266</v>
      </c>
      <c r="AP10" s="28">
        <v>287</v>
      </c>
      <c r="AQ10" s="28">
        <v>396</v>
      </c>
    </row>
    <row r="11" spans="1:43" x14ac:dyDescent="0.2">
      <c r="B11" s="229" t="s">
        <v>245</v>
      </c>
      <c r="C11" s="128">
        <v>9.080331027507782</v>
      </c>
      <c r="D11" s="127"/>
      <c r="E11" s="128">
        <v>12.407904118299484</v>
      </c>
      <c r="F11" s="127"/>
      <c r="G11" s="128">
        <v>9.3474388122558594</v>
      </c>
      <c r="H11" s="127"/>
      <c r="I11" s="128">
        <v>9.9651448428630829</v>
      </c>
      <c r="J11" s="127"/>
      <c r="K11" s="128">
        <v>11.675971746444702</v>
      </c>
      <c r="L11" s="127"/>
      <c r="M11" s="128">
        <v>12.164265662431717</v>
      </c>
      <c r="N11" s="127"/>
      <c r="O11" s="128">
        <v>11.805809289216995</v>
      </c>
      <c r="P11" s="127"/>
      <c r="Q11" s="1"/>
      <c r="R11" s="229" t="s">
        <v>245</v>
      </c>
      <c r="S11" s="28">
        <v>59464</v>
      </c>
      <c r="T11" s="28">
        <v>88870</v>
      </c>
      <c r="U11" s="28">
        <v>70014</v>
      </c>
      <c r="V11" s="28">
        <v>79738</v>
      </c>
      <c r="W11" s="28">
        <v>97457</v>
      </c>
      <c r="X11" s="28">
        <v>106508</v>
      </c>
      <c r="Y11" s="28">
        <v>108147</v>
      </c>
      <c r="Z11" s="1"/>
      <c r="AA11" s="229" t="s">
        <v>245</v>
      </c>
      <c r="AB11" s="29">
        <v>0.68601928651332855</v>
      </c>
      <c r="AC11" s="29">
        <v>0.8116905577480793</v>
      </c>
      <c r="AD11" s="29">
        <v>0.5938434973359108</v>
      </c>
      <c r="AE11" s="29">
        <v>0.39999843575060368</v>
      </c>
      <c r="AF11" s="29">
        <v>0.54616746492683887</v>
      </c>
      <c r="AG11" s="29">
        <v>0.41944226250052452</v>
      </c>
      <c r="AH11" s="29">
        <v>0.39307796396315098</v>
      </c>
      <c r="AI11" s="1"/>
      <c r="AJ11" s="229" t="s">
        <v>245</v>
      </c>
      <c r="AK11" s="28">
        <v>826</v>
      </c>
      <c r="AL11" s="28">
        <v>631</v>
      </c>
      <c r="AM11" s="28">
        <v>758</v>
      </c>
      <c r="AN11" s="28">
        <v>1161</v>
      </c>
      <c r="AO11" s="28">
        <v>904</v>
      </c>
      <c r="AP11" s="28">
        <v>1072</v>
      </c>
      <c r="AQ11" s="28">
        <v>1214</v>
      </c>
    </row>
    <row r="12" spans="1:43" x14ac:dyDescent="0.2">
      <c r="B12" s="229" t="s">
        <v>246</v>
      </c>
      <c r="C12" s="128">
        <v>7.1024678647518158</v>
      </c>
      <c r="D12" s="127"/>
      <c r="E12" s="128">
        <v>9.4538234174251556</v>
      </c>
      <c r="F12" s="127"/>
      <c r="G12" s="128">
        <v>8.7037555873394012</v>
      </c>
      <c r="H12" s="127"/>
      <c r="I12" s="128">
        <v>8.8747479021549225</v>
      </c>
      <c r="J12" s="127"/>
      <c r="K12" s="128">
        <v>9.0083107352256775</v>
      </c>
      <c r="L12" s="127"/>
      <c r="M12" s="128">
        <v>9.8963230848312378</v>
      </c>
      <c r="N12" s="127"/>
      <c r="O12" s="128">
        <v>10.113183408975601</v>
      </c>
      <c r="P12" s="127"/>
      <c r="Q12" s="1"/>
      <c r="R12" s="229" t="s">
        <v>246</v>
      </c>
      <c r="S12" s="28">
        <v>207680</v>
      </c>
      <c r="T12" s="28">
        <v>304860</v>
      </c>
      <c r="U12" s="28">
        <v>297341</v>
      </c>
      <c r="V12" s="28">
        <v>318484</v>
      </c>
      <c r="W12" s="28">
        <v>339944</v>
      </c>
      <c r="X12" s="28">
        <v>410784</v>
      </c>
      <c r="Y12" s="28">
        <v>433233</v>
      </c>
      <c r="Z12" s="1"/>
      <c r="AA12" s="229" t="s">
        <v>246</v>
      </c>
      <c r="AB12" s="29">
        <v>0.3151309909299016</v>
      </c>
      <c r="AC12" s="29">
        <v>0.54625347256660461</v>
      </c>
      <c r="AD12" s="29">
        <v>0.3833437105640769</v>
      </c>
      <c r="AE12" s="29">
        <v>0.30570195522159338</v>
      </c>
      <c r="AF12" s="29">
        <v>0.29474338516592979</v>
      </c>
      <c r="AG12" s="29">
        <v>0.25292893406003714</v>
      </c>
      <c r="AH12" s="29">
        <v>0.25569279678165913</v>
      </c>
      <c r="AI12" s="1"/>
      <c r="AJ12" s="229" t="s">
        <v>246</v>
      </c>
      <c r="AK12" s="28">
        <v>1354</v>
      </c>
      <c r="AL12" s="28">
        <v>1135</v>
      </c>
      <c r="AM12" s="28">
        <v>1487</v>
      </c>
      <c r="AN12" s="28">
        <v>2566</v>
      </c>
      <c r="AO12" s="28">
        <v>1980</v>
      </c>
      <c r="AP12" s="28">
        <v>1969</v>
      </c>
      <c r="AQ12" s="28">
        <v>2103</v>
      </c>
    </row>
    <row r="13" spans="1:43" x14ac:dyDescent="0.2">
      <c r="B13" s="229" t="s">
        <v>247</v>
      </c>
      <c r="C13" s="128">
        <v>4.6899884939193726</v>
      </c>
      <c r="D13" s="127"/>
      <c r="E13" s="128">
        <v>7.1950167417526245</v>
      </c>
      <c r="F13" s="127"/>
      <c r="G13" s="128">
        <v>7.749059796333313</v>
      </c>
      <c r="H13" s="127"/>
      <c r="I13" s="128">
        <v>6.8143129348754883</v>
      </c>
      <c r="J13" s="127"/>
      <c r="K13" s="128">
        <v>6.0898024588823318</v>
      </c>
      <c r="L13" s="127"/>
      <c r="M13" s="128">
        <v>7.590184360742569</v>
      </c>
      <c r="N13" s="127"/>
      <c r="O13" s="128">
        <v>7.7066041529178619</v>
      </c>
      <c r="P13" s="127"/>
      <c r="Q13" s="1"/>
      <c r="R13" s="229" t="s">
        <v>247</v>
      </c>
      <c r="S13" s="28">
        <v>16608</v>
      </c>
      <c r="T13" s="28">
        <v>27342</v>
      </c>
      <c r="U13" s="28">
        <v>30596</v>
      </c>
      <c r="V13" s="28">
        <v>28501</v>
      </c>
      <c r="W13" s="28">
        <v>25864</v>
      </c>
      <c r="X13" s="28">
        <v>33720</v>
      </c>
      <c r="Y13" s="28">
        <v>35121</v>
      </c>
      <c r="Z13" s="1"/>
      <c r="AA13" s="229" t="s">
        <v>247</v>
      </c>
      <c r="AB13" s="29">
        <v>0.45405719429254532</v>
      </c>
      <c r="AC13" s="29">
        <v>0.7065637968480587</v>
      </c>
      <c r="AD13" s="29">
        <v>0.61764824204146862</v>
      </c>
      <c r="AE13" s="29">
        <v>0.39620175957679749</v>
      </c>
      <c r="AF13" s="29">
        <v>0.39742053486406803</v>
      </c>
      <c r="AG13" s="29">
        <v>0.38752271793782711</v>
      </c>
      <c r="AH13" s="29">
        <v>0.37488092202693224</v>
      </c>
      <c r="AI13" s="1"/>
      <c r="AJ13" s="229" t="s">
        <v>247</v>
      </c>
      <c r="AK13" s="28">
        <v>338</v>
      </c>
      <c r="AL13" s="28">
        <v>417</v>
      </c>
      <c r="AM13" s="28">
        <v>560</v>
      </c>
      <c r="AN13" s="28">
        <v>614</v>
      </c>
      <c r="AO13" s="28">
        <v>405</v>
      </c>
      <c r="AP13" s="28">
        <v>453</v>
      </c>
      <c r="AQ13" s="28">
        <v>511</v>
      </c>
    </row>
    <row r="14" spans="1:43" x14ac:dyDescent="0.2">
      <c r="B14" s="229" t="s">
        <v>248</v>
      </c>
      <c r="C14" s="128">
        <v>3.7588290870189667</v>
      </c>
      <c r="D14" s="127"/>
      <c r="E14" s="128">
        <v>10.33269539475441</v>
      </c>
      <c r="F14" s="127"/>
      <c r="G14" s="128">
        <v>7.5658097863197327</v>
      </c>
      <c r="H14" s="127"/>
      <c r="I14" s="128">
        <v>8.3024218678474426</v>
      </c>
      <c r="J14" s="127"/>
      <c r="K14" s="128">
        <v>7.0141270756721497</v>
      </c>
      <c r="L14" s="127"/>
      <c r="M14" s="128">
        <v>7.3307491838932037</v>
      </c>
      <c r="N14" s="127"/>
      <c r="O14" s="128">
        <v>7.9688094556331635</v>
      </c>
      <c r="P14" s="127"/>
      <c r="Q14" s="1"/>
      <c r="R14" s="229" t="s">
        <v>248</v>
      </c>
      <c r="S14" s="28">
        <v>14597</v>
      </c>
      <c r="T14" s="28">
        <v>44844</v>
      </c>
      <c r="U14" s="28">
        <v>33061</v>
      </c>
      <c r="V14" s="28">
        <v>38184</v>
      </c>
      <c r="W14" s="28">
        <v>33315</v>
      </c>
      <c r="X14" s="28">
        <v>36137</v>
      </c>
      <c r="Y14" s="28">
        <v>39437</v>
      </c>
      <c r="Z14" s="1"/>
      <c r="AA14" s="229" t="s">
        <v>248</v>
      </c>
      <c r="AB14" s="29">
        <v>0.45512835495173931</v>
      </c>
      <c r="AC14" s="29">
        <v>0.8771396242082119</v>
      </c>
      <c r="AD14" s="29">
        <v>0.52933148108422756</v>
      </c>
      <c r="AE14" s="29">
        <v>0.407419353723526</v>
      </c>
      <c r="AF14" s="29">
        <v>0.42634857818484306</v>
      </c>
      <c r="AG14" s="29">
        <v>0.40633818134665489</v>
      </c>
      <c r="AH14" s="29">
        <v>0.42957891710102558</v>
      </c>
      <c r="AI14" s="1"/>
      <c r="AJ14" s="229" t="s">
        <v>248</v>
      </c>
      <c r="AK14" s="28">
        <v>353</v>
      </c>
      <c r="AL14" s="28">
        <v>618</v>
      </c>
      <c r="AM14" s="28">
        <v>467</v>
      </c>
      <c r="AN14" s="28">
        <v>623</v>
      </c>
      <c r="AO14" s="28">
        <v>463</v>
      </c>
      <c r="AP14" s="28">
        <v>427</v>
      </c>
      <c r="AQ14" s="28">
        <v>458</v>
      </c>
    </row>
    <row r="15" spans="1:43" x14ac:dyDescent="0.2">
      <c r="B15" s="229" t="s">
        <v>249</v>
      </c>
      <c r="C15" s="128"/>
      <c r="D15" s="127"/>
      <c r="E15" s="128"/>
      <c r="F15" s="127"/>
      <c r="G15" s="128"/>
      <c r="H15" s="127"/>
      <c r="I15" s="128"/>
      <c r="J15" s="127"/>
      <c r="K15" s="128">
        <v>10.266069322824478</v>
      </c>
      <c r="L15" s="127"/>
      <c r="M15" s="128">
        <v>7.4472755193710327</v>
      </c>
      <c r="N15" s="127"/>
      <c r="O15" s="128">
        <v>11.76324263215065</v>
      </c>
      <c r="P15" s="127"/>
      <c r="Q15" s="1"/>
      <c r="R15" s="229" t="s">
        <v>249</v>
      </c>
      <c r="S15" s="28"/>
      <c r="T15" s="28"/>
      <c r="U15" s="28"/>
      <c r="V15" s="28"/>
      <c r="W15" s="28">
        <v>21966</v>
      </c>
      <c r="X15" s="28">
        <v>14425</v>
      </c>
      <c r="Y15" s="28">
        <v>25534</v>
      </c>
      <c r="Z15" s="1"/>
      <c r="AA15" s="229" t="s">
        <v>249</v>
      </c>
      <c r="AB15" s="29"/>
      <c r="AC15" s="29"/>
      <c r="AD15" s="29"/>
      <c r="AE15" s="29"/>
      <c r="AF15" s="29">
        <v>0.84109213203191757</v>
      </c>
      <c r="AG15" s="29">
        <v>0.52232826128602028</v>
      </c>
      <c r="AH15" s="29">
        <v>0.61628059484064579</v>
      </c>
      <c r="AI15" s="1"/>
      <c r="AJ15" s="229" t="s">
        <v>249</v>
      </c>
      <c r="AK15" s="28"/>
      <c r="AL15" s="28"/>
      <c r="AM15" s="28"/>
      <c r="AN15" s="28"/>
      <c r="AO15" s="28">
        <v>347</v>
      </c>
      <c r="AP15" s="28">
        <v>236</v>
      </c>
      <c r="AQ15" s="28">
        <v>452</v>
      </c>
    </row>
    <row r="16" spans="1:43" x14ac:dyDescent="0.2">
      <c r="B16" s="229" t="s">
        <v>250</v>
      </c>
      <c r="C16" s="128">
        <v>8.4937892854213715</v>
      </c>
      <c r="D16" s="127"/>
      <c r="E16" s="128">
        <v>11.2350232899189</v>
      </c>
      <c r="F16" s="127"/>
      <c r="G16" s="128">
        <v>9.2098981142044067</v>
      </c>
      <c r="H16" s="127"/>
      <c r="I16" s="128">
        <v>9.6391715109348297</v>
      </c>
      <c r="J16" s="127"/>
      <c r="K16" s="128">
        <v>9.2312753200531006</v>
      </c>
      <c r="L16" s="127"/>
      <c r="M16" s="128">
        <v>9.8793968558311462</v>
      </c>
      <c r="N16" s="127"/>
      <c r="O16" s="128">
        <v>11.019507795572281</v>
      </c>
      <c r="P16" s="127"/>
      <c r="Q16" s="1"/>
      <c r="R16" s="229" t="s">
        <v>250</v>
      </c>
      <c r="S16" s="28">
        <v>61202</v>
      </c>
      <c r="T16" s="28">
        <v>85874</v>
      </c>
      <c r="U16" s="28">
        <v>72518</v>
      </c>
      <c r="V16" s="28">
        <v>80548</v>
      </c>
      <c r="W16" s="28">
        <v>61437</v>
      </c>
      <c r="X16" s="28">
        <v>67352</v>
      </c>
      <c r="Y16" s="28">
        <v>79208</v>
      </c>
      <c r="Z16" s="1"/>
      <c r="AA16" s="229" t="s">
        <v>250</v>
      </c>
      <c r="AB16" s="29">
        <v>0.51991743966937065</v>
      </c>
      <c r="AC16" s="29">
        <v>0.61580990441143513</v>
      </c>
      <c r="AD16" s="29">
        <v>0.43484182097017765</v>
      </c>
      <c r="AE16" s="29">
        <v>0.34417917486280203</v>
      </c>
      <c r="AF16" s="29">
        <v>0.46754083596169949</v>
      </c>
      <c r="AG16" s="29">
        <v>0.39513935334980488</v>
      </c>
      <c r="AH16" s="29">
        <v>0.38688278291374445</v>
      </c>
      <c r="AI16" s="1"/>
      <c r="AJ16" s="229" t="s">
        <v>250</v>
      </c>
      <c r="AK16" s="28">
        <v>1155</v>
      </c>
      <c r="AL16" s="28">
        <v>870</v>
      </c>
      <c r="AM16" s="28">
        <v>1146</v>
      </c>
      <c r="AN16" s="28">
        <v>1322</v>
      </c>
      <c r="AO16" s="28">
        <v>774</v>
      </c>
      <c r="AP16" s="28">
        <v>824</v>
      </c>
      <c r="AQ16" s="28">
        <v>1037</v>
      </c>
    </row>
    <row r="17" spans="1:43" x14ac:dyDescent="0.2">
      <c r="B17" s="229" t="s">
        <v>251</v>
      </c>
      <c r="C17" s="128">
        <v>10.086880624294281</v>
      </c>
      <c r="D17" s="127"/>
      <c r="E17" s="128">
        <v>15.247213840484619</v>
      </c>
      <c r="F17" s="127"/>
      <c r="G17" s="128">
        <v>10.82901731133461</v>
      </c>
      <c r="H17" s="127"/>
      <c r="I17" s="128">
        <v>10.397700220346451</v>
      </c>
      <c r="J17" s="127"/>
      <c r="K17" s="128">
        <v>8.1425346434116364</v>
      </c>
      <c r="L17" s="127"/>
      <c r="M17" s="128">
        <v>9.9458716809749603</v>
      </c>
      <c r="N17" s="127"/>
      <c r="O17" s="128">
        <v>12.288139015436172</v>
      </c>
      <c r="P17" s="127"/>
      <c r="Q17" s="1"/>
      <c r="R17" s="229" t="s">
        <v>251</v>
      </c>
      <c r="S17" s="28">
        <v>29594</v>
      </c>
      <c r="T17" s="28">
        <v>53683</v>
      </c>
      <c r="U17" s="28">
        <v>40687</v>
      </c>
      <c r="V17" s="28">
        <v>40979</v>
      </c>
      <c r="W17" s="28">
        <v>33362</v>
      </c>
      <c r="X17" s="28">
        <v>38403</v>
      </c>
      <c r="Y17" s="28">
        <v>50236</v>
      </c>
      <c r="Z17" s="1"/>
      <c r="AA17" s="229" t="s">
        <v>251</v>
      </c>
      <c r="AB17" s="29">
        <v>0.74397316202521324</v>
      </c>
      <c r="AC17" s="29">
        <v>2.1774522960186005</v>
      </c>
      <c r="AD17" s="29">
        <v>0.65306820906698704</v>
      </c>
      <c r="AE17" s="29">
        <v>0.51474417559802532</v>
      </c>
      <c r="AF17" s="29">
        <v>0.45921411365270615</v>
      </c>
      <c r="AG17" s="29">
        <v>0.48845256678760052</v>
      </c>
      <c r="AH17" s="29">
        <v>0.55677527561783791</v>
      </c>
      <c r="AI17" s="1"/>
      <c r="AJ17" s="229" t="s">
        <v>251</v>
      </c>
      <c r="AK17" s="28">
        <v>633</v>
      </c>
      <c r="AL17" s="28">
        <v>616</v>
      </c>
      <c r="AM17" s="28">
        <v>736</v>
      </c>
      <c r="AN17" s="28">
        <v>811</v>
      </c>
      <c r="AO17" s="28">
        <v>520</v>
      </c>
      <c r="AP17" s="28">
        <v>476</v>
      </c>
      <c r="AQ17" s="28">
        <v>656</v>
      </c>
    </row>
    <row r="18" spans="1:43" x14ac:dyDescent="0.2">
      <c r="B18" s="229" t="s">
        <v>252</v>
      </c>
      <c r="C18" s="128">
        <v>8.0788291990756989</v>
      </c>
      <c r="D18" s="127"/>
      <c r="E18" s="128">
        <v>12.296584993600845</v>
      </c>
      <c r="F18" s="127"/>
      <c r="G18" s="128">
        <v>10.158767551183701</v>
      </c>
      <c r="H18" s="127"/>
      <c r="I18" s="128">
        <v>10.387104004621506</v>
      </c>
      <c r="J18" s="127"/>
      <c r="K18" s="128">
        <v>7.3810584843158722</v>
      </c>
      <c r="L18" s="127"/>
      <c r="M18" s="128">
        <v>12.304896861314774</v>
      </c>
      <c r="N18" s="127"/>
      <c r="O18" s="128">
        <v>12.946879863739014</v>
      </c>
      <c r="P18" s="127"/>
      <c r="Q18" s="1"/>
      <c r="R18" s="229" t="s">
        <v>252</v>
      </c>
      <c r="S18" s="28">
        <v>9896</v>
      </c>
      <c r="T18" s="28">
        <v>18105</v>
      </c>
      <c r="U18" s="28">
        <v>15446</v>
      </c>
      <c r="V18" s="28">
        <v>17385</v>
      </c>
      <c r="W18" s="28">
        <v>12419</v>
      </c>
      <c r="X18" s="28">
        <v>22074</v>
      </c>
      <c r="Y18" s="28">
        <v>23449</v>
      </c>
      <c r="Z18" s="1"/>
      <c r="AA18" s="229" t="s">
        <v>252</v>
      </c>
      <c r="AB18" s="29">
        <v>1.0405751876533031</v>
      </c>
      <c r="AC18" s="29">
        <v>0.61657978221774101</v>
      </c>
      <c r="AD18" s="29">
        <v>0.70060752332210541</v>
      </c>
      <c r="AE18" s="29">
        <v>0.76552536338567734</v>
      </c>
      <c r="AF18" s="29">
        <v>0.55400468409061432</v>
      </c>
      <c r="AG18" s="29">
        <v>0.53530577570199966</v>
      </c>
      <c r="AH18" s="29">
        <v>0.5823950283229351</v>
      </c>
      <c r="AI18" s="1"/>
      <c r="AJ18" s="229" t="s">
        <v>252</v>
      </c>
      <c r="AK18" s="28">
        <v>215</v>
      </c>
      <c r="AL18" s="28">
        <v>647</v>
      </c>
      <c r="AM18" s="28">
        <v>467</v>
      </c>
      <c r="AN18" s="28">
        <v>433</v>
      </c>
      <c r="AO18" s="28">
        <v>332</v>
      </c>
      <c r="AP18" s="28">
        <v>577</v>
      </c>
      <c r="AQ18" s="28">
        <v>538</v>
      </c>
    </row>
    <row r="19" spans="1:43" x14ac:dyDescent="0.2">
      <c r="B19" s="229" t="s">
        <v>253</v>
      </c>
      <c r="C19" s="128">
        <v>11.447012424468994</v>
      </c>
      <c r="D19" s="127"/>
      <c r="E19" s="128">
        <v>9.7543999552726746</v>
      </c>
      <c r="F19" s="127"/>
      <c r="G19" s="128">
        <v>12.260089814662933</v>
      </c>
      <c r="H19" s="127"/>
      <c r="I19" s="128">
        <v>9.9069230258464813</v>
      </c>
      <c r="J19" s="127"/>
      <c r="K19" s="128">
        <v>9.9718749523162842</v>
      </c>
      <c r="L19" s="127"/>
      <c r="M19" s="128">
        <v>8.2719311118125916</v>
      </c>
      <c r="N19" s="127"/>
      <c r="O19" s="128">
        <v>11.134675890207291</v>
      </c>
      <c r="P19" s="127"/>
      <c r="Q19" s="1"/>
      <c r="R19" s="229" t="s">
        <v>253</v>
      </c>
      <c r="S19" s="28">
        <v>36411</v>
      </c>
      <c r="T19" s="28">
        <v>33068</v>
      </c>
      <c r="U19" s="28">
        <v>43891</v>
      </c>
      <c r="V19" s="28">
        <v>36934</v>
      </c>
      <c r="W19" s="28">
        <v>38824</v>
      </c>
      <c r="X19" s="28">
        <v>32871</v>
      </c>
      <c r="Y19" s="28">
        <v>47409</v>
      </c>
      <c r="Z19" s="1"/>
      <c r="AA19" s="229" t="s">
        <v>253</v>
      </c>
      <c r="AB19" s="29">
        <v>0.97427265718579292</v>
      </c>
      <c r="AC19" s="29">
        <v>0.87880101054906845</v>
      </c>
      <c r="AD19" s="29">
        <v>0.62217554077506065</v>
      </c>
      <c r="AE19" s="29">
        <v>0.47370335087180138</v>
      </c>
      <c r="AF19" s="29">
        <v>0.71892631240189075</v>
      </c>
      <c r="AG19" s="29">
        <v>0.52477940917015076</v>
      </c>
      <c r="AH19" s="29">
        <v>0.54933358915150166</v>
      </c>
      <c r="AI19" s="1"/>
      <c r="AJ19" s="229" t="s">
        <v>253</v>
      </c>
      <c r="AK19" s="28">
        <v>671</v>
      </c>
      <c r="AL19" s="28">
        <v>638</v>
      </c>
      <c r="AM19" s="28">
        <v>667</v>
      </c>
      <c r="AN19" s="28">
        <v>801</v>
      </c>
      <c r="AO19" s="28">
        <v>529</v>
      </c>
      <c r="AP19" s="28">
        <v>375</v>
      </c>
      <c r="AQ19" s="28">
        <v>585</v>
      </c>
    </row>
    <row r="20" spans="1:43" x14ac:dyDescent="0.2">
      <c r="B20" s="229" t="s">
        <v>254</v>
      </c>
      <c r="C20" s="128">
        <v>3.4415952861309052</v>
      </c>
      <c r="D20" s="127"/>
      <c r="E20" s="128">
        <v>10.893246531486511</v>
      </c>
      <c r="F20" s="127"/>
      <c r="G20" s="128">
        <v>9.9362976849079132</v>
      </c>
      <c r="H20" s="127"/>
      <c r="I20" s="128">
        <v>7.0028707385063171</v>
      </c>
      <c r="J20" s="127"/>
      <c r="K20" s="128">
        <v>8.7151959538459778</v>
      </c>
      <c r="L20" s="127"/>
      <c r="M20" s="128">
        <v>12.215966731309891</v>
      </c>
      <c r="N20" s="127"/>
      <c r="O20" s="128">
        <v>10.593964904546738</v>
      </c>
      <c r="P20" s="127"/>
      <c r="Q20" s="1"/>
      <c r="R20" s="229" t="s">
        <v>254</v>
      </c>
      <c r="S20" s="28">
        <v>1510</v>
      </c>
      <c r="T20" s="28">
        <v>5050</v>
      </c>
      <c r="U20" s="28">
        <v>4695</v>
      </c>
      <c r="V20" s="28">
        <v>3391</v>
      </c>
      <c r="W20" s="28">
        <v>4595</v>
      </c>
      <c r="X20" s="28">
        <v>6618</v>
      </c>
      <c r="Y20" s="28">
        <v>6091</v>
      </c>
      <c r="Z20" s="1"/>
      <c r="AA20" s="229" t="s">
        <v>254</v>
      </c>
      <c r="AB20" s="29">
        <v>0.63246926292777061</v>
      </c>
      <c r="AC20" s="29">
        <v>1.0991202667355537</v>
      </c>
      <c r="AD20" s="29">
        <v>0.76805572025477886</v>
      </c>
      <c r="AE20" s="29">
        <v>0.93999067321419716</v>
      </c>
      <c r="AF20" s="29">
        <v>0.77487435191869736</v>
      </c>
      <c r="AG20" s="29">
        <v>0.86626913398504257</v>
      </c>
      <c r="AH20" s="29">
        <v>0.74195312336087227</v>
      </c>
      <c r="AI20" s="1"/>
      <c r="AJ20" s="229" t="s">
        <v>254</v>
      </c>
      <c r="AK20" s="28">
        <v>79</v>
      </c>
      <c r="AL20" s="28">
        <v>423</v>
      </c>
      <c r="AM20" s="28">
        <v>253</v>
      </c>
      <c r="AN20" s="28">
        <v>111</v>
      </c>
      <c r="AO20" s="28">
        <v>226</v>
      </c>
      <c r="AP20" s="28">
        <v>224</v>
      </c>
      <c r="AQ20" s="28">
        <v>245</v>
      </c>
    </row>
    <row r="21" spans="1:43" x14ac:dyDescent="0.2">
      <c r="B21" s="229" t="s">
        <v>255</v>
      </c>
      <c r="C21" s="128">
        <v>6.7755676805973053</v>
      </c>
      <c r="D21" s="127" t="s">
        <v>501</v>
      </c>
      <c r="E21" s="128">
        <v>11.380022019147873</v>
      </c>
      <c r="F21" s="127"/>
      <c r="G21" s="128">
        <v>8.5286714136600494</v>
      </c>
      <c r="H21" s="127"/>
      <c r="I21" s="128">
        <v>5.9022199362516403</v>
      </c>
      <c r="J21" s="127"/>
      <c r="K21" s="128">
        <v>7.1898303925991058</v>
      </c>
      <c r="L21" s="127"/>
      <c r="M21" s="128">
        <v>6.8520300090312958</v>
      </c>
      <c r="N21" s="127"/>
      <c r="O21" s="128">
        <v>7.2439372539520264</v>
      </c>
      <c r="P21" s="127"/>
      <c r="Q21" s="1"/>
      <c r="R21" s="229" t="s">
        <v>255</v>
      </c>
      <c r="S21" s="28">
        <v>4882</v>
      </c>
      <c r="T21" s="28">
        <v>8713</v>
      </c>
      <c r="U21" s="28">
        <v>6571</v>
      </c>
      <c r="V21" s="28">
        <v>5033</v>
      </c>
      <c r="W21" s="28">
        <v>6210</v>
      </c>
      <c r="X21" s="28">
        <v>6119</v>
      </c>
      <c r="Y21" s="28">
        <v>6885</v>
      </c>
      <c r="Z21" s="1"/>
      <c r="AA21" s="229" t="s">
        <v>255</v>
      </c>
      <c r="AB21" s="29">
        <v>2.0117523148655891</v>
      </c>
      <c r="AC21" s="29">
        <v>1.4802562072873116</v>
      </c>
      <c r="AD21" s="29">
        <v>0.71537443436682224</v>
      </c>
      <c r="AE21" s="29">
        <v>0.7734841201454401</v>
      </c>
      <c r="AF21" s="29">
        <v>0.59293298982083797</v>
      </c>
      <c r="AG21" s="29">
        <v>0.67155417054891586</v>
      </c>
      <c r="AH21" s="29">
        <v>0.53300224244594574</v>
      </c>
      <c r="AI21" s="1"/>
      <c r="AJ21" s="229" t="s">
        <v>255</v>
      </c>
      <c r="AK21" s="28">
        <v>61</v>
      </c>
      <c r="AL21" s="28">
        <v>222</v>
      </c>
      <c r="AM21" s="28">
        <v>225</v>
      </c>
      <c r="AN21" s="28">
        <v>126</v>
      </c>
      <c r="AO21" s="28">
        <v>253</v>
      </c>
      <c r="AP21" s="28">
        <v>172</v>
      </c>
      <c r="AQ21" s="28">
        <v>230</v>
      </c>
    </row>
    <row r="22" spans="1:43" x14ac:dyDescent="0.2">
      <c r="B22" s="34" t="s">
        <v>10</v>
      </c>
      <c r="C22" s="128">
        <v>7.3480965214455889</v>
      </c>
      <c r="D22" s="127"/>
      <c r="E22" s="128">
        <v>10.18191270741789</v>
      </c>
      <c r="F22" s="127"/>
      <c r="G22" s="128">
        <v>8.9686904423660501</v>
      </c>
      <c r="H22" s="127"/>
      <c r="I22" s="128">
        <v>9.0124585547268516</v>
      </c>
      <c r="J22" s="127"/>
      <c r="K22" s="128">
        <v>9.0030651286668704</v>
      </c>
      <c r="L22" s="127"/>
      <c r="M22" s="128">
        <v>9.5131141295539479</v>
      </c>
      <c r="N22" s="127"/>
      <c r="O22" s="128">
        <v>10.099066580414563</v>
      </c>
      <c r="P22" s="127"/>
      <c r="Q22" s="1"/>
      <c r="R22" s="34" t="s">
        <v>10</v>
      </c>
      <c r="S22" s="28">
        <v>490421</v>
      </c>
      <c r="T22" s="28">
        <v>746961</v>
      </c>
      <c r="U22" s="28">
        <v>691295</v>
      </c>
      <c r="V22" s="28">
        <v>731707</v>
      </c>
      <c r="W22" s="28">
        <v>761924</v>
      </c>
      <c r="X22" s="28">
        <v>860488</v>
      </c>
      <c r="Y22" s="28">
        <v>949816</v>
      </c>
      <c r="Z22" s="1"/>
      <c r="AA22" s="34" t="s">
        <v>10</v>
      </c>
      <c r="AB22" s="29">
        <v>0.19021429621546534</v>
      </c>
      <c r="AC22" s="29">
        <v>0.30239531077406928</v>
      </c>
      <c r="AD22" s="29">
        <v>0.20957281027652749</v>
      </c>
      <c r="AE22" s="29">
        <v>0.15875175456703711</v>
      </c>
      <c r="AF22" s="29">
        <v>0.16214791312130578</v>
      </c>
      <c r="AG22" s="29">
        <v>0.13874472127444587</v>
      </c>
      <c r="AH22" s="29">
        <v>0.13897183687244732</v>
      </c>
      <c r="AI22" s="1"/>
      <c r="AJ22" s="34" t="s">
        <v>10</v>
      </c>
      <c r="AK22" s="28">
        <v>6314</v>
      </c>
      <c r="AL22" s="28">
        <v>8200</v>
      </c>
      <c r="AM22" s="28">
        <v>8300</v>
      </c>
      <c r="AN22" s="28">
        <v>10164</v>
      </c>
      <c r="AO22" s="28">
        <v>8422</v>
      </c>
      <c r="AP22" s="28">
        <v>8282</v>
      </c>
      <c r="AQ22" s="28">
        <v>9870</v>
      </c>
    </row>
    <row r="23" spans="1:43" x14ac:dyDescent="0.2">
      <c r="B23" s="59" t="s">
        <v>256</v>
      </c>
      <c r="C23" s="133"/>
      <c r="D23" s="133"/>
      <c r="E23" s="133"/>
      <c r="F23" s="133"/>
      <c r="G23" s="133"/>
      <c r="H23" s="133"/>
      <c r="I23" s="133"/>
      <c r="J23" s="133"/>
      <c r="K23" s="133"/>
      <c r="L23" s="133"/>
      <c r="M23" s="133"/>
      <c r="N23" s="133"/>
      <c r="O23" s="133"/>
      <c r="P23" s="133"/>
      <c r="Q23" s="1"/>
      <c r="S23" s="113"/>
      <c r="T23" s="113"/>
      <c r="U23" s="113"/>
      <c r="V23" s="113"/>
      <c r="W23" s="113"/>
      <c r="X23" s="113"/>
      <c r="Y23" s="113"/>
      <c r="Z23" s="1"/>
      <c r="AB23" s="61"/>
      <c r="AC23" s="61"/>
      <c r="AD23" s="61"/>
      <c r="AE23" s="61"/>
      <c r="AF23" s="61"/>
      <c r="AG23" s="61"/>
      <c r="AH23" s="61"/>
      <c r="AI23" s="1"/>
      <c r="AK23" s="113"/>
      <c r="AL23" s="113"/>
      <c r="AM23" s="113"/>
      <c r="AN23" s="113"/>
      <c r="AO23" s="113"/>
      <c r="AP23" s="113"/>
      <c r="AQ23" s="113"/>
    </row>
    <row r="24" spans="1:43" x14ac:dyDescent="0.2">
      <c r="B24" s="59" t="s">
        <v>257</v>
      </c>
      <c r="C24" s="133"/>
      <c r="D24" s="133"/>
      <c r="E24" s="133"/>
      <c r="F24" s="133"/>
      <c r="G24" s="133"/>
      <c r="H24" s="133"/>
      <c r="I24" s="1"/>
      <c r="K24" s="71"/>
      <c r="L24" s="71"/>
      <c r="M24" s="71"/>
      <c r="N24" s="71"/>
      <c r="O24" s="71"/>
      <c r="P24" s="71"/>
      <c r="Q24" s="71"/>
      <c r="R24" s="57"/>
      <c r="S24" s="61"/>
      <c r="T24" s="61"/>
      <c r="U24" s="61"/>
      <c r="V24" s="61"/>
      <c r="W24" s="61"/>
      <c r="X24" s="61"/>
      <c r="Y24" s="61"/>
      <c r="Z24" s="61"/>
      <c r="AA24" s="57"/>
      <c r="AB24" s="71"/>
      <c r="AC24" s="71"/>
      <c r="AD24" s="71"/>
      <c r="AE24" s="71"/>
      <c r="AF24" s="71"/>
      <c r="AG24" s="71"/>
      <c r="AH24" s="71"/>
      <c r="AI24" s="71"/>
    </row>
    <row r="25" spans="1:43" x14ac:dyDescent="0.2">
      <c r="B25" s="58" t="s">
        <v>258</v>
      </c>
      <c r="C25" s="71"/>
      <c r="D25" s="71"/>
      <c r="E25" s="71"/>
      <c r="F25" s="71"/>
      <c r="G25" s="1"/>
      <c r="H25" s="1"/>
      <c r="L25" s="134"/>
      <c r="M25" s="134"/>
      <c r="N25" s="97"/>
      <c r="O25" s="97"/>
      <c r="P25" s="97"/>
      <c r="Q25" s="97"/>
      <c r="R25" s="57"/>
      <c r="S25" s="13"/>
      <c r="T25" s="13"/>
      <c r="U25" s="13"/>
      <c r="V25" s="13"/>
      <c r="W25" s="13"/>
      <c r="X25" s="13"/>
      <c r="Y25" s="1"/>
      <c r="Z25" s="1"/>
      <c r="AA25" s="57"/>
      <c r="AB25" s="1"/>
      <c r="AC25" s="1"/>
      <c r="AD25" s="1"/>
      <c r="AE25" s="1"/>
      <c r="AF25" s="1"/>
      <c r="AG25" s="1"/>
      <c r="AH25" s="1"/>
      <c r="AI25" s="1"/>
      <c r="AJ25" s="57"/>
      <c r="AK25" s="1"/>
      <c r="AL25" s="1"/>
      <c r="AM25" s="1"/>
      <c r="AN25" s="1"/>
      <c r="AO25" s="1"/>
      <c r="AP25" s="1"/>
      <c r="AQ25" s="1"/>
    </row>
    <row r="26" spans="1:43" x14ac:dyDescent="0.2">
      <c r="B26" s="78"/>
      <c r="C26" s="62"/>
      <c r="D26" s="62"/>
      <c r="E26" s="62"/>
      <c r="F26" s="62"/>
      <c r="G26" s="1"/>
      <c r="H26" s="1"/>
      <c r="K26" s="134"/>
      <c r="L26" s="134"/>
      <c r="M26" s="134"/>
      <c r="N26" s="97"/>
      <c r="O26" s="97"/>
      <c r="P26" s="97"/>
      <c r="Q26" s="97"/>
      <c r="R26" s="57"/>
      <c r="S26" s="13"/>
      <c r="T26" s="13"/>
      <c r="U26" s="13"/>
      <c r="V26" s="13"/>
      <c r="W26" s="13"/>
      <c r="X26" s="13"/>
      <c r="Y26" s="1"/>
      <c r="Z26" s="1"/>
      <c r="AA26" s="57"/>
      <c r="AB26" s="1"/>
      <c r="AC26" s="1"/>
      <c r="AD26" s="1"/>
      <c r="AE26" s="1"/>
      <c r="AF26" s="1"/>
      <c r="AG26" s="1"/>
      <c r="AH26" s="1"/>
      <c r="AI26" s="1"/>
      <c r="AJ26" s="57"/>
      <c r="AK26" s="1"/>
      <c r="AL26" s="1"/>
      <c r="AM26" s="1"/>
      <c r="AN26" s="1"/>
      <c r="AO26" s="1"/>
      <c r="AP26" s="1"/>
      <c r="AQ26" s="1"/>
    </row>
    <row r="27" spans="1:43" x14ac:dyDescent="0.2">
      <c r="A27" s="1" t="s">
        <v>260</v>
      </c>
    </row>
    <row r="28" spans="1:43" x14ac:dyDescent="0.2">
      <c r="A28" s="23" t="s">
        <v>586</v>
      </c>
    </row>
    <row r="29" spans="1:43" x14ac:dyDescent="0.2">
      <c r="A29" s="23" t="s">
        <v>587</v>
      </c>
    </row>
    <row r="30" spans="1:43" x14ac:dyDescent="0.2">
      <c r="A30" s="23" t="s">
        <v>588</v>
      </c>
    </row>
    <row r="31" spans="1:43" x14ac:dyDescent="0.2">
      <c r="A31" s="327" t="s">
        <v>233</v>
      </c>
      <c r="B31" s="327"/>
      <c r="C31" s="327"/>
      <c r="D31" s="327"/>
      <c r="E31" s="327"/>
      <c r="F31" s="327"/>
      <c r="G31" s="327"/>
      <c r="H31" s="327"/>
      <c r="I31" s="327"/>
      <c r="J31" s="327"/>
    </row>
  </sheetData>
  <mergeCells count="12">
    <mergeCell ref="AJ4:AQ4"/>
    <mergeCell ref="C5:D5"/>
    <mergeCell ref="E5:F5"/>
    <mergeCell ref="G5:H5"/>
    <mergeCell ref="I5:J5"/>
    <mergeCell ref="K5:L5"/>
    <mergeCell ref="M5:N5"/>
    <mergeCell ref="A31:J31"/>
    <mergeCell ref="O5:P5"/>
    <mergeCell ref="B4:P4"/>
    <mergeCell ref="R4:Y4"/>
    <mergeCell ref="AA4:AH4"/>
  </mergeCells>
  <conditionalFormatting sqref="A2">
    <cfRule type="containsText" dxfId="183" priority="1" operator="containsText" text="discap">
      <formula>NOT(ISERROR(SEARCH("discap",A2)))</formula>
    </cfRule>
    <cfRule type="containsText" dxfId="182" priority="2" operator="containsText" text="multi">
      <formula>NOT(ISERROR(SEARCH("multi",A2)))</formula>
    </cfRule>
    <cfRule type="containsText" dxfId="181" priority="3" operator="containsText" text="disca">
      <formula>NOT(ISERROR(SEARCH("disca",A2)))</formula>
    </cfRule>
  </conditionalFormatting>
  <hyperlinks>
    <hyperlink ref="A1" location="Índice!A1" display="Indice" xr:uid="{65A83270-2E1F-4DA6-AD20-871A6359F9C1}"/>
  </hyperlinks>
  <pageMargins left="0.7" right="0.7" top="0.75" bottom="0.75" header="0.3" footer="0.3"/>
  <pageSetup orientation="portrait" r:id="rId1"/>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597CD-7543-458A-B73B-738B23BA5FE6}">
  <sheetPr codeName="Hoja137"/>
  <dimension ref="A1:J121"/>
  <sheetViews>
    <sheetView showGridLines="0" workbookViewId="0"/>
  </sheetViews>
  <sheetFormatPr baseColWidth="10" defaultColWidth="11.42578125" defaultRowHeight="12.75" x14ac:dyDescent="0.2"/>
  <cols>
    <col min="1" max="1" width="11.42578125" style="23"/>
    <col min="2" max="2" width="15" style="59" customWidth="1"/>
    <col min="3" max="16384" width="11.42578125" style="23"/>
  </cols>
  <sheetData>
    <row r="1" spans="1:9" x14ac:dyDescent="0.2">
      <c r="A1" s="203" t="s">
        <v>105</v>
      </c>
    </row>
    <row r="2" spans="1:9" x14ac:dyDescent="0.2">
      <c r="A2" s="1" t="s">
        <v>590</v>
      </c>
    </row>
    <row r="3" spans="1:9" x14ac:dyDescent="0.2">
      <c r="A3" s="23" t="s">
        <v>225</v>
      </c>
    </row>
    <row r="4" spans="1:9" x14ac:dyDescent="0.2">
      <c r="B4" s="374" t="s">
        <v>226</v>
      </c>
      <c r="C4" s="326"/>
      <c r="D4" s="326"/>
      <c r="E4" s="326"/>
      <c r="F4" s="326"/>
      <c r="G4" s="326"/>
      <c r="H4" s="326"/>
      <c r="I4" s="326"/>
    </row>
    <row r="5" spans="1:9" x14ac:dyDescent="0.2">
      <c r="B5" s="135" t="s">
        <v>4</v>
      </c>
      <c r="C5" s="14">
        <v>2009</v>
      </c>
      <c r="D5" s="14">
        <v>2011</v>
      </c>
      <c r="E5" s="14">
        <v>2013</v>
      </c>
      <c r="F5" s="14">
        <v>2015</v>
      </c>
      <c r="G5" s="14">
        <v>2017</v>
      </c>
      <c r="H5" s="14">
        <v>2022</v>
      </c>
      <c r="I5" s="14">
        <v>2024</v>
      </c>
    </row>
    <row r="6" spans="1:9" x14ac:dyDescent="0.2">
      <c r="B6" s="229" t="s">
        <v>264</v>
      </c>
      <c r="C6" s="27">
        <v>13.234348595142365</v>
      </c>
      <c r="D6" s="27">
        <v>12.642307579517365</v>
      </c>
      <c r="E6" s="27">
        <v>15.220881998538971</v>
      </c>
      <c r="F6" s="27">
        <v>21.035325527191162</v>
      </c>
      <c r="G6" s="27">
        <v>15.278962254524231</v>
      </c>
      <c r="H6" s="27">
        <v>21.515496075153351</v>
      </c>
      <c r="I6" s="27">
        <v>20.584021508693695</v>
      </c>
    </row>
    <row r="7" spans="1:9" x14ac:dyDescent="0.2">
      <c r="B7" s="229" t="s">
        <v>265</v>
      </c>
      <c r="C7" s="27">
        <v>9.382377564907074</v>
      </c>
      <c r="D7" s="27">
        <v>11.829064041376114</v>
      </c>
      <c r="E7" s="27">
        <v>11.283876001834869</v>
      </c>
      <c r="F7" s="27">
        <v>12.785758078098297</v>
      </c>
      <c r="G7" s="27">
        <v>13.273744285106659</v>
      </c>
      <c r="H7" s="27">
        <v>14.86247330904007</v>
      </c>
      <c r="I7" s="27">
        <v>17.231331765651703</v>
      </c>
    </row>
    <row r="8" spans="1:9" x14ac:dyDescent="0.2">
      <c r="B8" s="229" t="s">
        <v>267</v>
      </c>
      <c r="C8" s="27">
        <v>6.7981995642185211</v>
      </c>
      <c r="D8" s="27">
        <v>10.199311375617981</v>
      </c>
      <c r="E8" s="27">
        <v>8.0572508275508881</v>
      </c>
      <c r="F8" s="27">
        <v>8.7513208389282227</v>
      </c>
      <c r="G8" s="27">
        <v>8.9522920548915863</v>
      </c>
      <c r="H8" s="27">
        <v>8.9651286602020264</v>
      </c>
      <c r="I8" s="27">
        <v>10.162973403930664</v>
      </c>
    </row>
    <row r="9" spans="1:9" x14ac:dyDescent="0.2">
      <c r="B9" s="229" t="s">
        <v>269</v>
      </c>
      <c r="C9" s="27">
        <v>6.805603951215744</v>
      </c>
      <c r="D9" s="27">
        <v>9.9766969680786133</v>
      </c>
      <c r="E9" s="27">
        <v>7.7185116708278656</v>
      </c>
      <c r="F9" s="27">
        <v>7.5478225946426392</v>
      </c>
      <c r="G9" s="27">
        <v>7.5424514710903168</v>
      </c>
      <c r="H9" s="27">
        <v>7.8974798321723938</v>
      </c>
      <c r="I9" s="27">
        <v>8.2121007144451141</v>
      </c>
    </row>
    <row r="10" spans="1:9" x14ac:dyDescent="0.2">
      <c r="B10" s="229" t="s">
        <v>271</v>
      </c>
      <c r="C10" s="27">
        <v>7.1769103407859802</v>
      </c>
      <c r="D10" s="27">
        <v>9.7980566322803497</v>
      </c>
      <c r="E10" s="27">
        <v>8.586525171995163</v>
      </c>
      <c r="F10" s="27">
        <v>7.706441730260849</v>
      </c>
      <c r="G10" s="27">
        <v>8.1540383398532867</v>
      </c>
      <c r="H10" s="27">
        <v>9.2807866632938385</v>
      </c>
      <c r="I10" s="27">
        <v>9.403267502784729</v>
      </c>
    </row>
    <row r="11" spans="1:9" x14ac:dyDescent="0.2">
      <c r="B11" s="229" t="s">
        <v>273</v>
      </c>
      <c r="C11" s="27">
        <v>7.2459377348423004</v>
      </c>
      <c r="D11" s="27">
        <v>8.7631851434707642</v>
      </c>
      <c r="E11" s="27">
        <v>9.3393325805664063</v>
      </c>
      <c r="F11" s="27">
        <v>9.7536839544773102</v>
      </c>
      <c r="G11" s="27">
        <v>9.0471349656581879</v>
      </c>
      <c r="H11" s="27">
        <v>9.3324378132820129</v>
      </c>
      <c r="I11" s="27">
        <v>9.7901515662670135</v>
      </c>
    </row>
    <row r="12" spans="1:9" x14ac:dyDescent="0.2">
      <c r="B12" s="229" t="s">
        <v>275</v>
      </c>
      <c r="C12" s="27">
        <v>7.589896023273468</v>
      </c>
      <c r="D12" s="27">
        <v>13.174410164356232</v>
      </c>
      <c r="E12" s="27">
        <v>15.150085091590881</v>
      </c>
      <c r="F12" s="27">
        <v>11.4246666431427</v>
      </c>
      <c r="G12" s="27">
        <v>11.635574698448181</v>
      </c>
      <c r="H12" s="27">
        <v>12.358113378286362</v>
      </c>
      <c r="I12" s="27">
        <v>13.148096203804016</v>
      </c>
    </row>
    <row r="13" spans="1:9" x14ac:dyDescent="0.2">
      <c r="B13" s="82" t="s">
        <v>10</v>
      </c>
      <c r="C13" s="27">
        <v>7.3480965214455889</v>
      </c>
      <c r="D13" s="27">
        <v>10.18191270741789</v>
      </c>
      <c r="E13" s="27">
        <v>8.9686904423660501</v>
      </c>
      <c r="F13" s="27">
        <v>9.0124585547268516</v>
      </c>
      <c r="G13" s="27">
        <v>9.0030651286668704</v>
      </c>
      <c r="H13" s="27">
        <v>9.5131141295539479</v>
      </c>
      <c r="I13" s="27">
        <v>10.099066580414563</v>
      </c>
    </row>
    <row r="14" spans="1:9" x14ac:dyDescent="0.2">
      <c r="C14" s="60"/>
      <c r="D14" s="60"/>
      <c r="E14" s="60"/>
      <c r="F14" s="60"/>
      <c r="G14" s="60"/>
      <c r="H14" s="60"/>
      <c r="I14" s="60"/>
    </row>
    <row r="15" spans="1:9" x14ac:dyDescent="0.2">
      <c r="B15" s="374" t="s">
        <v>230</v>
      </c>
      <c r="C15" s="326"/>
      <c r="D15" s="326"/>
      <c r="E15" s="326"/>
      <c r="F15" s="326"/>
      <c r="G15" s="326"/>
      <c r="H15" s="326"/>
      <c r="I15" s="326"/>
    </row>
    <row r="16" spans="1:9" x14ac:dyDescent="0.2">
      <c r="B16" s="135" t="s">
        <v>4</v>
      </c>
      <c r="C16" s="14">
        <v>2009</v>
      </c>
      <c r="D16" s="14">
        <v>2011</v>
      </c>
      <c r="E16" s="14">
        <v>2013</v>
      </c>
      <c r="F16" s="14">
        <v>2015</v>
      </c>
      <c r="G16" s="14">
        <v>2017</v>
      </c>
      <c r="H16" s="14">
        <v>2022</v>
      </c>
      <c r="I16" s="14">
        <v>2024</v>
      </c>
    </row>
    <row r="17" spans="2:9" x14ac:dyDescent="0.2">
      <c r="B17" s="229" t="s">
        <v>264</v>
      </c>
      <c r="C17" s="28">
        <v>21214</v>
      </c>
      <c r="D17" s="28">
        <v>21532</v>
      </c>
      <c r="E17" s="28">
        <v>21517</v>
      </c>
      <c r="F17" s="28">
        <v>25653</v>
      </c>
      <c r="G17" s="28">
        <v>17565</v>
      </c>
      <c r="H17" s="28">
        <v>22701</v>
      </c>
      <c r="I17" s="28">
        <v>16953</v>
      </c>
    </row>
    <row r="18" spans="2:9" x14ac:dyDescent="0.2">
      <c r="B18" s="229" t="s">
        <v>265</v>
      </c>
      <c r="C18" s="28">
        <v>56233</v>
      </c>
      <c r="D18" s="28">
        <v>77531</v>
      </c>
      <c r="E18" s="28">
        <v>75720</v>
      </c>
      <c r="F18" s="28">
        <v>84934</v>
      </c>
      <c r="G18" s="28">
        <v>83651</v>
      </c>
      <c r="H18" s="28">
        <v>82814</v>
      </c>
      <c r="I18" s="28">
        <v>88939</v>
      </c>
    </row>
    <row r="19" spans="2:9" x14ac:dyDescent="0.2">
      <c r="B19" s="229" t="s">
        <v>267</v>
      </c>
      <c r="C19" s="28">
        <v>118750</v>
      </c>
      <c r="D19" s="28">
        <v>191079</v>
      </c>
      <c r="E19" s="28">
        <v>158030</v>
      </c>
      <c r="F19" s="28">
        <v>180517</v>
      </c>
      <c r="G19" s="28">
        <v>197471</v>
      </c>
      <c r="H19" s="28">
        <v>217061</v>
      </c>
      <c r="I19" s="28">
        <v>241706</v>
      </c>
    </row>
    <row r="20" spans="2:9" x14ac:dyDescent="0.2">
      <c r="B20" s="229" t="s">
        <v>269</v>
      </c>
      <c r="C20" s="28">
        <v>116626</v>
      </c>
      <c r="D20" s="28">
        <v>183410</v>
      </c>
      <c r="E20" s="28">
        <v>146439</v>
      </c>
      <c r="F20" s="28">
        <v>149409</v>
      </c>
      <c r="G20" s="28">
        <v>154188</v>
      </c>
      <c r="H20" s="28">
        <v>178043</v>
      </c>
      <c r="I20" s="28">
        <v>199998</v>
      </c>
    </row>
    <row r="21" spans="2:9" x14ac:dyDescent="0.2">
      <c r="B21" s="229" t="s">
        <v>271</v>
      </c>
      <c r="C21" s="28">
        <v>102758</v>
      </c>
      <c r="D21" s="28">
        <v>158385</v>
      </c>
      <c r="E21" s="28">
        <v>142715</v>
      </c>
      <c r="F21" s="28">
        <v>135138</v>
      </c>
      <c r="G21" s="28">
        <v>145349</v>
      </c>
      <c r="H21" s="28">
        <v>173178</v>
      </c>
      <c r="I21" s="28">
        <v>185994</v>
      </c>
    </row>
    <row r="22" spans="2:9" x14ac:dyDescent="0.2">
      <c r="B22" s="229" t="s">
        <v>273</v>
      </c>
      <c r="C22" s="28">
        <v>57857</v>
      </c>
      <c r="D22" s="28">
        <v>80870</v>
      </c>
      <c r="E22" s="28">
        <v>98699</v>
      </c>
      <c r="F22" s="28">
        <v>113924</v>
      </c>
      <c r="G22" s="28">
        <v>113166</v>
      </c>
      <c r="H22" s="28">
        <v>125907</v>
      </c>
      <c r="I22" s="28">
        <v>141934</v>
      </c>
    </row>
    <row r="23" spans="2:9" x14ac:dyDescent="0.2">
      <c r="B23" s="229" t="s">
        <v>275</v>
      </c>
      <c r="C23" s="28">
        <v>16983</v>
      </c>
      <c r="D23" s="28">
        <v>34154</v>
      </c>
      <c r="E23" s="28">
        <v>48175</v>
      </c>
      <c r="F23" s="28">
        <v>42132</v>
      </c>
      <c r="G23" s="28">
        <v>50534</v>
      </c>
      <c r="H23" s="28">
        <v>60784</v>
      </c>
      <c r="I23" s="28">
        <v>74292</v>
      </c>
    </row>
    <row r="24" spans="2:9" x14ac:dyDescent="0.2">
      <c r="B24" s="82" t="s">
        <v>10</v>
      </c>
      <c r="C24" s="28">
        <v>490421</v>
      </c>
      <c r="D24" s="28">
        <v>746961</v>
      </c>
      <c r="E24" s="28">
        <v>691295</v>
      </c>
      <c r="F24" s="28">
        <v>731707</v>
      </c>
      <c r="G24" s="28">
        <v>761924</v>
      </c>
      <c r="H24" s="28">
        <v>860488</v>
      </c>
      <c r="I24" s="28">
        <v>949816</v>
      </c>
    </row>
    <row r="25" spans="2:9" x14ac:dyDescent="0.2">
      <c r="C25" s="113"/>
      <c r="D25" s="113"/>
      <c r="E25" s="113"/>
      <c r="F25" s="113"/>
      <c r="G25" s="113"/>
      <c r="H25" s="113"/>
      <c r="I25" s="113"/>
    </row>
    <row r="26" spans="2:9" x14ac:dyDescent="0.2">
      <c r="B26" s="374" t="s">
        <v>231</v>
      </c>
      <c r="C26" s="326"/>
      <c r="D26" s="326"/>
      <c r="E26" s="326"/>
      <c r="F26" s="326"/>
      <c r="G26" s="326"/>
      <c r="H26" s="326"/>
      <c r="I26" s="326"/>
    </row>
    <row r="27" spans="2:9" x14ac:dyDescent="0.2">
      <c r="B27" s="135" t="s">
        <v>4</v>
      </c>
      <c r="C27" s="14">
        <v>2009</v>
      </c>
      <c r="D27" s="14">
        <v>2011</v>
      </c>
      <c r="E27" s="14">
        <v>2013</v>
      </c>
      <c r="F27" s="14">
        <v>2015</v>
      </c>
      <c r="G27" s="14">
        <v>2017</v>
      </c>
      <c r="H27" s="14">
        <v>2022</v>
      </c>
      <c r="I27" s="14">
        <v>2024</v>
      </c>
    </row>
    <row r="28" spans="2:9" x14ac:dyDescent="0.2">
      <c r="B28" s="229" t="s">
        <v>264</v>
      </c>
      <c r="C28" s="29">
        <v>1.3133754022419453</v>
      </c>
      <c r="D28" s="29">
        <v>1.5107298269867897</v>
      </c>
      <c r="E28" s="29">
        <v>1.482370775192976</v>
      </c>
      <c r="F28" s="29">
        <v>1.5959236770868301</v>
      </c>
      <c r="G28" s="29">
        <v>1.3081448152661324</v>
      </c>
      <c r="H28" s="29">
        <v>1.8008789047598839</v>
      </c>
      <c r="I28" s="29">
        <v>1.6897875815629959</v>
      </c>
    </row>
    <row r="29" spans="2:9" x14ac:dyDescent="0.2">
      <c r="B29" s="229" t="s">
        <v>265</v>
      </c>
      <c r="C29" s="29">
        <v>0.57099596597254276</v>
      </c>
      <c r="D29" s="29">
        <v>0.7782365195453167</v>
      </c>
      <c r="E29" s="29">
        <v>0.57353628799319267</v>
      </c>
      <c r="F29" s="29">
        <v>0.57073538191616535</v>
      </c>
      <c r="G29" s="29">
        <v>0.55240397341549397</v>
      </c>
      <c r="H29" s="29">
        <v>0.66985911689698696</v>
      </c>
      <c r="I29" s="29">
        <v>0.70270556025207043</v>
      </c>
    </row>
    <row r="30" spans="2:9" x14ac:dyDescent="0.2">
      <c r="B30" s="229" t="s">
        <v>267</v>
      </c>
      <c r="C30" s="29">
        <v>0.35272769164294004</v>
      </c>
      <c r="D30" s="29">
        <v>0.5502837710082531</v>
      </c>
      <c r="E30" s="29">
        <v>0.38396234158426523</v>
      </c>
      <c r="F30" s="29">
        <v>0.39219828322529793</v>
      </c>
      <c r="G30" s="29">
        <v>0.37519666366279125</v>
      </c>
      <c r="H30" s="29">
        <v>0.26427374687045813</v>
      </c>
      <c r="I30" s="29">
        <v>0.27149277739226818</v>
      </c>
    </row>
    <row r="31" spans="2:9" x14ac:dyDescent="0.2">
      <c r="B31" s="229" t="s">
        <v>269</v>
      </c>
      <c r="C31" s="29">
        <v>0.32585849985480309</v>
      </c>
      <c r="D31" s="29">
        <v>0.53902803920209408</v>
      </c>
      <c r="E31" s="29">
        <v>0.33086298499256372</v>
      </c>
      <c r="F31" s="29">
        <v>0.24414199870079756</v>
      </c>
      <c r="G31" s="29">
        <v>0.27854857034981251</v>
      </c>
      <c r="H31" s="29">
        <v>0.256154197268188</v>
      </c>
      <c r="I31" s="29">
        <v>0.25283570867031813</v>
      </c>
    </row>
    <row r="32" spans="2:9" x14ac:dyDescent="0.2">
      <c r="B32" s="229" t="s">
        <v>271</v>
      </c>
      <c r="C32" s="29">
        <v>0.31789324712008238</v>
      </c>
      <c r="D32" s="29">
        <v>0.44340835884213448</v>
      </c>
      <c r="E32" s="29">
        <v>0.31264307908713818</v>
      </c>
      <c r="F32" s="29">
        <v>0.23543774150311947</v>
      </c>
      <c r="G32" s="29">
        <v>0.25387052446603775</v>
      </c>
      <c r="H32" s="29">
        <v>0.36034700460731983</v>
      </c>
      <c r="I32" s="29">
        <v>0.27129165828227997</v>
      </c>
    </row>
    <row r="33" spans="1:9" x14ac:dyDescent="0.2">
      <c r="B33" s="229" t="s">
        <v>273</v>
      </c>
      <c r="C33" s="29">
        <v>0.47533335164189339</v>
      </c>
      <c r="D33" s="29">
        <v>0.51062284037470818</v>
      </c>
      <c r="E33" s="29">
        <v>0.41418136097490788</v>
      </c>
      <c r="F33" s="29">
        <v>0.36113071255385876</v>
      </c>
      <c r="G33" s="29">
        <v>0.31125347595661879</v>
      </c>
      <c r="H33" s="29">
        <v>0.32189823687076569</v>
      </c>
      <c r="I33" s="29">
        <v>0.29259563889354467</v>
      </c>
    </row>
    <row r="34" spans="1:9" x14ac:dyDescent="0.2">
      <c r="B34" s="229" t="s">
        <v>275</v>
      </c>
      <c r="C34" s="29">
        <v>0.77528031542897224</v>
      </c>
      <c r="D34" s="29">
        <v>1.2532779946923256</v>
      </c>
      <c r="E34" s="29">
        <v>2.044442854821682</v>
      </c>
      <c r="F34" s="29">
        <v>0.5827851127833128</v>
      </c>
      <c r="G34" s="29">
        <v>0.54223104380071163</v>
      </c>
      <c r="H34" s="29">
        <v>0.56672152131795883</v>
      </c>
      <c r="I34" s="29">
        <v>0.66715897992253304</v>
      </c>
    </row>
    <row r="35" spans="1:9" x14ac:dyDescent="0.2">
      <c r="B35" s="82" t="s">
        <v>10</v>
      </c>
      <c r="C35" s="29">
        <v>0.19021429621546537</v>
      </c>
      <c r="D35" s="29">
        <v>0.30239531077406928</v>
      </c>
      <c r="E35" s="29">
        <v>0.20957281027652749</v>
      </c>
      <c r="F35" s="29">
        <v>0.15875175456703711</v>
      </c>
      <c r="G35" s="29">
        <v>0.16214791312130578</v>
      </c>
      <c r="H35" s="29">
        <v>0.13874472127444587</v>
      </c>
      <c r="I35" s="29">
        <v>0.13897183687244735</v>
      </c>
    </row>
    <row r="36" spans="1:9" x14ac:dyDescent="0.2">
      <c r="C36" s="61"/>
      <c r="D36" s="61"/>
      <c r="E36" s="61"/>
      <c r="F36" s="61"/>
      <c r="G36" s="61"/>
      <c r="H36" s="61"/>
      <c r="I36" s="61"/>
    </row>
    <row r="37" spans="1:9" x14ac:dyDescent="0.2">
      <c r="B37" s="374" t="s">
        <v>232</v>
      </c>
      <c r="C37" s="326"/>
      <c r="D37" s="326"/>
      <c r="E37" s="326"/>
      <c r="F37" s="326"/>
      <c r="G37" s="326"/>
      <c r="H37" s="326"/>
      <c r="I37" s="326"/>
    </row>
    <row r="38" spans="1:9" x14ac:dyDescent="0.2">
      <c r="B38" s="135" t="s">
        <v>4</v>
      </c>
      <c r="C38" s="14">
        <v>2009</v>
      </c>
      <c r="D38" s="14">
        <v>2011</v>
      </c>
      <c r="E38" s="14">
        <v>2013</v>
      </c>
      <c r="F38" s="14">
        <v>2015</v>
      </c>
      <c r="G38" s="14">
        <v>2017</v>
      </c>
      <c r="H38" s="14">
        <v>2022</v>
      </c>
      <c r="I38" s="14">
        <v>2024</v>
      </c>
    </row>
    <row r="39" spans="1:9" x14ac:dyDescent="0.2">
      <c r="B39" s="229" t="s">
        <v>264</v>
      </c>
      <c r="C39" s="28">
        <v>280</v>
      </c>
      <c r="D39" s="28">
        <v>322</v>
      </c>
      <c r="E39" s="28">
        <v>244</v>
      </c>
      <c r="F39" s="28">
        <v>340</v>
      </c>
      <c r="G39" s="28">
        <v>213</v>
      </c>
      <c r="H39" s="28">
        <v>202</v>
      </c>
      <c r="I39" s="28">
        <v>197</v>
      </c>
    </row>
    <row r="40" spans="1:9" x14ac:dyDescent="0.2">
      <c r="B40" s="229" t="s">
        <v>265</v>
      </c>
      <c r="C40" s="28">
        <v>678</v>
      </c>
      <c r="D40" s="28">
        <v>919</v>
      </c>
      <c r="E40" s="28">
        <v>923</v>
      </c>
      <c r="F40" s="28">
        <v>1135</v>
      </c>
      <c r="G40" s="28">
        <v>934</v>
      </c>
      <c r="H40" s="28">
        <v>793</v>
      </c>
      <c r="I40" s="28">
        <v>917</v>
      </c>
    </row>
    <row r="41" spans="1:9" x14ac:dyDescent="0.2">
      <c r="B41" s="229" t="s">
        <v>267</v>
      </c>
      <c r="C41" s="28">
        <v>1290</v>
      </c>
      <c r="D41" s="28">
        <v>1718</v>
      </c>
      <c r="E41" s="28">
        <v>1644</v>
      </c>
      <c r="F41" s="28">
        <v>2122</v>
      </c>
      <c r="G41" s="28">
        <v>1896</v>
      </c>
      <c r="H41" s="28">
        <v>1933</v>
      </c>
      <c r="I41" s="28">
        <v>2274</v>
      </c>
    </row>
    <row r="42" spans="1:9" x14ac:dyDescent="0.2">
      <c r="B42" s="229" t="s">
        <v>269</v>
      </c>
      <c r="C42" s="28">
        <v>1481</v>
      </c>
      <c r="D42" s="28">
        <v>1818</v>
      </c>
      <c r="E42" s="28">
        <v>1731</v>
      </c>
      <c r="F42" s="28">
        <v>2010</v>
      </c>
      <c r="G42" s="28">
        <v>1561</v>
      </c>
      <c r="H42" s="28">
        <v>1642</v>
      </c>
      <c r="I42" s="28">
        <v>1924</v>
      </c>
    </row>
    <row r="43" spans="1:9" x14ac:dyDescent="0.2">
      <c r="B43" s="229" t="s">
        <v>271</v>
      </c>
      <c r="C43" s="28">
        <v>1477</v>
      </c>
      <c r="D43" s="28">
        <v>1894</v>
      </c>
      <c r="E43" s="28">
        <v>1945</v>
      </c>
      <c r="F43" s="28">
        <v>2184</v>
      </c>
      <c r="G43" s="28">
        <v>1781</v>
      </c>
      <c r="H43" s="28">
        <v>1639</v>
      </c>
      <c r="I43" s="28">
        <v>1944</v>
      </c>
    </row>
    <row r="44" spans="1:9" x14ac:dyDescent="0.2">
      <c r="B44" s="229" t="s">
        <v>273</v>
      </c>
      <c r="C44" s="28">
        <v>841</v>
      </c>
      <c r="D44" s="28">
        <v>1101</v>
      </c>
      <c r="E44" s="28">
        <v>1306</v>
      </c>
      <c r="F44" s="28">
        <v>1661</v>
      </c>
      <c r="G44" s="28">
        <v>1378</v>
      </c>
      <c r="H44" s="28">
        <v>1404</v>
      </c>
      <c r="I44" s="28">
        <v>1811</v>
      </c>
    </row>
    <row r="45" spans="1:9" x14ac:dyDescent="0.2">
      <c r="B45" s="229" t="s">
        <v>275</v>
      </c>
      <c r="C45" s="28">
        <v>267</v>
      </c>
      <c r="D45" s="28">
        <v>428</v>
      </c>
      <c r="E45" s="28">
        <v>507</v>
      </c>
      <c r="F45" s="28">
        <v>712</v>
      </c>
      <c r="G45" s="28">
        <v>659</v>
      </c>
      <c r="H45" s="28">
        <v>669</v>
      </c>
      <c r="I45" s="28">
        <v>803</v>
      </c>
    </row>
    <row r="46" spans="1:9" x14ac:dyDescent="0.2">
      <c r="B46" s="82" t="s">
        <v>10</v>
      </c>
      <c r="C46" s="28">
        <v>6314</v>
      </c>
      <c r="D46" s="28">
        <v>8200</v>
      </c>
      <c r="E46" s="28">
        <v>8300</v>
      </c>
      <c r="F46" s="28">
        <v>10164</v>
      </c>
      <c r="G46" s="28">
        <v>8422</v>
      </c>
      <c r="H46" s="28">
        <v>8282</v>
      </c>
      <c r="I46" s="28">
        <v>9870</v>
      </c>
    </row>
    <row r="47" spans="1:9" x14ac:dyDescent="0.2">
      <c r="C47" s="113"/>
      <c r="D47" s="113"/>
      <c r="E47" s="113"/>
      <c r="F47" s="113"/>
      <c r="G47" s="113"/>
      <c r="H47" s="113"/>
      <c r="I47" s="113"/>
    </row>
    <row r="48" spans="1:9" x14ac:dyDescent="0.2">
      <c r="A48" s="23" t="s">
        <v>586</v>
      </c>
    </row>
    <row r="49" spans="1:1" x14ac:dyDescent="0.2">
      <c r="A49" s="23" t="s">
        <v>587</v>
      </c>
    </row>
    <row r="50" spans="1:1" x14ac:dyDescent="0.2">
      <c r="A50" s="23" t="s">
        <v>588</v>
      </c>
    </row>
    <row r="51" spans="1:1" x14ac:dyDescent="0.2">
      <c r="A51" s="1" t="s">
        <v>233</v>
      </c>
    </row>
    <row r="90" spans="3:9" x14ac:dyDescent="0.2">
      <c r="C90" s="156"/>
      <c r="D90" s="156"/>
      <c r="E90" s="156"/>
      <c r="F90" s="156"/>
      <c r="G90" s="156"/>
      <c r="H90" s="156"/>
      <c r="I90" s="156"/>
    </row>
    <row r="91" spans="3:9" x14ac:dyDescent="0.2">
      <c r="C91" s="156"/>
      <c r="D91" s="156"/>
      <c r="E91" s="156"/>
      <c r="F91" s="156"/>
      <c r="G91" s="156"/>
      <c r="H91" s="156"/>
      <c r="I91" s="156"/>
    </row>
    <row r="92" spans="3:9" x14ac:dyDescent="0.2">
      <c r="C92" s="156"/>
      <c r="D92" s="156"/>
      <c r="E92" s="156"/>
      <c r="F92" s="156"/>
      <c r="G92" s="156"/>
      <c r="H92" s="156"/>
      <c r="I92" s="156"/>
    </row>
    <row r="93" spans="3:9" x14ac:dyDescent="0.2">
      <c r="C93" s="156"/>
      <c r="D93" s="156"/>
      <c r="E93" s="156"/>
      <c r="F93" s="156"/>
      <c r="G93" s="156"/>
      <c r="H93" s="156"/>
      <c r="I93" s="156"/>
    </row>
    <row r="94" spans="3:9" x14ac:dyDescent="0.2">
      <c r="C94" s="156"/>
      <c r="D94" s="156"/>
      <c r="E94" s="156"/>
      <c r="F94" s="156"/>
      <c r="G94" s="156"/>
      <c r="H94" s="156"/>
      <c r="I94" s="156"/>
    </row>
    <row r="95" spans="3:9" x14ac:dyDescent="0.2">
      <c r="C95" s="156"/>
      <c r="D95" s="156"/>
      <c r="E95" s="156"/>
      <c r="F95" s="156"/>
      <c r="G95" s="156"/>
      <c r="H95" s="156"/>
      <c r="I95" s="156"/>
    </row>
    <row r="96" spans="3:9" x14ac:dyDescent="0.2">
      <c r="C96" s="156"/>
      <c r="D96" s="156"/>
      <c r="E96" s="156"/>
      <c r="F96" s="156"/>
      <c r="G96" s="156"/>
      <c r="H96" s="156"/>
      <c r="I96" s="156"/>
    </row>
    <row r="97" spans="3:9" x14ac:dyDescent="0.2">
      <c r="C97" s="156"/>
      <c r="D97" s="156"/>
      <c r="E97" s="156"/>
      <c r="F97" s="156"/>
      <c r="G97" s="156"/>
      <c r="H97" s="156"/>
      <c r="I97" s="156"/>
    </row>
    <row r="98" spans="3:9" x14ac:dyDescent="0.2">
      <c r="C98" s="156"/>
      <c r="D98" s="156"/>
      <c r="E98" s="156"/>
      <c r="F98" s="156"/>
      <c r="G98" s="156"/>
      <c r="H98" s="156"/>
      <c r="I98" s="156"/>
    </row>
    <row r="99" spans="3:9" x14ac:dyDescent="0.2">
      <c r="C99" s="156"/>
      <c r="D99" s="156"/>
      <c r="E99" s="156"/>
      <c r="F99" s="156"/>
      <c r="G99" s="156"/>
      <c r="H99" s="156"/>
      <c r="I99" s="156"/>
    </row>
    <row r="100" spans="3:9" x14ac:dyDescent="0.2">
      <c r="C100" s="156"/>
      <c r="D100" s="156"/>
      <c r="E100" s="156"/>
      <c r="F100" s="156"/>
      <c r="G100" s="156"/>
      <c r="H100" s="156"/>
      <c r="I100" s="156"/>
    </row>
    <row r="101" spans="3:9" x14ac:dyDescent="0.2">
      <c r="C101" s="156"/>
      <c r="D101" s="156"/>
      <c r="E101" s="156"/>
      <c r="F101" s="156"/>
      <c r="G101" s="156"/>
      <c r="H101" s="156"/>
      <c r="I101" s="156"/>
    </row>
    <row r="102" spans="3:9" x14ac:dyDescent="0.2">
      <c r="C102" s="156"/>
      <c r="D102" s="156"/>
      <c r="E102" s="156"/>
      <c r="F102" s="156"/>
      <c r="G102" s="156"/>
      <c r="H102" s="156"/>
      <c r="I102" s="156"/>
    </row>
    <row r="103" spans="3:9" x14ac:dyDescent="0.2">
      <c r="C103" s="156"/>
      <c r="D103" s="156"/>
      <c r="E103" s="156"/>
      <c r="F103" s="156"/>
      <c r="G103" s="156"/>
      <c r="H103" s="156"/>
      <c r="I103" s="156"/>
    </row>
    <row r="104" spans="3:9" x14ac:dyDescent="0.2">
      <c r="C104" s="156"/>
      <c r="D104" s="156"/>
      <c r="E104" s="156"/>
      <c r="F104" s="156"/>
      <c r="G104" s="156"/>
      <c r="H104" s="156"/>
      <c r="I104" s="156"/>
    </row>
    <row r="105" spans="3:9" x14ac:dyDescent="0.2">
      <c r="C105" s="156"/>
      <c r="D105" s="156"/>
      <c r="E105" s="156"/>
      <c r="F105" s="156"/>
      <c r="G105" s="156"/>
      <c r="H105" s="156"/>
      <c r="I105" s="156"/>
    </row>
    <row r="106" spans="3:9" x14ac:dyDescent="0.2">
      <c r="C106" s="156"/>
      <c r="D106" s="156"/>
      <c r="E106" s="156"/>
      <c r="F106" s="156"/>
      <c r="G106" s="156"/>
      <c r="H106" s="156"/>
      <c r="I106" s="156"/>
    </row>
    <row r="107" spans="3:9" x14ac:dyDescent="0.2">
      <c r="C107" s="156"/>
      <c r="D107" s="156"/>
      <c r="E107" s="156"/>
      <c r="F107" s="156"/>
      <c r="G107" s="156"/>
      <c r="H107" s="156"/>
      <c r="I107" s="156"/>
    </row>
    <row r="108" spans="3:9" x14ac:dyDescent="0.2">
      <c r="C108" s="156"/>
      <c r="D108" s="156"/>
      <c r="E108" s="156"/>
      <c r="F108" s="156"/>
      <c r="G108" s="156"/>
      <c r="H108" s="156"/>
      <c r="I108" s="156"/>
    </row>
    <row r="109" spans="3:9" x14ac:dyDescent="0.2">
      <c r="C109" s="156"/>
      <c r="D109" s="156"/>
      <c r="E109" s="156"/>
      <c r="F109" s="156"/>
      <c r="G109" s="156"/>
      <c r="H109" s="156"/>
      <c r="I109" s="156"/>
    </row>
    <row r="110" spans="3:9" x14ac:dyDescent="0.2">
      <c r="C110" s="156"/>
      <c r="D110" s="156"/>
      <c r="E110" s="156"/>
      <c r="F110" s="156"/>
      <c r="G110" s="156"/>
      <c r="H110" s="156"/>
      <c r="I110" s="156"/>
    </row>
    <row r="111" spans="3:9" x14ac:dyDescent="0.2">
      <c r="C111" s="156"/>
      <c r="D111" s="156"/>
      <c r="E111" s="156"/>
      <c r="F111" s="156"/>
      <c r="G111" s="156"/>
      <c r="H111" s="156"/>
      <c r="I111" s="156"/>
    </row>
    <row r="112" spans="3:9" x14ac:dyDescent="0.2">
      <c r="C112" s="156"/>
      <c r="D112" s="156"/>
      <c r="E112" s="156"/>
      <c r="F112" s="156"/>
      <c r="G112" s="156"/>
      <c r="H112" s="156"/>
      <c r="I112" s="156"/>
    </row>
    <row r="113" spans="1:10" x14ac:dyDescent="0.2">
      <c r="C113" s="156"/>
      <c r="D113" s="156"/>
      <c r="E113" s="156"/>
      <c r="F113" s="156"/>
      <c r="G113" s="156"/>
      <c r="H113" s="156"/>
      <c r="I113" s="156"/>
    </row>
    <row r="114" spans="1:10" x14ac:dyDescent="0.2">
      <c r="C114" s="156"/>
      <c r="D114" s="156"/>
      <c r="E114" s="156"/>
      <c r="F114" s="156"/>
      <c r="G114" s="156"/>
      <c r="H114" s="156"/>
      <c r="I114" s="156"/>
    </row>
    <row r="115" spans="1:10" x14ac:dyDescent="0.2">
      <c r="C115" s="156"/>
      <c r="D115" s="156"/>
      <c r="E115" s="156"/>
      <c r="F115" s="156"/>
      <c r="G115" s="156"/>
      <c r="H115" s="156"/>
      <c r="I115" s="156"/>
    </row>
    <row r="116" spans="1:10" x14ac:dyDescent="0.2">
      <c r="C116" s="156"/>
      <c r="D116" s="156"/>
      <c r="E116" s="156"/>
      <c r="F116" s="156"/>
      <c r="G116" s="156"/>
      <c r="H116" s="156"/>
      <c r="I116" s="156"/>
    </row>
    <row r="117" spans="1:10" x14ac:dyDescent="0.2">
      <c r="C117" s="156"/>
      <c r="D117" s="156"/>
      <c r="E117" s="156"/>
      <c r="F117" s="156"/>
      <c r="G117" s="156"/>
      <c r="H117" s="156"/>
      <c r="I117" s="156"/>
    </row>
    <row r="118" spans="1:10" x14ac:dyDescent="0.2">
      <c r="C118" s="156"/>
      <c r="D118" s="156"/>
      <c r="E118" s="156"/>
      <c r="F118" s="156"/>
      <c r="G118" s="156"/>
      <c r="H118" s="156"/>
      <c r="I118" s="156"/>
    </row>
    <row r="119" spans="1:10" x14ac:dyDescent="0.2">
      <c r="C119" s="156"/>
      <c r="D119" s="156"/>
      <c r="E119" s="156"/>
      <c r="F119" s="156"/>
      <c r="G119" s="156"/>
      <c r="H119" s="156"/>
      <c r="I119" s="156"/>
    </row>
    <row r="120" spans="1:10" x14ac:dyDescent="0.2">
      <c r="C120" s="156"/>
      <c r="D120" s="156"/>
      <c r="E120" s="156"/>
      <c r="F120" s="156"/>
      <c r="G120" s="156"/>
      <c r="H120" s="156"/>
      <c r="I120" s="156"/>
    </row>
    <row r="121" spans="1:10" x14ac:dyDescent="0.2">
      <c r="A121" s="309"/>
      <c r="B121" s="309"/>
      <c r="C121" s="309"/>
      <c r="D121" s="309"/>
      <c r="E121" s="309"/>
      <c r="F121" s="309"/>
      <c r="G121" s="309"/>
      <c r="H121" s="309"/>
      <c r="I121" s="309"/>
      <c r="J121" s="309"/>
    </row>
  </sheetData>
  <mergeCells count="5">
    <mergeCell ref="B4:I4"/>
    <mergeCell ref="B15:I15"/>
    <mergeCell ref="B26:I26"/>
    <mergeCell ref="B37:I37"/>
    <mergeCell ref="A121:J121"/>
  </mergeCells>
  <conditionalFormatting sqref="A2:B2">
    <cfRule type="containsText" dxfId="180" priority="6" operator="containsText" text="discap">
      <formula>NOT(ISERROR(SEARCH("discap",A2)))</formula>
    </cfRule>
    <cfRule type="containsText" dxfId="179" priority="7" operator="containsText" text="multi">
      <formula>NOT(ISERROR(SEARCH("multi",A2)))</formula>
    </cfRule>
    <cfRule type="containsText" dxfId="178" priority="8" operator="containsText" text="disca">
      <formula>NOT(ISERROR(SEARCH("disca",A2)))</formula>
    </cfRule>
  </conditionalFormatting>
  <conditionalFormatting sqref="C90:I120">
    <cfRule type="cellIs" dxfId="177" priority="1" stopIfTrue="1" operator="greaterThan">
      <formula>0.05</formula>
    </cfRule>
  </conditionalFormatting>
  <conditionalFormatting sqref="H6:I13">
    <cfRule type="containsText" dxfId="176" priority="5" operator="containsText" text="sexo">
      <formula>NOT(ISERROR(SEARCH("sexo",H6)))</formula>
    </cfRule>
  </conditionalFormatting>
  <conditionalFormatting sqref="H17:I24">
    <cfRule type="containsText" dxfId="175" priority="4" operator="containsText" text="sexo">
      <formula>NOT(ISERROR(SEARCH("sexo",H17)))</formula>
    </cfRule>
  </conditionalFormatting>
  <conditionalFormatting sqref="H28:I35">
    <cfRule type="containsText" dxfId="174" priority="3" operator="containsText" text="sexo">
      <formula>NOT(ISERROR(SEARCH("sexo",H28)))</formula>
    </cfRule>
  </conditionalFormatting>
  <conditionalFormatting sqref="H39:I46">
    <cfRule type="containsText" dxfId="173" priority="2" operator="containsText" text="sexo">
      <formula>NOT(ISERROR(SEARCH("sexo",H39)))</formula>
    </cfRule>
  </conditionalFormatting>
  <hyperlinks>
    <hyperlink ref="A1" location="Índice!A1" display="Indice" xr:uid="{8A569BE0-2524-4B31-96B9-4B66A4839554}"/>
  </hyperlinks>
  <pageMargins left="0.7" right="0.7" top="0.75" bottom="0.75" header="0.3" footer="0.3"/>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128F5-40E2-4440-9A53-E97E0063779B}">
  <sheetPr codeName="Hoja138"/>
  <dimension ref="A1:J55"/>
  <sheetViews>
    <sheetView showGridLines="0" workbookViewId="0"/>
  </sheetViews>
  <sheetFormatPr baseColWidth="10" defaultColWidth="11.42578125" defaultRowHeight="12.75" x14ac:dyDescent="0.2"/>
  <cols>
    <col min="1" max="1" width="11.42578125" style="23"/>
    <col min="2" max="2" width="20.5703125" style="59" customWidth="1"/>
    <col min="3" max="9" width="12.42578125" style="23" customWidth="1"/>
    <col min="10" max="16384" width="11.42578125" style="23"/>
  </cols>
  <sheetData>
    <row r="1" spans="1:9" x14ac:dyDescent="0.2">
      <c r="A1" s="203" t="s">
        <v>105</v>
      </c>
    </row>
    <row r="2" spans="1:9" x14ac:dyDescent="0.2">
      <c r="A2" s="1" t="s">
        <v>591</v>
      </c>
    </row>
    <row r="3" spans="1:9" x14ac:dyDescent="0.2">
      <c r="A3" s="23" t="s">
        <v>225</v>
      </c>
    </row>
    <row r="4" spans="1:9" x14ac:dyDescent="0.2">
      <c r="B4" s="374" t="s">
        <v>226</v>
      </c>
      <c r="C4" s="326"/>
      <c r="D4" s="326"/>
      <c r="E4" s="326"/>
      <c r="F4" s="326"/>
      <c r="G4" s="326"/>
      <c r="H4" s="326"/>
      <c r="I4" s="326"/>
    </row>
    <row r="5" spans="1:9" x14ac:dyDescent="0.2">
      <c r="B5" s="135" t="s">
        <v>4</v>
      </c>
      <c r="C5" s="14">
        <v>2009</v>
      </c>
      <c r="D5" s="14">
        <v>2011</v>
      </c>
      <c r="E5" s="14">
        <v>2013</v>
      </c>
      <c r="F5" s="14">
        <v>2015</v>
      </c>
      <c r="G5" s="14">
        <v>2017</v>
      </c>
      <c r="H5" s="14">
        <v>2022</v>
      </c>
      <c r="I5" s="14">
        <v>2024</v>
      </c>
    </row>
    <row r="6" spans="1:9" x14ac:dyDescent="0.2">
      <c r="B6" s="251" t="s">
        <v>279</v>
      </c>
      <c r="C6" s="27">
        <v>11.076003313064575</v>
      </c>
      <c r="D6" s="27">
        <v>12.374832481145859</v>
      </c>
      <c r="E6" s="27">
        <v>15.596532821655273</v>
      </c>
      <c r="F6" s="27">
        <v>11.775259673595428</v>
      </c>
      <c r="G6" s="27">
        <v>11.110586673021317</v>
      </c>
      <c r="H6" s="27">
        <v>13.527777791023254</v>
      </c>
      <c r="I6" s="27">
        <v>15.683670341968536</v>
      </c>
    </row>
    <row r="7" spans="1:9" x14ac:dyDescent="0.2">
      <c r="B7" s="251" t="s">
        <v>280</v>
      </c>
      <c r="C7" s="27">
        <v>9.4260156154632568</v>
      </c>
      <c r="D7" s="27">
        <v>13.223962485790253</v>
      </c>
      <c r="E7" s="27">
        <v>11.333322525024414</v>
      </c>
      <c r="F7" s="27">
        <v>11.954288184642792</v>
      </c>
      <c r="G7" s="27">
        <v>10.961861163377762</v>
      </c>
      <c r="H7" s="27">
        <v>11.742991954088211</v>
      </c>
      <c r="I7" s="27">
        <v>13.567608594894409</v>
      </c>
    </row>
    <row r="8" spans="1:9" x14ac:dyDescent="0.2">
      <c r="B8" s="251" t="s">
        <v>281</v>
      </c>
      <c r="C8" s="27">
        <v>9.418080747127533</v>
      </c>
      <c r="D8" s="27">
        <v>10.8075812458992</v>
      </c>
      <c r="E8" s="27">
        <v>10.31368151307106</v>
      </c>
      <c r="F8" s="27">
        <v>10.407647490501404</v>
      </c>
      <c r="G8" s="27">
        <v>10.281701385974884</v>
      </c>
      <c r="H8" s="27">
        <v>10.875245183706284</v>
      </c>
      <c r="I8" s="27">
        <v>11.255976557731628</v>
      </c>
    </row>
    <row r="9" spans="1:9" x14ac:dyDescent="0.2">
      <c r="B9" s="251" t="s">
        <v>282</v>
      </c>
      <c r="C9" s="27">
        <v>9.1106034815311432</v>
      </c>
      <c r="D9" s="27">
        <v>11.366728693246841</v>
      </c>
      <c r="E9" s="27">
        <v>9.8006382584571838</v>
      </c>
      <c r="F9" s="27">
        <v>9.7755856812000275</v>
      </c>
      <c r="G9" s="27">
        <v>10.324971377849579</v>
      </c>
      <c r="H9" s="27">
        <v>11.1594058573246</v>
      </c>
      <c r="I9" s="27">
        <v>12.963308393955231</v>
      </c>
    </row>
    <row r="10" spans="1:9" x14ac:dyDescent="0.2">
      <c r="B10" s="251" t="s">
        <v>283</v>
      </c>
      <c r="C10" s="27">
        <v>5.7241830974817276</v>
      </c>
      <c r="D10" s="27">
        <v>8.3746157586574554</v>
      </c>
      <c r="E10" s="27">
        <v>7.9631403088569641</v>
      </c>
      <c r="F10" s="27">
        <v>7.5926162302494049</v>
      </c>
      <c r="G10" s="27">
        <v>7.8708156943321228</v>
      </c>
      <c r="H10" s="27">
        <v>9.0820521116256714</v>
      </c>
      <c r="I10" s="27">
        <v>9.4658114016056061</v>
      </c>
    </row>
    <row r="11" spans="1:9" x14ac:dyDescent="0.2">
      <c r="B11" s="251" t="s">
        <v>284</v>
      </c>
      <c r="C11" s="27">
        <v>10.345356166362762</v>
      </c>
      <c r="D11" s="27">
        <v>15.534506738185883</v>
      </c>
      <c r="E11" s="27">
        <v>11.941768974065781</v>
      </c>
      <c r="F11" s="27">
        <v>12.929345667362213</v>
      </c>
      <c r="G11" s="27">
        <v>14.543183147907257</v>
      </c>
      <c r="H11" s="27">
        <v>14.233259856700897</v>
      </c>
      <c r="I11" s="27">
        <v>15.062393248081207</v>
      </c>
    </row>
    <row r="12" spans="1:9" x14ac:dyDescent="0.2">
      <c r="B12" s="251" t="s">
        <v>285</v>
      </c>
      <c r="C12" s="27">
        <v>5.3844202309846878</v>
      </c>
      <c r="D12" s="27">
        <v>8.3059594035148621</v>
      </c>
      <c r="E12" s="27">
        <v>7.1366392076015472</v>
      </c>
      <c r="F12" s="27">
        <v>7.6465629041194916</v>
      </c>
      <c r="G12" s="27">
        <v>7.0549167692661285</v>
      </c>
      <c r="H12" s="27">
        <v>7.5807824730873108</v>
      </c>
      <c r="I12" s="27">
        <v>8.1421971321105957</v>
      </c>
    </row>
    <row r="13" spans="1:9" x14ac:dyDescent="0.2">
      <c r="B13" s="251" t="s">
        <v>286</v>
      </c>
      <c r="C13" s="27"/>
      <c r="D13" s="27"/>
      <c r="E13" s="27">
        <v>11.336707323789597</v>
      </c>
      <c r="F13" s="27">
        <v>4.7391206026077271</v>
      </c>
      <c r="G13" s="27">
        <v>10.442519932985306</v>
      </c>
      <c r="H13" s="27">
        <v>5.8487650007009506</v>
      </c>
      <c r="I13" s="27">
        <v>10.708720982074738</v>
      </c>
    </row>
    <row r="14" spans="1:9" x14ac:dyDescent="0.2">
      <c r="B14" s="34" t="s">
        <v>10</v>
      </c>
      <c r="C14" s="27">
        <v>7.3480965214455889</v>
      </c>
      <c r="D14" s="27">
        <v>10.18191270741789</v>
      </c>
      <c r="E14" s="27">
        <v>8.9686904423660501</v>
      </c>
      <c r="F14" s="27">
        <v>9.0124585547268516</v>
      </c>
      <c r="G14" s="27">
        <v>9.0030651286668704</v>
      </c>
      <c r="H14" s="27">
        <v>9.5131141295539479</v>
      </c>
      <c r="I14" s="27">
        <v>10.099066580414563</v>
      </c>
    </row>
    <row r="16" spans="1:9" x14ac:dyDescent="0.2">
      <c r="B16" s="374" t="s">
        <v>230</v>
      </c>
      <c r="C16" s="326"/>
      <c r="D16" s="326"/>
      <c r="E16" s="326"/>
      <c r="F16" s="326"/>
      <c r="G16" s="326"/>
      <c r="H16" s="326"/>
      <c r="I16" s="326"/>
    </row>
    <row r="17" spans="2:9" x14ac:dyDescent="0.2">
      <c r="B17" s="135" t="s">
        <v>4</v>
      </c>
      <c r="C17" s="14">
        <v>2009</v>
      </c>
      <c r="D17" s="14">
        <v>2011</v>
      </c>
      <c r="E17" s="14">
        <v>2013</v>
      </c>
      <c r="F17" s="14">
        <v>2015</v>
      </c>
      <c r="G17" s="14">
        <v>2017</v>
      </c>
      <c r="H17" s="14">
        <v>2022</v>
      </c>
      <c r="I17" s="14">
        <v>2024</v>
      </c>
    </row>
    <row r="18" spans="2:9" x14ac:dyDescent="0.2">
      <c r="B18" s="251" t="s">
        <v>279</v>
      </c>
      <c r="C18" s="28">
        <v>12304</v>
      </c>
      <c r="D18" s="28">
        <v>9417</v>
      </c>
      <c r="E18" s="28">
        <v>11300</v>
      </c>
      <c r="F18" s="28">
        <v>7876</v>
      </c>
      <c r="G18" s="28">
        <v>7060</v>
      </c>
      <c r="H18" s="28">
        <v>5844</v>
      </c>
      <c r="I18" s="28">
        <v>5196</v>
      </c>
    </row>
    <row r="19" spans="2:9" x14ac:dyDescent="0.2">
      <c r="B19" s="251" t="s">
        <v>280</v>
      </c>
      <c r="C19" s="28">
        <v>69155</v>
      </c>
      <c r="D19" s="28">
        <v>102724</v>
      </c>
      <c r="E19" s="28">
        <v>81247</v>
      </c>
      <c r="F19" s="28">
        <v>80923</v>
      </c>
      <c r="G19" s="28">
        <v>71855</v>
      </c>
      <c r="H19" s="28">
        <v>60857</v>
      </c>
      <c r="I19" s="28">
        <v>61890</v>
      </c>
    </row>
    <row r="20" spans="2:9" x14ac:dyDescent="0.2">
      <c r="B20" s="251" t="s">
        <v>281</v>
      </c>
      <c r="C20" s="28">
        <v>64034</v>
      </c>
      <c r="D20" s="28">
        <v>81946</v>
      </c>
      <c r="E20" s="28">
        <v>79187</v>
      </c>
      <c r="F20" s="28">
        <v>78850</v>
      </c>
      <c r="G20" s="28">
        <v>74625</v>
      </c>
      <c r="H20" s="28">
        <v>62476</v>
      </c>
      <c r="I20" s="28">
        <v>60269</v>
      </c>
    </row>
    <row r="21" spans="2:9" x14ac:dyDescent="0.2">
      <c r="B21" s="251" t="s">
        <v>282</v>
      </c>
      <c r="C21" s="28">
        <v>80872</v>
      </c>
      <c r="D21" s="28">
        <v>121565</v>
      </c>
      <c r="E21" s="28">
        <v>95700</v>
      </c>
      <c r="F21" s="28">
        <v>92309</v>
      </c>
      <c r="G21" s="28">
        <v>94798</v>
      </c>
      <c r="H21" s="28">
        <v>91734</v>
      </c>
      <c r="I21" s="28">
        <v>98622</v>
      </c>
    </row>
    <row r="22" spans="2:9" x14ac:dyDescent="0.2">
      <c r="B22" s="251" t="s">
        <v>283</v>
      </c>
      <c r="C22" s="28">
        <v>135715</v>
      </c>
      <c r="D22" s="28">
        <v>214205</v>
      </c>
      <c r="E22" s="28">
        <v>209963</v>
      </c>
      <c r="F22" s="28">
        <v>214406</v>
      </c>
      <c r="G22" s="28">
        <v>227323</v>
      </c>
      <c r="H22" s="28">
        <v>265313</v>
      </c>
      <c r="I22" s="28">
        <v>288109</v>
      </c>
    </row>
    <row r="23" spans="2:9" x14ac:dyDescent="0.2">
      <c r="B23" s="251" t="s">
        <v>284</v>
      </c>
      <c r="C23" s="28">
        <v>55319</v>
      </c>
      <c r="D23" s="28">
        <v>92119</v>
      </c>
      <c r="E23" s="28">
        <v>77945</v>
      </c>
      <c r="F23" s="28">
        <v>97547</v>
      </c>
      <c r="G23" s="28">
        <v>112599</v>
      </c>
      <c r="H23" s="28">
        <v>127182</v>
      </c>
      <c r="I23" s="28">
        <v>136432</v>
      </c>
    </row>
    <row r="24" spans="2:9" x14ac:dyDescent="0.2">
      <c r="B24" s="251" t="s">
        <v>285</v>
      </c>
      <c r="C24" s="28">
        <v>73022</v>
      </c>
      <c r="D24" s="28">
        <v>124985</v>
      </c>
      <c r="E24" s="28">
        <v>132078</v>
      </c>
      <c r="F24" s="28">
        <v>159172</v>
      </c>
      <c r="G24" s="28">
        <v>168430</v>
      </c>
      <c r="H24" s="28">
        <v>243712</v>
      </c>
      <c r="I24" s="28">
        <v>297305</v>
      </c>
    </row>
    <row r="25" spans="2:9" x14ac:dyDescent="0.2">
      <c r="B25" s="251" t="s">
        <v>286</v>
      </c>
      <c r="C25" s="28"/>
      <c r="D25" s="28"/>
      <c r="E25" s="28">
        <v>3875</v>
      </c>
      <c r="F25" s="28">
        <v>624</v>
      </c>
      <c r="G25" s="28">
        <v>5234</v>
      </c>
      <c r="H25" s="28">
        <v>3370</v>
      </c>
      <c r="I25" s="28">
        <v>1993</v>
      </c>
    </row>
    <row r="26" spans="2:9" x14ac:dyDescent="0.2">
      <c r="B26" s="34" t="s">
        <v>10</v>
      </c>
      <c r="C26" s="28">
        <v>490421</v>
      </c>
      <c r="D26" s="28">
        <v>746961</v>
      </c>
      <c r="E26" s="28">
        <v>691295</v>
      </c>
      <c r="F26" s="28">
        <v>731707</v>
      </c>
      <c r="G26" s="28">
        <v>761924</v>
      </c>
      <c r="H26" s="28">
        <v>860488</v>
      </c>
      <c r="I26" s="28">
        <v>949816</v>
      </c>
    </row>
    <row r="27" spans="2:9" x14ac:dyDescent="0.2">
      <c r="C27" s="113"/>
      <c r="D27" s="113"/>
      <c r="E27" s="113"/>
      <c r="F27" s="113"/>
      <c r="G27" s="113"/>
      <c r="H27" s="113"/>
      <c r="I27" s="113"/>
    </row>
    <row r="28" spans="2:9" x14ac:dyDescent="0.2">
      <c r="B28" s="374" t="s">
        <v>231</v>
      </c>
      <c r="C28" s="326"/>
      <c r="D28" s="326"/>
      <c r="E28" s="326"/>
      <c r="F28" s="326"/>
      <c r="G28" s="326"/>
      <c r="H28" s="326"/>
      <c r="I28" s="326"/>
    </row>
    <row r="29" spans="2:9" x14ac:dyDescent="0.2">
      <c r="B29" s="135" t="s">
        <v>4</v>
      </c>
      <c r="C29" s="14">
        <v>2009</v>
      </c>
      <c r="D29" s="14">
        <v>2011</v>
      </c>
      <c r="E29" s="14">
        <v>2013</v>
      </c>
      <c r="F29" s="14">
        <v>2015</v>
      </c>
      <c r="G29" s="14">
        <v>2017</v>
      </c>
      <c r="H29" s="14">
        <v>2022</v>
      </c>
      <c r="I29" s="14">
        <v>2024</v>
      </c>
    </row>
    <row r="30" spans="2:9" x14ac:dyDescent="0.2">
      <c r="B30" s="251" t="s">
        <v>279</v>
      </c>
      <c r="C30" s="29">
        <v>1.9542181864380836</v>
      </c>
      <c r="D30" s="29">
        <v>1.8438970670104027</v>
      </c>
      <c r="E30" s="29">
        <v>2.3117430508136749</v>
      </c>
      <c r="F30" s="29">
        <v>1.3929970562458038</v>
      </c>
      <c r="G30" s="29">
        <v>1.4843210577964783</v>
      </c>
      <c r="H30" s="29">
        <v>1.7864961177110672</v>
      </c>
      <c r="I30" s="29">
        <v>2.3193893954157829</v>
      </c>
    </row>
    <row r="31" spans="2:9" x14ac:dyDescent="0.2">
      <c r="B31" s="251" t="s">
        <v>280</v>
      </c>
      <c r="C31" s="29">
        <v>0.43769096955657005</v>
      </c>
      <c r="D31" s="29">
        <v>0.75868195854127407</v>
      </c>
      <c r="E31" s="29">
        <v>0.5217299796640873</v>
      </c>
      <c r="F31" s="29">
        <v>0.45625790953636169</v>
      </c>
      <c r="G31" s="29">
        <v>0.45900582335889339</v>
      </c>
      <c r="H31" s="29">
        <v>0.55614020675420761</v>
      </c>
      <c r="I31" s="29">
        <v>0.66633126698434353</v>
      </c>
    </row>
    <row r="32" spans="2:9" x14ac:dyDescent="0.2">
      <c r="B32" s="251" t="s">
        <v>281</v>
      </c>
      <c r="C32" s="29">
        <v>0.5391858983784914</v>
      </c>
      <c r="D32" s="29">
        <v>0.60610212385654449</v>
      </c>
      <c r="E32" s="29">
        <v>0.86306650191545486</v>
      </c>
      <c r="F32" s="29">
        <v>0.40308432653546333</v>
      </c>
      <c r="G32" s="29">
        <v>0.43037673458456993</v>
      </c>
      <c r="H32" s="29">
        <v>0.47062416560947895</v>
      </c>
      <c r="I32" s="29">
        <v>0.48244469799101353</v>
      </c>
    </row>
    <row r="33" spans="2:9" x14ac:dyDescent="0.2">
      <c r="B33" s="251" t="s">
        <v>282</v>
      </c>
      <c r="C33" s="29">
        <v>0.47917133197188377</v>
      </c>
      <c r="D33" s="29">
        <v>1.1434976942837238</v>
      </c>
      <c r="E33" s="29">
        <v>0.51155192777514458</v>
      </c>
      <c r="F33" s="29">
        <v>0.36252187564969063</v>
      </c>
      <c r="G33" s="29">
        <v>0.44986535795032978</v>
      </c>
      <c r="H33" s="29">
        <v>0.45286146923899651</v>
      </c>
      <c r="I33" s="29">
        <v>0.50187939777970314</v>
      </c>
    </row>
    <row r="34" spans="2:9" x14ac:dyDescent="0.2">
      <c r="B34" s="251" t="s">
        <v>283</v>
      </c>
      <c r="C34" s="29">
        <v>0.24563146289438009</v>
      </c>
      <c r="D34" s="29">
        <v>0.39032264612615108</v>
      </c>
      <c r="E34" s="29">
        <v>0.28300404082983732</v>
      </c>
      <c r="F34" s="29">
        <v>0.20648962818086147</v>
      </c>
      <c r="G34" s="29">
        <v>0.22005515638738871</v>
      </c>
      <c r="H34" s="29">
        <v>0.22231023758649826</v>
      </c>
      <c r="I34" s="29">
        <v>0.22148648276925087</v>
      </c>
    </row>
    <row r="35" spans="2:9" x14ac:dyDescent="0.2">
      <c r="B35" s="251" t="s">
        <v>284</v>
      </c>
      <c r="C35" s="29">
        <v>0.80810487270355225</v>
      </c>
      <c r="D35" s="29">
        <v>1.2853262946009636</v>
      </c>
      <c r="E35" s="29">
        <v>0.77105504460632801</v>
      </c>
      <c r="F35" s="29">
        <v>0.57371403090655804</v>
      </c>
      <c r="G35" s="29">
        <v>0.72634713724255562</v>
      </c>
      <c r="H35" s="29">
        <v>0.5567699670791626</v>
      </c>
      <c r="I35" s="29">
        <v>0.5112089216709137</v>
      </c>
    </row>
    <row r="36" spans="2:9" x14ac:dyDescent="0.2">
      <c r="B36" s="251" t="s">
        <v>285</v>
      </c>
      <c r="C36" s="29">
        <v>0.36924711894243956</v>
      </c>
      <c r="D36" s="29">
        <v>0.48559634014964104</v>
      </c>
      <c r="E36" s="29">
        <v>0.38290924858301878</v>
      </c>
      <c r="F36" s="29">
        <v>0.35856913309544325</v>
      </c>
      <c r="G36" s="29">
        <v>0.27314210310578346</v>
      </c>
      <c r="H36" s="29">
        <v>0.23641246370971203</v>
      </c>
      <c r="I36" s="29">
        <v>0.21641787607222795</v>
      </c>
    </row>
    <row r="37" spans="2:9" x14ac:dyDescent="0.2">
      <c r="B37" s="251" t="s">
        <v>286</v>
      </c>
      <c r="C37" s="29"/>
      <c r="D37" s="29"/>
      <c r="E37" s="29">
        <v>2.4303112179040909</v>
      </c>
      <c r="F37" s="29">
        <v>1.5681363642215729</v>
      </c>
      <c r="G37" s="29">
        <v>1.6384946182370186</v>
      </c>
      <c r="H37" s="29">
        <v>1.2714318931102753</v>
      </c>
      <c r="I37" s="29">
        <v>3.3381246030330658</v>
      </c>
    </row>
    <row r="38" spans="2:9" x14ac:dyDescent="0.2">
      <c r="B38" s="34" t="s">
        <v>10</v>
      </c>
      <c r="C38" s="29">
        <v>0.19021429621546534</v>
      </c>
      <c r="D38" s="29">
        <v>0.30239531077406923</v>
      </c>
      <c r="E38" s="29">
        <v>0.20957281027652749</v>
      </c>
      <c r="F38" s="29">
        <v>0.15875175456703711</v>
      </c>
      <c r="G38" s="29">
        <v>0.16214791312130578</v>
      </c>
      <c r="H38" s="29">
        <v>0.13874472127444587</v>
      </c>
      <c r="I38" s="29">
        <v>0.13897183687244735</v>
      </c>
    </row>
    <row r="40" spans="2:9" x14ac:dyDescent="0.2">
      <c r="B40" s="374" t="s">
        <v>232</v>
      </c>
      <c r="C40" s="326"/>
      <c r="D40" s="326"/>
      <c r="E40" s="326"/>
      <c r="F40" s="326"/>
      <c r="G40" s="326"/>
      <c r="H40" s="326"/>
      <c r="I40" s="326"/>
    </row>
    <row r="41" spans="2:9" x14ac:dyDescent="0.2">
      <c r="B41" s="135" t="s">
        <v>4</v>
      </c>
      <c r="C41" s="14">
        <v>2009</v>
      </c>
      <c r="D41" s="14">
        <v>2011</v>
      </c>
      <c r="E41" s="14">
        <v>2013</v>
      </c>
      <c r="F41" s="14">
        <v>2015</v>
      </c>
      <c r="G41" s="14">
        <v>2017</v>
      </c>
      <c r="H41" s="14">
        <v>2022</v>
      </c>
      <c r="I41" s="14">
        <v>2024</v>
      </c>
    </row>
    <row r="42" spans="2:9" x14ac:dyDescent="0.2">
      <c r="B42" s="251" t="s">
        <v>279</v>
      </c>
      <c r="C42" s="28">
        <v>180</v>
      </c>
      <c r="D42" s="28">
        <v>126</v>
      </c>
      <c r="E42" s="28">
        <v>137</v>
      </c>
      <c r="F42" s="28">
        <v>130</v>
      </c>
      <c r="G42" s="28">
        <v>97</v>
      </c>
      <c r="H42" s="28">
        <v>75</v>
      </c>
      <c r="I42" s="28">
        <v>61</v>
      </c>
    </row>
    <row r="43" spans="2:9" x14ac:dyDescent="0.2">
      <c r="B43" s="251" t="s">
        <v>280</v>
      </c>
      <c r="C43" s="28">
        <v>1378</v>
      </c>
      <c r="D43" s="28">
        <v>1354</v>
      </c>
      <c r="E43" s="28">
        <v>1255</v>
      </c>
      <c r="F43" s="28">
        <v>1457</v>
      </c>
      <c r="G43" s="28">
        <v>993</v>
      </c>
      <c r="H43" s="28">
        <v>774</v>
      </c>
      <c r="I43" s="28">
        <v>782</v>
      </c>
    </row>
    <row r="44" spans="2:9" x14ac:dyDescent="0.2">
      <c r="B44" s="251" t="s">
        <v>281</v>
      </c>
      <c r="C44" s="28">
        <v>1090</v>
      </c>
      <c r="D44" s="28">
        <v>1141</v>
      </c>
      <c r="E44" s="28">
        <v>1093</v>
      </c>
      <c r="F44" s="28">
        <v>1325</v>
      </c>
      <c r="G44" s="28">
        <v>919</v>
      </c>
      <c r="H44" s="28">
        <v>769</v>
      </c>
      <c r="I44" s="28">
        <v>804</v>
      </c>
    </row>
    <row r="45" spans="2:9" x14ac:dyDescent="0.2">
      <c r="B45" s="251" t="s">
        <v>282</v>
      </c>
      <c r="C45" s="28">
        <v>1010</v>
      </c>
      <c r="D45" s="28">
        <v>1380</v>
      </c>
      <c r="E45" s="28">
        <v>1169</v>
      </c>
      <c r="F45" s="28">
        <v>1392</v>
      </c>
      <c r="G45" s="28">
        <v>1099</v>
      </c>
      <c r="H45" s="28">
        <v>979</v>
      </c>
      <c r="I45" s="28">
        <v>1097</v>
      </c>
    </row>
    <row r="46" spans="2:9" x14ac:dyDescent="0.2">
      <c r="B46" s="251" t="s">
        <v>283</v>
      </c>
      <c r="C46" s="28">
        <v>1710</v>
      </c>
      <c r="D46" s="28">
        <v>2429</v>
      </c>
      <c r="E46" s="28">
        <v>2556</v>
      </c>
      <c r="F46" s="28">
        <v>2940</v>
      </c>
      <c r="G46" s="28">
        <v>2533</v>
      </c>
      <c r="H46" s="28">
        <v>2755</v>
      </c>
      <c r="I46" s="28">
        <v>3239</v>
      </c>
    </row>
    <row r="47" spans="2:9" x14ac:dyDescent="0.2">
      <c r="B47" s="251" t="s">
        <v>284</v>
      </c>
      <c r="C47" s="28">
        <v>415</v>
      </c>
      <c r="D47" s="28">
        <v>734</v>
      </c>
      <c r="E47" s="28">
        <v>782</v>
      </c>
      <c r="F47" s="28">
        <v>1161</v>
      </c>
      <c r="G47" s="28">
        <v>1056</v>
      </c>
      <c r="H47" s="28">
        <v>1046</v>
      </c>
      <c r="I47" s="28">
        <v>1264</v>
      </c>
    </row>
    <row r="48" spans="2:9" x14ac:dyDescent="0.2">
      <c r="B48" s="251" t="s">
        <v>285</v>
      </c>
      <c r="C48" s="28">
        <v>531</v>
      </c>
      <c r="D48" s="28">
        <v>1036</v>
      </c>
      <c r="E48" s="28">
        <v>1268</v>
      </c>
      <c r="F48" s="28">
        <v>1747</v>
      </c>
      <c r="G48" s="28">
        <v>1658</v>
      </c>
      <c r="H48" s="28">
        <v>1852</v>
      </c>
      <c r="I48" s="28">
        <v>2596</v>
      </c>
    </row>
    <row r="49" spans="1:10" x14ac:dyDescent="0.2">
      <c r="B49" s="251" t="s">
        <v>286</v>
      </c>
      <c r="C49" s="28"/>
      <c r="D49" s="28"/>
      <c r="E49" s="28">
        <v>40</v>
      </c>
      <c r="F49" s="28">
        <v>12</v>
      </c>
      <c r="G49" s="28">
        <v>67</v>
      </c>
      <c r="H49" s="28">
        <v>32</v>
      </c>
      <c r="I49" s="28">
        <v>27</v>
      </c>
    </row>
    <row r="50" spans="1:10" x14ac:dyDescent="0.2">
      <c r="B50" s="34" t="s">
        <v>10</v>
      </c>
      <c r="C50" s="28">
        <v>6314</v>
      </c>
      <c r="D50" s="28">
        <v>8200</v>
      </c>
      <c r="E50" s="28">
        <v>8300</v>
      </c>
      <c r="F50" s="28">
        <v>10164</v>
      </c>
      <c r="G50" s="28">
        <v>8422</v>
      </c>
      <c r="H50" s="28">
        <v>8282</v>
      </c>
      <c r="I50" s="28">
        <v>9870</v>
      </c>
    </row>
    <row r="51" spans="1:10" x14ac:dyDescent="0.2">
      <c r="C51" s="113"/>
      <c r="D51" s="113"/>
      <c r="E51" s="113"/>
      <c r="F51" s="113"/>
      <c r="G51" s="113"/>
      <c r="H51" s="113"/>
      <c r="I51" s="113"/>
    </row>
    <row r="52" spans="1:10" x14ac:dyDescent="0.2">
      <c r="A52" s="23" t="s">
        <v>586</v>
      </c>
    </row>
    <row r="53" spans="1:10" x14ac:dyDescent="0.2">
      <c r="A53" s="23" t="s">
        <v>587</v>
      </c>
    </row>
    <row r="54" spans="1:10" x14ac:dyDescent="0.2">
      <c r="A54" s="23" t="s">
        <v>588</v>
      </c>
    </row>
    <row r="55" spans="1:10" x14ac:dyDescent="0.2">
      <c r="A55" s="327" t="s">
        <v>233</v>
      </c>
      <c r="B55" s="327"/>
      <c r="C55" s="327"/>
      <c r="D55" s="327"/>
      <c r="E55" s="327"/>
      <c r="F55" s="327"/>
      <c r="G55" s="327"/>
      <c r="H55" s="327"/>
      <c r="I55" s="327"/>
      <c r="J55" s="327"/>
    </row>
  </sheetData>
  <mergeCells count="5">
    <mergeCell ref="B4:I4"/>
    <mergeCell ref="B16:I16"/>
    <mergeCell ref="B28:I28"/>
    <mergeCell ref="B40:I40"/>
    <mergeCell ref="A55:J55"/>
  </mergeCells>
  <conditionalFormatting sqref="A2">
    <cfRule type="containsText" dxfId="172" priority="5" operator="containsText" text="discap">
      <formula>NOT(ISERROR(SEARCH("discap",A2)))</formula>
    </cfRule>
    <cfRule type="containsText" dxfId="171" priority="6" operator="containsText" text="multi">
      <formula>NOT(ISERROR(SEARCH("multi",A2)))</formula>
    </cfRule>
    <cfRule type="containsText" dxfId="170" priority="7" operator="containsText" text="disca">
      <formula>NOT(ISERROR(SEARCH("disca",A2)))</formula>
    </cfRule>
  </conditionalFormatting>
  <conditionalFormatting sqref="I6:I14">
    <cfRule type="containsText" dxfId="169" priority="4" operator="containsText" text="sexo">
      <formula>NOT(ISERROR(SEARCH("sexo",I6)))</formula>
    </cfRule>
  </conditionalFormatting>
  <conditionalFormatting sqref="I18:I26">
    <cfRule type="containsText" dxfId="168" priority="1" operator="containsText" text="sexo">
      <formula>NOT(ISERROR(SEARCH("sexo",I18)))</formula>
    </cfRule>
  </conditionalFormatting>
  <conditionalFormatting sqref="I30:I38">
    <cfRule type="containsText" dxfId="167" priority="2" operator="containsText" text="sexo">
      <formula>NOT(ISERROR(SEARCH("sexo",I30)))</formula>
    </cfRule>
  </conditionalFormatting>
  <conditionalFormatting sqref="I42:I50">
    <cfRule type="containsText" dxfId="166" priority="3" operator="containsText" text="sexo">
      <formula>NOT(ISERROR(SEARCH("sexo",I42)))</formula>
    </cfRule>
  </conditionalFormatting>
  <hyperlinks>
    <hyperlink ref="A1" location="Índice!A1" display="Indice" xr:uid="{2D19A684-E7C9-4154-9B39-4B0DA3FB7E56}"/>
  </hyperlinks>
  <pageMargins left="0.7" right="0.7" top="0.75" bottom="0.75" header="0.3" footer="0.3"/>
  <pageSetup orientation="portrait" r:id="rId1"/>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CB4F06-1AC8-4B1C-B347-163460683D80}">
  <sheetPr codeName="Hoja139"/>
  <dimension ref="A1:K40"/>
  <sheetViews>
    <sheetView showGridLines="0" workbookViewId="0"/>
  </sheetViews>
  <sheetFormatPr baseColWidth="10" defaultColWidth="11.42578125" defaultRowHeight="12.75" x14ac:dyDescent="0.2"/>
  <cols>
    <col min="1" max="1" width="10.85546875" style="23" customWidth="1"/>
    <col min="2" max="2" width="25.85546875" style="59" bestFit="1" customWidth="1"/>
    <col min="3" max="9" width="12.140625" style="23" customWidth="1"/>
    <col min="10" max="16384" width="11.42578125" style="23"/>
  </cols>
  <sheetData>
    <row r="1" spans="1:9" x14ac:dyDescent="0.2">
      <c r="A1" s="203" t="s">
        <v>105</v>
      </c>
    </row>
    <row r="2" spans="1:9" x14ac:dyDescent="0.2">
      <c r="A2" s="1" t="s">
        <v>592</v>
      </c>
    </row>
    <row r="3" spans="1:9" x14ac:dyDescent="0.2">
      <c r="A3" s="23" t="s">
        <v>225</v>
      </c>
    </row>
    <row r="4" spans="1:9" x14ac:dyDescent="0.2">
      <c r="B4" s="374" t="s">
        <v>226</v>
      </c>
      <c r="C4" s="326"/>
      <c r="D4" s="326"/>
      <c r="E4" s="326"/>
      <c r="F4" s="326"/>
      <c r="G4" s="326"/>
      <c r="H4" s="326"/>
      <c r="I4" s="326"/>
    </row>
    <row r="5" spans="1:9" x14ac:dyDescent="0.2">
      <c r="B5" s="135" t="s">
        <v>4</v>
      </c>
      <c r="C5" s="14">
        <v>2009</v>
      </c>
      <c r="D5" s="14">
        <v>2011</v>
      </c>
      <c r="E5" s="14">
        <v>2013</v>
      </c>
      <c r="F5" s="14">
        <v>2015</v>
      </c>
      <c r="G5" s="14">
        <v>2017</v>
      </c>
      <c r="H5" s="105">
        <v>2022</v>
      </c>
      <c r="I5" s="105">
        <v>2024</v>
      </c>
    </row>
    <row r="6" spans="1:9" x14ac:dyDescent="0.2">
      <c r="B6" s="34" t="s">
        <v>290</v>
      </c>
      <c r="C6" s="6">
        <v>16.439227759838104</v>
      </c>
      <c r="D6" s="6">
        <v>24.704349040985107</v>
      </c>
      <c r="E6" s="6">
        <v>20.34086138010025</v>
      </c>
      <c r="F6" s="6">
        <v>22.163848578929901</v>
      </c>
      <c r="G6" s="6">
        <v>23.596906661987305</v>
      </c>
      <c r="H6" s="6">
        <v>23.857556283473969</v>
      </c>
      <c r="I6" s="6">
        <v>29.632467031478882</v>
      </c>
    </row>
    <row r="7" spans="1:9" x14ac:dyDescent="0.2">
      <c r="B7" s="34" t="s">
        <v>291</v>
      </c>
      <c r="C7" s="6">
        <v>10.088930279016495</v>
      </c>
      <c r="D7" s="6">
        <v>13.153699040412903</v>
      </c>
      <c r="E7" s="6">
        <v>13.417299091815948</v>
      </c>
      <c r="F7" s="6">
        <v>13.796412944793701</v>
      </c>
      <c r="G7" s="6">
        <v>14.707641303539276</v>
      </c>
      <c r="H7" s="6">
        <v>15.418092906475067</v>
      </c>
      <c r="I7" s="6">
        <v>19.650448858737946</v>
      </c>
    </row>
    <row r="8" spans="1:9" x14ac:dyDescent="0.2">
      <c r="B8" s="34" t="s">
        <v>292</v>
      </c>
      <c r="C8" s="6">
        <v>5.5382587015628815</v>
      </c>
      <c r="D8" s="6">
        <v>7.7476322650909424</v>
      </c>
      <c r="E8" s="6">
        <v>7.5578905642032623</v>
      </c>
      <c r="F8" s="6">
        <v>7.7111370861530304</v>
      </c>
      <c r="G8" s="6">
        <v>7.7072307467460632</v>
      </c>
      <c r="H8" s="6">
        <v>8.4118671715259552</v>
      </c>
      <c r="I8" s="6">
        <v>8.7855227291584015</v>
      </c>
    </row>
    <row r="9" spans="1:9" x14ac:dyDescent="0.2">
      <c r="B9" s="34" t="s">
        <v>10</v>
      </c>
      <c r="C9" s="6">
        <v>7.3480965214455889</v>
      </c>
      <c r="D9" s="6">
        <v>10.18191270741789</v>
      </c>
      <c r="E9" s="6">
        <v>8.9686904423660501</v>
      </c>
      <c r="F9" s="6">
        <v>9.0124585547268516</v>
      </c>
      <c r="G9" s="6">
        <v>9.0030651286668704</v>
      </c>
      <c r="H9" s="6">
        <v>9.5131141295539479</v>
      </c>
      <c r="I9" s="6">
        <v>10.099066580414563</v>
      </c>
    </row>
    <row r="11" spans="1:9" x14ac:dyDescent="0.2">
      <c r="B11" s="374" t="s">
        <v>230</v>
      </c>
      <c r="C11" s="326"/>
      <c r="D11" s="326"/>
      <c r="E11" s="326"/>
      <c r="F11" s="326"/>
      <c r="G11" s="326"/>
      <c r="H11" s="326"/>
      <c r="I11" s="326"/>
    </row>
    <row r="12" spans="1:9" x14ac:dyDescent="0.2">
      <c r="B12" s="135" t="s">
        <v>4</v>
      </c>
      <c r="C12" s="14">
        <v>2009</v>
      </c>
      <c r="D12" s="14">
        <v>2011</v>
      </c>
      <c r="E12" s="14">
        <v>2013</v>
      </c>
      <c r="F12" s="14">
        <v>2015</v>
      </c>
      <c r="G12" s="14">
        <v>2017</v>
      </c>
      <c r="H12" s="105">
        <v>2022</v>
      </c>
      <c r="I12" s="105">
        <v>2024</v>
      </c>
    </row>
    <row r="13" spans="1:9" x14ac:dyDescent="0.2">
      <c r="B13" s="34" t="s">
        <v>290</v>
      </c>
      <c r="C13" s="7">
        <v>119683</v>
      </c>
      <c r="D13" s="7">
        <v>184728</v>
      </c>
      <c r="E13" s="7">
        <v>95969</v>
      </c>
      <c r="F13" s="7">
        <v>92560</v>
      </c>
      <c r="G13" s="7">
        <v>90097</v>
      </c>
      <c r="H13" s="7">
        <v>82545</v>
      </c>
      <c r="I13" s="7">
        <v>87390</v>
      </c>
    </row>
    <row r="14" spans="1:9" x14ac:dyDescent="0.2">
      <c r="B14" s="34" t="s">
        <v>291</v>
      </c>
      <c r="C14" s="7">
        <v>94593</v>
      </c>
      <c r="D14" s="7">
        <v>128358</v>
      </c>
      <c r="E14" s="7">
        <v>112580</v>
      </c>
      <c r="F14" s="7">
        <v>105204</v>
      </c>
      <c r="G14" s="7">
        <v>105237</v>
      </c>
      <c r="H14" s="7">
        <v>103874</v>
      </c>
      <c r="I14" s="7">
        <v>113838</v>
      </c>
    </row>
    <row r="15" spans="1:9" x14ac:dyDescent="0.2">
      <c r="B15" s="34" t="s">
        <v>292</v>
      </c>
      <c r="C15" s="7">
        <v>276145</v>
      </c>
      <c r="D15" s="7">
        <v>433323</v>
      </c>
      <c r="E15" s="7">
        <v>482446</v>
      </c>
      <c r="F15" s="7">
        <v>533460</v>
      </c>
      <c r="G15" s="7">
        <v>566358</v>
      </c>
      <c r="H15" s="7">
        <v>673956</v>
      </c>
      <c r="I15" s="7">
        <v>748419</v>
      </c>
    </row>
    <row r="16" spans="1:9" x14ac:dyDescent="0.2">
      <c r="B16" s="34" t="s">
        <v>10</v>
      </c>
      <c r="C16" s="7">
        <v>490421</v>
      </c>
      <c r="D16" s="7">
        <v>746409</v>
      </c>
      <c r="E16" s="7">
        <v>690995</v>
      </c>
      <c r="F16" s="7">
        <v>731224</v>
      </c>
      <c r="G16" s="7">
        <v>761692</v>
      </c>
      <c r="H16" s="7">
        <v>860375</v>
      </c>
      <c r="I16" s="7">
        <v>949647</v>
      </c>
    </row>
    <row r="17" spans="1:11" x14ac:dyDescent="0.2">
      <c r="C17" s="113"/>
      <c r="D17" s="113"/>
      <c r="E17" s="113"/>
      <c r="F17" s="113"/>
      <c r="G17" s="113"/>
      <c r="H17" s="113"/>
      <c r="I17" s="113"/>
    </row>
    <row r="18" spans="1:11" x14ac:dyDescent="0.2">
      <c r="B18" s="374" t="s">
        <v>231</v>
      </c>
      <c r="C18" s="326"/>
      <c r="D18" s="326"/>
      <c r="E18" s="326"/>
      <c r="F18" s="326"/>
      <c r="G18" s="326"/>
      <c r="H18" s="326"/>
      <c r="I18" s="326"/>
    </row>
    <row r="19" spans="1:11" x14ac:dyDescent="0.2">
      <c r="B19" s="135" t="s">
        <v>4</v>
      </c>
      <c r="C19" s="14">
        <v>2009</v>
      </c>
      <c r="D19" s="14">
        <v>2011</v>
      </c>
      <c r="E19" s="14">
        <v>2013</v>
      </c>
      <c r="F19" s="14">
        <v>2015</v>
      </c>
      <c r="G19" s="14">
        <v>2017</v>
      </c>
      <c r="H19" s="105">
        <v>2022</v>
      </c>
      <c r="I19" s="105">
        <v>2024</v>
      </c>
    </row>
    <row r="20" spans="1:11" x14ac:dyDescent="0.2">
      <c r="B20" s="34" t="s">
        <v>290</v>
      </c>
      <c r="C20" s="8">
        <v>0.6456354632973671</v>
      </c>
      <c r="D20" s="8">
        <v>1.5972284600138664</v>
      </c>
      <c r="E20" s="8">
        <v>0.77795530669391155</v>
      </c>
      <c r="F20" s="8">
        <v>0.71492600254714489</v>
      </c>
      <c r="G20" s="8">
        <v>0.96478927880525589</v>
      </c>
      <c r="H20" s="8">
        <v>0.90372310951352119</v>
      </c>
      <c r="I20" s="8">
        <v>1.0329462587833405</v>
      </c>
    </row>
    <row r="21" spans="1:11" x14ac:dyDescent="0.2">
      <c r="B21" s="34" t="s">
        <v>291</v>
      </c>
      <c r="C21" s="8">
        <v>0.48037813976407051</v>
      </c>
      <c r="D21" s="8">
        <v>0.62185716815292835</v>
      </c>
      <c r="E21" s="8">
        <v>0.57085580192506313</v>
      </c>
      <c r="F21" s="8">
        <v>0.5353948101401329</v>
      </c>
      <c r="G21" s="8">
        <v>0.56683318689465523</v>
      </c>
      <c r="H21" s="8">
        <v>0.56246421299874783</v>
      </c>
      <c r="I21" s="8">
        <v>0.6928490474820137</v>
      </c>
    </row>
    <row r="22" spans="1:11" x14ac:dyDescent="0.2">
      <c r="B22" s="34" t="s">
        <v>292</v>
      </c>
      <c r="C22" s="8">
        <v>0.19135377369821072</v>
      </c>
      <c r="D22" s="8">
        <v>0.27981565799564123</v>
      </c>
      <c r="E22" s="8">
        <v>0.21575579885393381</v>
      </c>
      <c r="F22" s="8">
        <v>0.16650410834699869</v>
      </c>
      <c r="G22" s="8">
        <v>0.1620857510715723</v>
      </c>
      <c r="H22" s="8">
        <v>0.14197358395904303</v>
      </c>
      <c r="I22" s="8">
        <v>0.13714078813791275</v>
      </c>
    </row>
    <row r="23" spans="1:11" x14ac:dyDescent="0.2">
      <c r="B23" s="34" t="s">
        <v>10</v>
      </c>
      <c r="C23" s="8">
        <v>0.19021429621546534</v>
      </c>
      <c r="D23" s="8">
        <v>0.30239531077406923</v>
      </c>
      <c r="E23" s="8">
        <v>0.20957281027652749</v>
      </c>
      <c r="F23" s="8">
        <v>0.15875175456703711</v>
      </c>
      <c r="G23" s="8">
        <v>0.16214791312130578</v>
      </c>
      <c r="H23" s="8">
        <v>0.13874472127444587</v>
      </c>
      <c r="I23" s="8">
        <v>0.13897183687244735</v>
      </c>
    </row>
    <row r="25" spans="1:11" x14ac:dyDescent="0.2">
      <c r="B25" s="374" t="s">
        <v>232</v>
      </c>
      <c r="C25" s="326"/>
      <c r="D25" s="326"/>
      <c r="E25" s="326"/>
      <c r="F25" s="326"/>
      <c r="G25" s="326"/>
      <c r="H25" s="326"/>
      <c r="I25" s="326"/>
    </row>
    <row r="26" spans="1:11" x14ac:dyDescent="0.2">
      <c r="B26" s="135" t="s">
        <v>4</v>
      </c>
      <c r="C26" s="14">
        <v>2009</v>
      </c>
      <c r="D26" s="14">
        <v>2011</v>
      </c>
      <c r="E26" s="14">
        <v>2013</v>
      </c>
      <c r="F26" s="14">
        <v>2015</v>
      </c>
      <c r="G26" s="14">
        <v>2017</v>
      </c>
      <c r="H26" s="105">
        <v>2022</v>
      </c>
      <c r="I26" s="105">
        <v>2024</v>
      </c>
    </row>
    <row r="27" spans="1:11" x14ac:dyDescent="0.2">
      <c r="B27" s="34" t="s">
        <v>290</v>
      </c>
      <c r="C27" s="7">
        <v>1947</v>
      </c>
      <c r="D27" s="7">
        <v>1976</v>
      </c>
      <c r="E27" s="7">
        <v>1434</v>
      </c>
      <c r="F27" s="7">
        <v>1548</v>
      </c>
      <c r="G27" s="7">
        <v>1086</v>
      </c>
      <c r="H27" s="7">
        <v>925</v>
      </c>
      <c r="I27" s="7">
        <v>1052</v>
      </c>
    </row>
    <row r="28" spans="1:11" x14ac:dyDescent="0.2">
      <c r="B28" s="34" t="s">
        <v>291</v>
      </c>
      <c r="C28" s="7">
        <v>1378</v>
      </c>
      <c r="D28" s="7">
        <v>1581</v>
      </c>
      <c r="E28" s="7">
        <v>1535</v>
      </c>
      <c r="F28" s="7">
        <v>1649</v>
      </c>
      <c r="G28" s="7">
        <v>1280</v>
      </c>
      <c r="H28" s="7">
        <v>1149</v>
      </c>
      <c r="I28" s="7">
        <v>1291</v>
      </c>
    </row>
    <row r="29" spans="1:11" x14ac:dyDescent="0.2">
      <c r="B29" s="34" t="s">
        <v>292</v>
      </c>
      <c r="C29" s="7">
        <v>2989</v>
      </c>
      <c r="D29" s="7">
        <v>4640</v>
      </c>
      <c r="E29" s="7">
        <v>5328</v>
      </c>
      <c r="F29" s="7">
        <v>6961</v>
      </c>
      <c r="G29" s="7">
        <v>6055</v>
      </c>
      <c r="H29" s="7">
        <v>6206</v>
      </c>
      <c r="I29" s="7">
        <v>7525</v>
      </c>
    </row>
    <row r="30" spans="1:11" x14ac:dyDescent="0.2">
      <c r="B30" s="34" t="s">
        <v>10</v>
      </c>
      <c r="C30" s="7">
        <v>6314</v>
      </c>
      <c r="D30" s="7">
        <v>8197</v>
      </c>
      <c r="E30" s="7">
        <v>8297</v>
      </c>
      <c r="F30" s="7">
        <v>10158</v>
      </c>
      <c r="G30" s="7">
        <v>8421</v>
      </c>
      <c r="H30" s="7">
        <v>8280</v>
      </c>
      <c r="I30" s="7">
        <v>9868</v>
      </c>
    </row>
    <row r="31" spans="1:11" x14ac:dyDescent="0.2">
      <c r="C31" s="113"/>
      <c r="D31" s="113"/>
      <c r="E31" s="113"/>
      <c r="F31" s="113"/>
      <c r="G31" s="113"/>
      <c r="H31" s="113"/>
      <c r="I31" s="113"/>
    </row>
    <row r="32" spans="1:11" ht="27" customHeight="1" x14ac:dyDescent="0.2">
      <c r="A32" s="356" t="s">
        <v>586</v>
      </c>
      <c r="B32" s="356"/>
      <c r="C32" s="356"/>
      <c r="D32" s="356"/>
      <c r="E32" s="356"/>
      <c r="F32" s="356"/>
      <c r="G32" s="356"/>
      <c r="H32" s="356"/>
      <c r="I32" s="356"/>
      <c r="J32" s="356"/>
      <c r="K32" s="356"/>
    </row>
    <row r="33" spans="1:11" x14ac:dyDescent="0.2">
      <c r="A33" s="23" t="s">
        <v>587</v>
      </c>
    </row>
    <row r="34" spans="1:11" x14ac:dyDescent="0.2">
      <c r="A34" s="23" t="s">
        <v>588</v>
      </c>
    </row>
    <row r="35" spans="1:11" ht="43.5" customHeight="1" x14ac:dyDescent="0.2">
      <c r="A35" s="356" t="s">
        <v>686</v>
      </c>
      <c r="B35" s="356"/>
      <c r="C35" s="356"/>
      <c r="D35" s="356"/>
      <c r="E35" s="356"/>
      <c r="F35" s="356"/>
      <c r="G35" s="356"/>
      <c r="H35" s="356"/>
      <c r="I35" s="356"/>
      <c r="J35" s="356"/>
      <c r="K35" s="356"/>
    </row>
    <row r="36" spans="1:11" ht="12.75" customHeight="1" x14ac:dyDescent="0.2">
      <c r="A36" s="23" t="s">
        <v>293</v>
      </c>
    </row>
    <row r="37" spans="1:11" x14ac:dyDescent="0.2">
      <c r="A37" s="309" t="s">
        <v>294</v>
      </c>
      <c r="B37" s="309"/>
      <c r="C37" s="309"/>
      <c r="D37" s="309"/>
      <c r="E37" s="309"/>
      <c r="F37" s="309"/>
      <c r="G37" s="309"/>
      <c r="H37" s="309"/>
      <c r="I37" s="309"/>
      <c r="J37" s="309"/>
    </row>
    <row r="38" spans="1:11" x14ac:dyDescent="0.2">
      <c r="A38" s="1" t="s">
        <v>233</v>
      </c>
      <c r="B38" s="23"/>
    </row>
    <row r="39" spans="1:11" x14ac:dyDescent="0.2">
      <c r="A39" s="328"/>
      <c r="B39" s="328"/>
      <c r="C39" s="328"/>
      <c r="D39" s="328"/>
      <c r="E39" s="328"/>
      <c r="F39" s="328"/>
      <c r="G39" s="328"/>
    </row>
    <row r="40" spans="1:11" x14ac:dyDescent="0.2">
      <c r="A40" s="367"/>
      <c r="B40" s="367"/>
      <c r="C40" s="367"/>
      <c r="D40" s="367"/>
      <c r="E40" s="367"/>
      <c r="F40" s="367"/>
      <c r="G40" s="367"/>
      <c r="H40" s="367"/>
      <c r="I40" s="367"/>
      <c r="J40" s="367"/>
    </row>
  </sheetData>
  <mergeCells count="9">
    <mergeCell ref="B4:I4"/>
    <mergeCell ref="B11:I11"/>
    <mergeCell ref="B18:I18"/>
    <mergeCell ref="B25:I25"/>
    <mergeCell ref="A40:J40"/>
    <mergeCell ref="A35:K35"/>
    <mergeCell ref="A37:J37"/>
    <mergeCell ref="A32:K32"/>
    <mergeCell ref="A39:G39"/>
  </mergeCells>
  <conditionalFormatting sqref="A2">
    <cfRule type="containsText" dxfId="165" priority="5" operator="containsText" text="discap">
      <formula>NOT(ISERROR(SEARCH("discap",A2)))</formula>
    </cfRule>
    <cfRule type="containsText" dxfId="164" priority="6" operator="containsText" text="multi">
      <formula>NOT(ISERROR(SEARCH("multi",A2)))</formula>
    </cfRule>
    <cfRule type="containsText" dxfId="163" priority="7" operator="containsText" text="disca">
      <formula>NOT(ISERROR(SEARCH("disca",A2)))</formula>
    </cfRule>
  </conditionalFormatting>
  <conditionalFormatting sqref="H6:I9 H13:I15 H20:I23 H27:I29">
    <cfRule type="containsText" dxfId="162" priority="4" operator="containsText" text="sexo">
      <formula>NOT(ISERROR(SEARCH("sexo",H6)))</formula>
    </cfRule>
  </conditionalFormatting>
  <hyperlinks>
    <hyperlink ref="A1" location="Índice!A1" display="Indice" xr:uid="{A3B3B5ED-FADC-4163-AE3F-665104DDA400}"/>
  </hyperlinks>
  <pageMargins left="0.7" right="0.7" top="0.75" bottom="0.75" header="0.3" footer="0.3"/>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A7B5B6-EC24-49D2-8987-B66875C438FC}">
  <sheetPr codeName="Hoja140"/>
  <dimension ref="A1:J64"/>
  <sheetViews>
    <sheetView showGridLines="0" zoomScaleNormal="100" workbookViewId="0"/>
  </sheetViews>
  <sheetFormatPr baseColWidth="10" defaultColWidth="11.42578125" defaultRowHeight="12.75" x14ac:dyDescent="0.2"/>
  <cols>
    <col min="1" max="1" width="11.42578125" style="23"/>
    <col min="2" max="2" width="15.28515625" style="59" customWidth="1"/>
    <col min="3" max="10" width="12" style="23" customWidth="1"/>
    <col min="11" max="16384" width="11.42578125" style="23"/>
  </cols>
  <sheetData>
    <row r="1" spans="1:10" x14ac:dyDescent="0.2">
      <c r="A1" s="203" t="s">
        <v>105</v>
      </c>
    </row>
    <row r="2" spans="1:10" x14ac:dyDescent="0.2">
      <c r="A2" s="1" t="s">
        <v>593</v>
      </c>
    </row>
    <row r="3" spans="1:10" x14ac:dyDescent="0.2">
      <c r="A3" s="23" t="s">
        <v>225</v>
      </c>
    </row>
    <row r="4" spans="1:10" x14ac:dyDescent="0.2">
      <c r="B4" s="374" t="s">
        <v>226</v>
      </c>
      <c r="C4" s="326"/>
      <c r="D4" s="326"/>
      <c r="E4" s="326"/>
      <c r="F4" s="326"/>
      <c r="G4" s="326"/>
      <c r="H4" s="326"/>
      <c r="I4" s="326"/>
      <c r="J4" s="326"/>
    </row>
    <row r="5" spans="1:10" x14ac:dyDescent="0.2">
      <c r="B5" s="135" t="s">
        <v>4</v>
      </c>
      <c r="C5" s="14">
        <v>2009</v>
      </c>
      <c r="D5" s="14">
        <v>2011</v>
      </c>
      <c r="E5" s="14">
        <v>2013</v>
      </c>
      <c r="F5" s="14">
        <v>2015</v>
      </c>
      <c r="G5" s="14">
        <v>2017</v>
      </c>
      <c r="H5" s="14">
        <v>2020</v>
      </c>
      <c r="I5" s="14">
        <v>2022</v>
      </c>
      <c r="J5" s="14">
        <v>2024</v>
      </c>
    </row>
    <row r="6" spans="1:10" x14ac:dyDescent="0.2">
      <c r="B6" s="34" t="s">
        <v>296</v>
      </c>
      <c r="C6" s="27">
        <v>21.143396198749542</v>
      </c>
      <c r="D6" s="27">
        <v>30.552420020103455</v>
      </c>
      <c r="E6" s="27">
        <v>24.299955368041992</v>
      </c>
      <c r="F6" s="27">
        <v>22.896738350391388</v>
      </c>
      <c r="G6" s="27">
        <v>22.963921725749969</v>
      </c>
      <c r="H6" s="27"/>
      <c r="I6" s="27">
        <v>25.758236646652222</v>
      </c>
      <c r="J6" s="27">
        <v>32.661172747612</v>
      </c>
    </row>
    <row r="7" spans="1:10" x14ac:dyDescent="0.2">
      <c r="B7" s="34" t="s">
        <v>297</v>
      </c>
      <c r="C7" s="27">
        <v>12.622030079364777</v>
      </c>
      <c r="D7" s="27">
        <v>17.536269128322601</v>
      </c>
      <c r="E7" s="27">
        <v>12.665097415447235</v>
      </c>
      <c r="F7" s="27">
        <v>14.525090157985687</v>
      </c>
      <c r="G7" s="27">
        <v>14.506417512893677</v>
      </c>
      <c r="H7" s="27"/>
      <c r="I7" s="27">
        <v>15.974250435829163</v>
      </c>
      <c r="J7" s="27">
        <v>19.5174440741539</v>
      </c>
    </row>
    <row r="8" spans="1:10" x14ac:dyDescent="0.2">
      <c r="B8" s="34" t="s">
        <v>298</v>
      </c>
      <c r="C8" s="27">
        <v>10.518862307071686</v>
      </c>
      <c r="D8" s="27">
        <v>12.567149102687836</v>
      </c>
      <c r="E8" s="27">
        <v>12.003418803215027</v>
      </c>
      <c r="F8" s="27">
        <v>11.012428253889084</v>
      </c>
      <c r="G8" s="27">
        <v>11.602166295051575</v>
      </c>
      <c r="H8" s="27"/>
      <c r="I8" s="27">
        <v>13.226327300071716</v>
      </c>
      <c r="J8" s="27">
        <v>14.703953266143799</v>
      </c>
    </row>
    <row r="9" spans="1:10" x14ac:dyDescent="0.2">
      <c r="B9" s="34" t="s">
        <v>299</v>
      </c>
      <c r="C9" s="27">
        <v>8.1636920571327209</v>
      </c>
      <c r="D9" s="27">
        <v>9.7057297825813293</v>
      </c>
      <c r="E9" s="27">
        <v>10.248119384050369</v>
      </c>
      <c r="F9" s="27">
        <v>9.2642419040203094</v>
      </c>
      <c r="G9" s="27">
        <v>9.4292186200618744</v>
      </c>
      <c r="H9" s="27"/>
      <c r="I9" s="27">
        <v>11.431147903203964</v>
      </c>
      <c r="J9" s="27">
        <v>12.119724601507187</v>
      </c>
    </row>
    <row r="10" spans="1:10" x14ac:dyDescent="0.2">
      <c r="B10" s="34" t="s">
        <v>300</v>
      </c>
      <c r="C10" s="27">
        <v>7.0306815207004547</v>
      </c>
      <c r="D10" s="27">
        <v>8.2966849207878113</v>
      </c>
      <c r="E10" s="27">
        <v>8.1832662224769592</v>
      </c>
      <c r="F10" s="27">
        <v>8.4858477115631104</v>
      </c>
      <c r="G10" s="27">
        <v>9.147055447101593</v>
      </c>
      <c r="H10" s="27"/>
      <c r="I10" s="27">
        <v>9.8302401602268219</v>
      </c>
      <c r="J10" s="27">
        <v>9.7408436238765717</v>
      </c>
    </row>
    <row r="11" spans="1:10" x14ac:dyDescent="0.2">
      <c r="B11" s="34" t="s">
        <v>301</v>
      </c>
      <c r="C11" s="27">
        <v>5.9293754398822784</v>
      </c>
      <c r="D11" s="27">
        <v>8.8264264166355133</v>
      </c>
      <c r="E11" s="27">
        <v>7.4672535061836243</v>
      </c>
      <c r="F11" s="27">
        <v>7.9050444066524506</v>
      </c>
      <c r="G11" s="27">
        <v>7.5554296374320984</v>
      </c>
      <c r="H11" s="27"/>
      <c r="I11" s="27">
        <v>8.9867249131202698</v>
      </c>
      <c r="J11" s="27">
        <v>9.4614781439304352</v>
      </c>
    </row>
    <row r="12" spans="1:10" x14ac:dyDescent="0.2">
      <c r="B12" s="34" t="s">
        <v>302</v>
      </c>
      <c r="C12" s="27">
        <v>5.3573708981275558</v>
      </c>
      <c r="D12" s="27">
        <v>7.7796690165996552</v>
      </c>
      <c r="E12" s="27">
        <v>5.7375513017177582</v>
      </c>
      <c r="F12" s="27">
        <v>6.8099282681941986</v>
      </c>
      <c r="G12" s="27">
        <v>6.6487938165664673</v>
      </c>
      <c r="H12" s="27"/>
      <c r="I12" s="27">
        <v>7.7033340930938721</v>
      </c>
      <c r="J12" s="27">
        <v>6.9547481834888458</v>
      </c>
    </row>
    <row r="13" spans="1:10" x14ac:dyDescent="0.2">
      <c r="B13" s="34" t="s">
        <v>303</v>
      </c>
      <c r="C13" s="27">
        <v>5.0204712897539139</v>
      </c>
      <c r="D13" s="27">
        <v>6.4955137670040131</v>
      </c>
      <c r="E13" s="27">
        <v>6.6566772758960724</v>
      </c>
      <c r="F13" s="27">
        <v>7.5585298240184784</v>
      </c>
      <c r="G13" s="27">
        <v>6.7350655794143677</v>
      </c>
      <c r="H13" s="27"/>
      <c r="I13" s="27">
        <v>6.776706874370575</v>
      </c>
      <c r="J13" s="27">
        <v>6.7083545029163361</v>
      </c>
    </row>
    <row r="14" spans="1:10" x14ac:dyDescent="0.2">
      <c r="B14" s="34" t="s">
        <v>304</v>
      </c>
      <c r="C14" s="27">
        <v>4.7039385885000229</v>
      </c>
      <c r="D14" s="27">
        <v>7.2654955089092255</v>
      </c>
      <c r="E14" s="27">
        <v>7.0251807570457458</v>
      </c>
      <c r="F14" s="27">
        <v>6.0072813183069229</v>
      </c>
      <c r="G14" s="27">
        <v>6.3185200095176697</v>
      </c>
      <c r="H14" s="27"/>
      <c r="I14" s="27">
        <v>6.4078465104103088</v>
      </c>
      <c r="J14" s="27">
        <v>6.4062006771564484</v>
      </c>
    </row>
    <row r="15" spans="1:10" x14ac:dyDescent="0.2">
      <c r="B15" s="34" t="s">
        <v>305</v>
      </c>
      <c r="C15" s="27">
        <v>4.8017330467700958</v>
      </c>
      <c r="D15" s="27">
        <v>7.5455375015735626</v>
      </c>
      <c r="E15" s="27">
        <v>6.6896989941596985</v>
      </c>
      <c r="F15" s="27">
        <v>6.4888037741184235</v>
      </c>
      <c r="G15" s="27">
        <v>6.5173648297786713</v>
      </c>
      <c r="H15" s="27"/>
      <c r="I15" s="27">
        <v>5.4638542234897614</v>
      </c>
      <c r="J15" s="27">
        <v>6.1599962413311005</v>
      </c>
    </row>
    <row r="16" spans="1:10" x14ac:dyDescent="0.2">
      <c r="B16" s="34" t="s">
        <v>10</v>
      </c>
      <c r="C16" s="27">
        <v>7.3480965214455889</v>
      </c>
      <c r="D16" s="27">
        <v>10.18191270741789</v>
      </c>
      <c r="E16" s="27">
        <v>8.9686904423660501</v>
      </c>
      <c r="F16" s="27">
        <v>9.0124585547268516</v>
      </c>
      <c r="G16" s="27">
        <v>9.0030651286668704</v>
      </c>
      <c r="H16" s="27"/>
      <c r="I16" s="27">
        <v>9.5131141295539479</v>
      </c>
      <c r="J16" s="27">
        <v>10.099066580414563</v>
      </c>
    </row>
    <row r="18" spans="2:10" x14ac:dyDescent="0.2">
      <c r="B18" s="374" t="s">
        <v>230</v>
      </c>
      <c r="C18" s="326"/>
      <c r="D18" s="326"/>
      <c r="E18" s="326"/>
      <c r="F18" s="326"/>
      <c r="G18" s="326"/>
      <c r="H18" s="326"/>
      <c r="I18" s="326"/>
      <c r="J18" s="326"/>
    </row>
    <row r="19" spans="2:10" x14ac:dyDescent="0.2">
      <c r="B19" s="135" t="s">
        <v>4</v>
      </c>
      <c r="C19" s="14">
        <v>2009</v>
      </c>
      <c r="D19" s="14">
        <v>2011</v>
      </c>
      <c r="E19" s="14">
        <v>2013</v>
      </c>
      <c r="F19" s="14">
        <v>2015</v>
      </c>
      <c r="G19" s="14">
        <v>2017</v>
      </c>
      <c r="H19" s="14">
        <v>2020</v>
      </c>
      <c r="I19" s="14">
        <v>2022</v>
      </c>
      <c r="J19" s="14">
        <v>2024</v>
      </c>
    </row>
    <row r="20" spans="2:10" x14ac:dyDescent="0.2">
      <c r="B20" s="34" t="s">
        <v>296</v>
      </c>
      <c r="C20" s="28">
        <v>60039</v>
      </c>
      <c r="D20" s="28">
        <v>112593</v>
      </c>
      <c r="E20" s="28">
        <v>88342</v>
      </c>
      <c r="F20" s="28">
        <v>84758</v>
      </c>
      <c r="G20" s="28">
        <v>86743</v>
      </c>
      <c r="H20" s="28"/>
      <c r="I20" s="28">
        <v>69726</v>
      </c>
      <c r="J20" s="7">
        <v>76823</v>
      </c>
    </row>
    <row r="21" spans="2:10" x14ac:dyDescent="0.2">
      <c r="B21" s="34" t="s">
        <v>297</v>
      </c>
      <c r="C21" s="28">
        <v>63586</v>
      </c>
      <c r="D21" s="28">
        <v>94151</v>
      </c>
      <c r="E21" s="28">
        <v>74728</v>
      </c>
      <c r="F21" s="28">
        <v>89562</v>
      </c>
      <c r="G21" s="28">
        <v>89475</v>
      </c>
      <c r="H21" s="28"/>
      <c r="I21" s="28">
        <v>100229</v>
      </c>
      <c r="J21" s="7">
        <v>125601</v>
      </c>
    </row>
    <row r="22" spans="2:10" x14ac:dyDescent="0.2">
      <c r="B22" s="34" t="s">
        <v>298</v>
      </c>
      <c r="C22" s="28">
        <v>60756</v>
      </c>
      <c r="D22" s="28">
        <v>83657</v>
      </c>
      <c r="E22" s="28">
        <v>79765</v>
      </c>
      <c r="F22" s="28">
        <v>80236</v>
      </c>
      <c r="G22" s="28">
        <v>89990</v>
      </c>
      <c r="H22" s="28"/>
      <c r="I22" s="28">
        <v>105137</v>
      </c>
      <c r="J22" s="7">
        <v>117700</v>
      </c>
    </row>
    <row r="23" spans="2:10" x14ac:dyDescent="0.2">
      <c r="B23" s="34" t="s">
        <v>299</v>
      </c>
      <c r="C23" s="28">
        <v>55061</v>
      </c>
      <c r="D23" s="28">
        <v>69540</v>
      </c>
      <c r="E23" s="28">
        <v>80818</v>
      </c>
      <c r="F23" s="28">
        <v>74229</v>
      </c>
      <c r="G23" s="28">
        <v>80369</v>
      </c>
      <c r="H23" s="28"/>
      <c r="I23" s="28">
        <v>99142</v>
      </c>
      <c r="J23" s="7">
        <v>118771</v>
      </c>
    </row>
    <row r="24" spans="2:10" x14ac:dyDescent="0.2">
      <c r="B24" s="34" t="s">
        <v>300</v>
      </c>
      <c r="C24" s="28">
        <v>49178</v>
      </c>
      <c r="D24" s="28">
        <v>68048</v>
      </c>
      <c r="E24" s="28">
        <v>68159</v>
      </c>
      <c r="F24" s="28">
        <v>75095</v>
      </c>
      <c r="G24" s="28">
        <v>82642</v>
      </c>
      <c r="H24" s="28"/>
      <c r="I24" s="28">
        <v>97486</v>
      </c>
      <c r="J24" s="7">
        <v>107720</v>
      </c>
    </row>
    <row r="25" spans="2:10" x14ac:dyDescent="0.2">
      <c r="B25" s="34" t="s">
        <v>301</v>
      </c>
      <c r="C25" s="28">
        <v>44935</v>
      </c>
      <c r="D25" s="28">
        <v>71772</v>
      </c>
      <c r="E25" s="28">
        <v>66579</v>
      </c>
      <c r="F25" s="28">
        <v>75178</v>
      </c>
      <c r="G25" s="28">
        <v>74921</v>
      </c>
      <c r="H25" s="28"/>
      <c r="I25" s="28">
        <v>98883</v>
      </c>
      <c r="J25" s="7">
        <v>109515</v>
      </c>
    </row>
    <row r="26" spans="2:10" x14ac:dyDescent="0.2">
      <c r="B26" s="34" t="s">
        <v>302</v>
      </c>
      <c r="C26" s="28">
        <v>42382</v>
      </c>
      <c r="D26" s="28">
        <v>67412</v>
      </c>
      <c r="E26" s="28">
        <v>51112</v>
      </c>
      <c r="F26" s="28">
        <v>64673</v>
      </c>
      <c r="G26" s="28">
        <v>68474</v>
      </c>
      <c r="H26" s="28"/>
      <c r="I26" s="28">
        <v>91090</v>
      </c>
      <c r="J26" s="7">
        <v>79685</v>
      </c>
    </row>
    <row r="27" spans="2:10" x14ac:dyDescent="0.2">
      <c r="B27" s="34" t="s">
        <v>303</v>
      </c>
      <c r="C27" s="28">
        <v>40294</v>
      </c>
      <c r="D27" s="28">
        <v>57150</v>
      </c>
      <c r="E27" s="28">
        <v>60639</v>
      </c>
      <c r="F27" s="28">
        <v>74659</v>
      </c>
      <c r="G27" s="28">
        <v>66892</v>
      </c>
      <c r="H27" s="28"/>
      <c r="I27" s="28">
        <v>71187</v>
      </c>
      <c r="J27" s="7">
        <v>76469</v>
      </c>
    </row>
    <row r="28" spans="2:10" x14ac:dyDescent="0.2">
      <c r="B28" s="34" t="s">
        <v>304</v>
      </c>
      <c r="C28" s="28">
        <v>36730</v>
      </c>
      <c r="D28" s="28">
        <v>61283</v>
      </c>
      <c r="E28" s="28">
        <v>63537</v>
      </c>
      <c r="F28" s="28">
        <v>56102</v>
      </c>
      <c r="G28" s="28">
        <v>62752</v>
      </c>
      <c r="H28" s="28"/>
      <c r="I28" s="28">
        <v>69375</v>
      </c>
      <c r="J28" s="7">
        <v>72318</v>
      </c>
    </row>
    <row r="29" spans="2:10" x14ac:dyDescent="0.2">
      <c r="B29" s="34" t="s">
        <v>305</v>
      </c>
      <c r="C29" s="28">
        <v>37460</v>
      </c>
      <c r="D29" s="28">
        <v>60803</v>
      </c>
      <c r="E29" s="28">
        <v>57316</v>
      </c>
      <c r="F29" s="28">
        <v>56732</v>
      </c>
      <c r="G29" s="28">
        <v>59434</v>
      </c>
      <c r="H29" s="28"/>
      <c r="I29" s="28">
        <v>58120</v>
      </c>
      <c r="J29" s="7">
        <v>65045</v>
      </c>
    </row>
    <row r="30" spans="2:10" x14ac:dyDescent="0.2">
      <c r="B30" s="34" t="s">
        <v>10</v>
      </c>
      <c r="C30" s="28">
        <v>490421</v>
      </c>
      <c r="D30" s="28">
        <v>746409</v>
      </c>
      <c r="E30" s="28">
        <v>690995</v>
      </c>
      <c r="F30" s="28">
        <v>731224</v>
      </c>
      <c r="G30" s="28">
        <v>761692</v>
      </c>
      <c r="H30" s="28"/>
      <c r="I30" s="28">
        <v>860375</v>
      </c>
      <c r="J30" s="28">
        <v>949647</v>
      </c>
    </row>
    <row r="31" spans="2:10" x14ac:dyDescent="0.2">
      <c r="C31" s="113"/>
      <c r="D31" s="113"/>
      <c r="E31" s="113"/>
      <c r="F31" s="113"/>
      <c r="G31" s="113"/>
      <c r="H31" s="113"/>
      <c r="I31" s="113"/>
      <c r="J31" s="113"/>
    </row>
    <row r="32" spans="2:10" x14ac:dyDescent="0.2">
      <c r="B32" s="374" t="s">
        <v>231</v>
      </c>
      <c r="C32" s="326"/>
      <c r="D32" s="326"/>
      <c r="E32" s="326"/>
      <c r="F32" s="326"/>
      <c r="G32" s="326"/>
      <c r="H32" s="326"/>
      <c r="I32" s="326"/>
      <c r="J32" s="326"/>
    </row>
    <row r="33" spans="2:10" x14ac:dyDescent="0.2">
      <c r="B33" s="135" t="s">
        <v>4</v>
      </c>
      <c r="C33" s="14">
        <v>2009</v>
      </c>
      <c r="D33" s="14">
        <v>2011</v>
      </c>
      <c r="E33" s="14">
        <v>2013</v>
      </c>
      <c r="F33" s="14">
        <v>2015</v>
      </c>
      <c r="G33" s="14">
        <v>2017</v>
      </c>
      <c r="H33" s="14">
        <v>2020</v>
      </c>
      <c r="I33" s="14">
        <v>2022</v>
      </c>
      <c r="J33" s="14">
        <v>2024</v>
      </c>
    </row>
    <row r="34" spans="2:10" x14ac:dyDescent="0.2">
      <c r="B34" s="34" t="s">
        <v>296</v>
      </c>
      <c r="C34" s="29">
        <v>1.1578069068491459</v>
      </c>
      <c r="D34" s="29">
        <v>2.5436459109187126</v>
      </c>
      <c r="E34" s="29">
        <v>1.5459639951586723</v>
      </c>
      <c r="F34" s="29">
        <v>0.75091905891895294</v>
      </c>
      <c r="G34" s="29">
        <v>0.87420623749494553</v>
      </c>
      <c r="H34" s="29"/>
      <c r="I34" s="29">
        <v>1.0135468095541</v>
      </c>
      <c r="J34" s="8">
        <v>1.1448138393461704</v>
      </c>
    </row>
    <row r="35" spans="2:10" x14ac:dyDescent="0.2">
      <c r="B35" s="34" t="s">
        <v>297</v>
      </c>
      <c r="C35" s="29">
        <v>0.67995111458003521</v>
      </c>
      <c r="D35" s="29">
        <v>1.0982288978993893</v>
      </c>
      <c r="E35" s="29">
        <v>0.59874579310417175</v>
      </c>
      <c r="F35" s="29">
        <v>0.6166315171867609</v>
      </c>
      <c r="G35" s="29">
        <v>0.61263535171747208</v>
      </c>
      <c r="H35" s="29"/>
      <c r="I35" s="29">
        <v>0.55215200409293175</v>
      </c>
      <c r="J35" s="8">
        <v>0.60849799774587154</v>
      </c>
    </row>
    <row r="36" spans="2:10" x14ac:dyDescent="0.2">
      <c r="B36" s="34" t="s">
        <v>298</v>
      </c>
      <c r="C36" s="29">
        <v>0.57745855301618576</v>
      </c>
      <c r="D36" s="29">
        <v>0.72152977809309959</v>
      </c>
      <c r="E36" s="29">
        <v>0.61564771458506584</v>
      </c>
      <c r="F36" s="29">
        <v>0.51537323743104935</v>
      </c>
      <c r="G36" s="29">
        <v>0.46702544204890728</v>
      </c>
      <c r="H36" s="29"/>
      <c r="I36" s="29">
        <v>0.48815673217177391</v>
      </c>
      <c r="J36" s="8">
        <v>0.54042027331888676</v>
      </c>
    </row>
    <row r="37" spans="2:10" x14ac:dyDescent="0.2">
      <c r="B37" s="34" t="s">
        <v>299</v>
      </c>
      <c r="C37" s="29">
        <v>0.48681390471756458</v>
      </c>
      <c r="D37" s="29">
        <v>0.61538936570286751</v>
      </c>
      <c r="E37" s="29">
        <v>0.72232321836054325</v>
      </c>
      <c r="F37" s="29">
        <v>0.37516297306865454</v>
      </c>
      <c r="G37" s="29">
        <v>0.42766574770212173</v>
      </c>
      <c r="H37" s="29"/>
      <c r="I37" s="29">
        <v>0.45932512730360031</v>
      </c>
      <c r="J37" s="8">
        <v>0.44083502143621445</v>
      </c>
    </row>
    <row r="38" spans="2:10" x14ac:dyDescent="0.2">
      <c r="B38" s="34" t="s">
        <v>300</v>
      </c>
      <c r="C38" s="29">
        <v>0.47981622628867626</v>
      </c>
      <c r="D38" s="29">
        <v>0.56105363182723522</v>
      </c>
      <c r="E38" s="29">
        <v>0.5271486472338438</v>
      </c>
      <c r="F38" s="29">
        <v>0.38204682059586048</v>
      </c>
      <c r="G38" s="29">
        <v>0.41163954883813858</v>
      </c>
      <c r="H38" s="29"/>
      <c r="I38" s="29">
        <v>0.42808610014617443</v>
      </c>
      <c r="J38" s="8">
        <v>0.37987201940268278</v>
      </c>
    </row>
    <row r="39" spans="2:10" x14ac:dyDescent="0.2">
      <c r="B39" s="34" t="s">
        <v>301</v>
      </c>
      <c r="C39" s="29">
        <v>0.41248868219554424</v>
      </c>
      <c r="D39" s="29">
        <v>0.5595820490270853</v>
      </c>
      <c r="E39" s="29">
        <v>0.47905161045491695</v>
      </c>
      <c r="F39" s="29">
        <v>0.41881250217556953</v>
      </c>
      <c r="G39" s="29">
        <v>0.38505229167640209</v>
      </c>
      <c r="H39" s="29"/>
      <c r="I39" s="29">
        <v>0.38558370433747768</v>
      </c>
      <c r="J39" s="8">
        <v>0.36892043426632881</v>
      </c>
    </row>
    <row r="40" spans="2:10" x14ac:dyDescent="0.2">
      <c r="B40" s="34" t="s">
        <v>302</v>
      </c>
      <c r="C40" s="29">
        <v>0.36199153400957584</v>
      </c>
      <c r="D40" s="29">
        <v>0.72055910713970661</v>
      </c>
      <c r="E40" s="29">
        <v>0.37320542614907026</v>
      </c>
      <c r="F40" s="29">
        <v>0.30429477337747812</v>
      </c>
      <c r="G40" s="29">
        <v>0.37139898631721735</v>
      </c>
      <c r="H40" s="29"/>
      <c r="I40" s="29">
        <v>0.3578860079869628</v>
      </c>
      <c r="J40" s="8">
        <v>0.34312652423977852</v>
      </c>
    </row>
    <row r="41" spans="2:10" x14ac:dyDescent="0.2">
      <c r="B41" s="34" t="s">
        <v>303</v>
      </c>
      <c r="C41" s="29">
        <v>0.44716056436300278</v>
      </c>
      <c r="D41" s="29">
        <v>0.44640405103564262</v>
      </c>
      <c r="E41" s="29">
        <v>0.46776062808930874</v>
      </c>
      <c r="F41" s="29">
        <v>0.51189442165195942</v>
      </c>
      <c r="G41" s="29">
        <v>0.4043135792016983</v>
      </c>
      <c r="H41" s="29"/>
      <c r="I41" s="29">
        <v>0.3563776845112443</v>
      </c>
      <c r="J41" s="8">
        <v>0.32825544476509094</v>
      </c>
    </row>
    <row r="42" spans="2:10" x14ac:dyDescent="0.2">
      <c r="B42" s="34" t="s">
        <v>304</v>
      </c>
      <c r="C42" s="29">
        <v>0.46716653741896152</v>
      </c>
      <c r="D42" s="29">
        <v>0.77053126879036427</v>
      </c>
      <c r="E42" s="29">
        <v>0.50615658983588219</v>
      </c>
      <c r="F42" s="29">
        <v>0.5475115031003952</v>
      </c>
      <c r="G42" s="29">
        <v>0.54211076349020004</v>
      </c>
      <c r="H42" s="29"/>
      <c r="I42" s="29">
        <v>0.47643189318478107</v>
      </c>
      <c r="J42" s="8">
        <v>0.3394644008949399</v>
      </c>
    </row>
    <row r="43" spans="2:10" x14ac:dyDescent="0.2">
      <c r="B43" s="34" t="s">
        <v>305</v>
      </c>
      <c r="C43" s="29">
        <v>0.59427381493151188</v>
      </c>
      <c r="D43" s="29">
        <v>0.66673187538981438</v>
      </c>
      <c r="E43" s="29">
        <v>0.59127672575414181</v>
      </c>
      <c r="F43" s="29">
        <v>0.70265885442495346</v>
      </c>
      <c r="G43" s="29">
        <v>0.56480159983038902</v>
      </c>
      <c r="H43" s="29"/>
      <c r="I43" s="29">
        <v>0.37034573033452034</v>
      </c>
      <c r="J43" s="8">
        <v>0.38838558830320835</v>
      </c>
    </row>
    <row r="44" spans="2:10" x14ac:dyDescent="0.2">
      <c r="B44" s="34" t="s">
        <v>10</v>
      </c>
      <c r="C44" s="29">
        <v>0.19021429621546537</v>
      </c>
      <c r="D44" s="29">
        <v>0.30239531077406928</v>
      </c>
      <c r="E44" s="29">
        <v>0.20957281027652749</v>
      </c>
      <c r="F44" s="29">
        <v>0.15875175456703711</v>
      </c>
      <c r="G44" s="29">
        <v>0.16214791312130578</v>
      </c>
      <c r="H44" s="29"/>
      <c r="I44" s="29">
        <v>0.13874472127444584</v>
      </c>
      <c r="J44" s="8">
        <v>0.13897183687244735</v>
      </c>
    </row>
    <row r="46" spans="2:10" x14ac:dyDescent="0.2">
      <c r="B46" s="374" t="s">
        <v>232</v>
      </c>
      <c r="C46" s="326"/>
      <c r="D46" s="326"/>
      <c r="E46" s="326"/>
      <c r="F46" s="326"/>
      <c r="G46" s="326"/>
      <c r="H46" s="326"/>
      <c r="I46" s="326"/>
      <c r="J46" s="326"/>
    </row>
    <row r="47" spans="2:10" x14ac:dyDescent="0.2">
      <c r="B47" s="135" t="s">
        <v>4</v>
      </c>
      <c r="C47" s="14">
        <v>2009</v>
      </c>
      <c r="D47" s="14">
        <v>2011</v>
      </c>
      <c r="E47" s="14">
        <v>2013</v>
      </c>
      <c r="F47" s="14">
        <v>2015</v>
      </c>
      <c r="G47" s="14">
        <v>2017</v>
      </c>
      <c r="H47" s="14">
        <v>2020</v>
      </c>
      <c r="I47" s="14">
        <v>2022</v>
      </c>
      <c r="J47" s="14">
        <v>2024</v>
      </c>
    </row>
    <row r="48" spans="2:10" x14ac:dyDescent="0.2">
      <c r="B48" s="34" t="s">
        <v>296</v>
      </c>
      <c r="C48" s="28">
        <v>1096</v>
      </c>
      <c r="D48" s="28">
        <v>1292</v>
      </c>
      <c r="E48" s="28">
        <v>1300</v>
      </c>
      <c r="F48" s="28">
        <v>1541</v>
      </c>
      <c r="G48" s="28">
        <v>1124</v>
      </c>
      <c r="H48" s="28"/>
      <c r="I48" s="28">
        <v>836</v>
      </c>
      <c r="J48" s="7">
        <v>950</v>
      </c>
    </row>
    <row r="49" spans="1:10" x14ac:dyDescent="0.2">
      <c r="B49" s="34" t="s">
        <v>297</v>
      </c>
      <c r="C49" s="28">
        <v>1037</v>
      </c>
      <c r="D49" s="28">
        <v>1110</v>
      </c>
      <c r="E49" s="28">
        <v>1136</v>
      </c>
      <c r="F49" s="28">
        <v>1379</v>
      </c>
      <c r="G49" s="28">
        <v>1082</v>
      </c>
      <c r="H49" s="28"/>
      <c r="I49" s="28">
        <v>1165</v>
      </c>
      <c r="J49" s="7">
        <v>1526</v>
      </c>
    </row>
    <row r="50" spans="1:10" x14ac:dyDescent="0.2">
      <c r="B50" s="34" t="s">
        <v>298</v>
      </c>
      <c r="C50" s="28">
        <v>907</v>
      </c>
      <c r="D50" s="28">
        <v>995</v>
      </c>
      <c r="E50" s="28">
        <v>1038</v>
      </c>
      <c r="F50" s="28">
        <v>1195</v>
      </c>
      <c r="G50" s="28">
        <v>1065</v>
      </c>
      <c r="H50" s="28"/>
      <c r="I50" s="28">
        <v>1151</v>
      </c>
      <c r="J50" s="7">
        <v>1354</v>
      </c>
    </row>
    <row r="51" spans="1:10" x14ac:dyDescent="0.2">
      <c r="B51" s="34" t="s">
        <v>299</v>
      </c>
      <c r="C51" s="28">
        <v>762</v>
      </c>
      <c r="D51" s="28">
        <v>854</v>
      </c>
      <c r="E51" s="28">
        <v>947</v>
      </c>
      <c r="F51" s="28">
        <v>1160</v>
      </c>
      <c r="G51" s="28">
        <v>948</v>
      </c>
      <c r="H51" s="28"/>
      <c r="I51" s="28">
        <v>1018</v>
      </c>
      <c r="J51" s="7">
        <v>1269</v>
      </c>
    </row>
    <row r="52" spans="1:10" x14ac:dyDescent="0.2">
      <c r="B52" s="34" t="s">
        <v>300</v>
      </c>
      <c r="C52" s="28">
        <v>649</v>
      </c>
      <c r="D52" s="28">
        <v>824</v>
      </c>
      <c r="E52" s="28">
        <v>842</v>
      </c>
      <c r="F52" s="28">
        <v>1087</v>
      </c>
      <c r="G52" s="28">
        <v>909</v>
      </c>
      <c r="H52" s="28"/>
      <c r="I52" s="28">
        <v>955</v>
      </c>
      <c r="J52" s="7">
        <v>1163</v>
      </c>
    </row>
    <row r="53" spans="1:10" x14ac:dyDescent="0.2">
      <c r="B53" s="34" t="s">
        <v>301</v>
      </c>
      <c r="C53" s="28">
        <v>549</v>
      </c>
      <c r="D53" s="28">
        <v>797</v>
      </c>
      <c r="E53" s="28">
        <v>760</v>
      </c>
      <c r="F53" s="28">
        <v>979</v>
      </c>
      <c r="G53" s="28">
        <v>824</v>
      </c>
      <c r="H53" s="28"/>
      <c r="I53" s="28">
        <v>928</v>
      </c>
      <c r="J53" s="7">
        <v>1121</v>
      </c>
    </row>
    <row r="54" spans="1:10" x14ac:dyDescent="0.2">
      <c r="B54" s="34" t="s">
        <v>302</v>
      </c>
      <c r="C54" s="28">
        <v>473</v>
      </c>
      <c r="D54" s="28">
        <v>683</v>
      </c>
      <c r="E54" s="28">
        <v>630</v>
      </c>
      <c r="F54" s="28">
        <v>838</v>
      </c>
      <c r="G54" s="28">
        <v>757</v>
      </c>
      <c r="H54" s="28"/>
      <c r="I54" s="28">
        <v>783</v>
      </c>
      <c r="J54" s="7">
        <v>799</v>
      </c>
    </row>
    <row r="55" spans="1:10" x14ac:dyDescent="0.2">
      <c r="B55" s="34" t="s">
        <v>303</v>
      </c>
      <c r="C55" s="28">
        <v>372</v>
      </c>
      <c r="D55" s="28">
        <v>630</v>
      </c>
      <c r="E55" s="28">
        <v>647</v>
      </c>
      <c r="F55" s="28">
        <v>812</v>
      </c>
      <c r="G55" s="28">
        <v>650</v>
      </c>
      <c r="H55" s="28"/>
      <c r="I55" s="28">
        <v>628</v>
      </c>
      <c r="J55" s="7">
        <v>703</v>
      </c>
    </row>
    <row r="56" spans="1:10" x14ac:dyDescent="0.2">
      <c r="B56" s="34" t="s">
        <v>304</v>
      </c>
      <c r="C56" s="28">
        <v>288</v>
      </c>
      <c r="D56" s="28">
        <v>599</v>
      </c>
      <c r="E56" s="28">
        <v>581</v>
      </c>
      <c r="F56" s="28">
        <v>608</v>
      </c>
      <c r="G56" s="28">
        <v>558</v>
      </c>
      <c r="H56" s="28"/>
      <c r="I56" s="28">
        <v>460</v>
      </c>
      <c r="J56" s="7">
        <v>590</v>
      </c>
    </row>
    <row r="57" spans="1:10" x14ac:dyDescent="0.2">
      <c r="B57" s="34" t="s">
        <v>305</v>
      </c>
      <c r="C57" s="28">
        <v>181</v>
      </c>
      <c r="D57" s="28">
        <v>413</v>
      </c>
      <c r="E57" s="28">
        <v>416</v>
      </c>
      <c r="F57" s="28">
        <v>559</v>
      </c>
      <c r="G57" s="28">
        <v>504</v>
      </c>
      <c r="H57" s="28"/>
      <c r="I57" s="28">
        <v>356</v>
      </c>
      <c r="J57" s="7">
        <v>393</v>
      </c>
    </row>
    <row r="58" spans="1:10" x14ac:dyDescent="0.2">
      <c r="B58" s="34" t="s">
        <v>10</v>
      </c>
      <c r="C58" s="28">
        <v>6314</v>
      </c>
      <c r="D58" s="28">
        <v>8197</v>
      </c>
      <c r="E58" s="28">
        <v>8297</v>
      </c>
      <c r="F58" s="28">
        <v>10158</v>
      </c>
      <c r="G58" s="28">
        <v>8421</v>
      </c>
      <c r="H58" s="28"/>
      <c r="I58" s="28">
        <v>8280</v>
      </c>
      <c r="J58" s="28">
        <v>9868</v>
      </c>
    </row>
    <row r="59" spans="1:10" x14ac:dyDescent="0.2">
      <c r="C59" s="113"/>
      <c r="D59" s="113"/>
      <c r="E59" s="113"/>
      <c r="F59" s="113"/>
      <c r="G59" s="113"/>
      <c r="H59" s="113"/>
      <c r="I59" s="113"/>
      <c r="J59" s="113"/>
    </row>
    <row r="60" spans="1:10" x14ac:dyDescent="0.2">
      <c r="A60" s="23" t="s">
        <v>586</v>
      </c>
    </row>
    <row r="61" spans="1:10" x14ac:dyDescent="0.2">
      <c r="A61" s="23" t="s">
        <v>587</v>
      </c>
    </row>
    <row r="62" spans="1:10" x14ac:dyDescent="0.2">
      <c r="A62" s="23" t="s">
        <v>588</v>
      </c>
    </row>
    <row r="63" spans="1:10" x14ac:dyDescent="0.2">
      <c r="A63" s="1" t="s">
        <v>306</v>
      </c>
    </row>
    <row r="64" spans="1:10" x14ac:dyDescent="0.2">
      <c r="A64" s="327" t="s">
        <v>233</v>
      </c>
      <c r="B64" s="327"/>
      <c r="C64" s="327"/>
      <c r="D64" s="327"/>
      <c r="E64" s="327"/>
      <c r="F64" s="327"/>
      <c r="G64" s="327"/>
      <c r="H64" s="327"/>
      <c r="I64" s="327"/>
      <c r="J64" s="327"/>
    </row>
  </sheetData>
  <mergeCells count="5">
    <mergeCell ref="B4:J4"/>
    <mergeCell ref="B18:J18"/>
    <mergeCell ref="B32:J32"/>
    <mergeCell ref="B46:J46"/>
    <mergeCell ref="A64:J64"/>
  </mergeCells>
  <conditionalFormatting sqref="A2">
    <cfRule type="containsText" dxfId="161" priority="3" operator="containsText" text="discap">
      <formula>NOT(ISERROR(SEARCH("discap",A2)))</formula>
    </cfRule>
    <cfRule type="containsText" dxfId="160" priority="4" operator="containsText" text="multi">
      <formula>NOT(ISERROR(SEARCH("multi",A2)))</formula>
    </cfRule>
    <cfRule type="containsText" dxfId="159" priority="5" operator="containsText" text="disca">
      <formula>NOT(ISERROR(SEARCH("disca",A2)))</formula>
    </cfRule>
  </conditionalFormatting>
  <conditionalFormatting sqref="C20:J30 C34:J44 C48:J58">
    <cfRule type="containsText" dxfId="158" priority="1" operator="containsText" text="nacio">
      <formula>NOT(ISERROR(SEARCH("nacio",C20)))</formula>
    </cfRule>
    <cfRule type="containsText" dxfId="157" priority="2" operator="containsText" text="dau">
      <formula>NOT(ISERROR(SEARCH("dau",C20)))</formula>
    </cfRule>
  </conditionalFormatting>
  <hyperlinks>
    <hyperlink ref="A1" location="Índice!A1" display="Indice" xr:uid="{1513E99E-695E-4221-8560-43AAC4B90108}"/>
  </hyperlinks>
  <pageMargins left="0.7" right="0.7" top="0.75" bottom="0.75" header="0.3" footer="0.3"/>
  <pageSetup orientation="portrait" r:id="rId1"/>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28DDAD-DC94-442A-B4FF-EE362D95ABD6}">
  <sheetPr codeName="Hoja141"/>
  <dimension ref="A1:K33"/>
  <sheetViews>
    <sheetView showGridLines="0" workbookViewId="0"/>
  </sheetViews>
  <sheetFormatPr baseColWidth="10" defaultColWidth="11.42578125" defaultRowHeight="12.75" x14ac:dyDescent="0.2"/>
  <cols>
    <col min="1" max="1" width="10.5703125" style="23" customWidth="1"/>
    <col min="2" max="2" width="13.5703125" style="59" customWidth="1"/>
    <col min="3" max="11" width="12.42578125" style="23" customWidth="1"/>
    <col min="12" max="16384" width="11.42578125" style="23"/>
  </cols>
  <sheetData>
    <row r="1" spans="1:11" x14ac:dyDescent="0.2">
      <c r="A1" s="203" t="s">
        <v>105</v>
      </c>
    </row>
    <row r="2" spans="1:11" x14ac:dyDescent="0.2">
      <c r="A2" s="1" t="s">
        <v>594</v>
      </c>
    </row>
    <row r="3" spans="1:11" ht="15" x14ac:dyDescent="0.2">
      <c r="A3" s="23" t="s">
        <v>225</v>
      </c>
      <c r="B3" s="252" t="s">
        <v>595</v>
      </c>
    </row>
    <row r="4" spans="1:11" x14ac:dyDescent="0.2">
      <c r="B4" s="374" t="s">
        <v>226</v>
      </c>
      <c r="C4" s="326"/>
      <c r="D4" s="326"/>
      <c r="E4" s="326"/>
      <c r="F4" s="326"/>
      <c r="G4" s="326"/>
      <c r="H4" s="326"/>
      <c r="I4" s="326"/>
      <c r="J4" s="326"/>
      <c r="K4" s="326"/>
    </row>
    <row r="5" spans="1:11" x14ac:dyDescent="0.2">
      <c r="B5" s="135" t="s">
        <v>4</v>
      </c>
      <c r="C5" s="14">
        <v>2006</v>
      </c>
      <c r="D5" s="14">
        <v>2009</v>
      </c>
      <c r="E5" s="14">
        <v>2011</v>
      </c>
      <c r="F5" s="14">
        <v>2013</v>
      </c>
      <c r="G5" s="14">
        <v>2015</v>
      </c>
      <c r="H5" s="14">
        <v>2017</v>
      </c>
      <c r="I5" s="14">
        <v>2020</v>
      </c>
      <c r="J5" s="14">
        <v>2022</v>
      </c>
      <c r="K5" s="14">
        <v>2024</v>
      </c>
    </row>
    <row r="6" spans="1:11" x14ac:dyDescent="0.2">
      <c r="B6" s="34" t="s">
        <v>362</v>
      </c>
      <c r="C6" s="27">
        <v>33.94264280796051</v>
      </c>
      <c r="D6" s="27">
        <v>36.084070801734924</v>
      </c>
      <c r="E6" s="27">
        <v>30.701932311058044</v>
      </c>
      <c r="F6" s="27">
        <v>29.76718544960022</v>
      </c>
      <c r="G6" s="27">
        <v>31.624704599380493</v>
      </c>
      <c r="H6" s="27">
        <v>31.450352072715759</v>
      </c>
      <c r="I6" s="27">
        <v>25.565636157989502</v>
      </c>
      <c r="J6" s="27">
        <v>29.386416077613831</v>
      </c>
      <c r="K6" s="27">
        <v>25.791969895362854</v>
      </c>
    </row>
    <row r="7" spans="1:11" x14ac:dyDescent="0.2">
      <c r="B7" s="34" t="s">
        <v>363</v>
      </c>
      <c r="C7" s="27">
        <v>37.047857046127319</v>
      </c>
      <c r="D7" s="27">
        <v>40.970835089683533</v>
      </c>
      <c r="E7" s="27">
        <v>32.483395934104919</v>
      </c>
      <c r="F7" s="27">
        <v>31.205430626869202</v>
      </c>
      <c r="G7" s="27">
        <v>31.776505708694458</v>
      </c>
      <c r="H7" s="27">
        <v>33.377063274383545</v>
      </c>
      <c r="I7" s="27">
        <v>26.507282257080078</v>
      </c>
      <c r="J7" s="27">
        <v>30.791503190994263</v>
      </c>
      <c r="K7" s="27">
        <v>27.649199962615967</v>
      </c>
    </row>
    <row r="8" spans="1:11" x14ac:dyDescent="0.2">
      <c r="B8" s="34" t="s">
        <v>10</v>
      </c>
      <c r="C8" s="27">
        <v>35.10100485147462</v>
      </c>
      <c r="D8" s="27">
        <v>37.92147690681292</v>
      </c>
      <c r="E8" s="27">
        <v>31.383152881415004</v>
      </c>
      <c r="F8" s="27">
        <v>30.33862096093813</v>
      </c>
      <c r="G8" s="27">
        <v>31.686217825946727</v>
      </c>
      <c r="H8" s="27">
        <v>32.241804409123702</v>
      </c>
      <c r="I8" s="27">
        <v>25.953077403364048</v>
      </c>
      <c r="J8" s="27">
        <v>29.976851152504114</v>
      </c>
      <c r="K8" s="27">
        <v>26.5860070299813</v>
      </c>
    </row>
    <row r="10" spans="1:11" x14ac:dyDescent="0.2">
      <c r="B10" s="374" t="s">
        <v>230</v>
      </c>
      <c r="C10" s="326"/>
      <c r="D10" s="326"/>
      <c r="E10" s="326"/>
      <c r="F10" s="326"/>
      <c r="G10" s="326"/>
      <c r="H10" s="326"/>
      <c r="I10" s="326"/>
      <c r="J10" s="326"/>
      <c r="K10" s="326"/>
    </row>
    <row r="11" spans="1:11" x14ac:dyDescent="0.2">
      <c r="B11" s="135" t="s">
        <v>4</v>
      </c>
      <c r="C11" s="14">
        <v>2006</v>
      </c>
      <c r="D11" s="14">
        <v>2009</v>
      </c>
      <c r="E11" s="14">
        <v>2011</v>
      </c>
      <c r="F11" s="14">
        <v>2013</v>
      </c>
      <c r="G11" s="14">
        <v>2015</v>
      </c>
      <c r="H11" s="14">
        <v>2017</v>
      </c>
      <c r="I11" s="14">
        <v>2020</v>
      </c>
      <c r="J11" s="14">
        <v>2022</v>
      </c>
      <c r="K11" s="14">
        <v>2024</v>
      </c>
    </row>
    <row r="12" spans="1:11" x14ac:dyDescent="0.2">
      <c r="B12" s="34" t="s">
        <v>362</v>
      </c>
      <c r="C12" s="28">
        <v>1412701</v>
      </c>
      <c r="D12" s="28">
        <v>1479011</v>
      </c>
      <c r="E12" s="28">
        <v>1374274</v>
      </c>
      <c r="F12" s="28">
        <v>1354548</v>
      </c>
      <c r="G12" s="28">
        <v>1491823</v>
      </c>
      <c r="H12" s="28">
        <v>1538521</v>
      </c>
      <c r="I12" s="28">
        <v>1192889</v>
      </c>
      <c r="J12" s="28">
        <v>1550857</v>
      </c>
      <c r="K12" s="28">
        <v>1392903</v>
      </c>
    </row>
    <row r="13" spans="1:11" x14ac:dyDescent="0.2">
      <c r="B13" s="34" t="s">
        <v>363</v>
      </c>
      <c r="C13" s="28">
        <v>917442</v>
      </c>
      <c r="D13" s="28">
        <v>1011876</v>
      </c>
      <c r="E13" s="28">
        <v>900263</v>
      </c>
      <c r="F13" s="28">
        <v>936118</v>
      </c>
      <c r="G13" s="28">
        <v>1021261</v>
      </c>
      <c r="H13" s="28">
        <v>1138300</v>
      </c>
      <c r="I13" s="28">
        <v>864658</v>
      </c>
      <c r="J13" s="28">
        <v>1177755</v>
      </c>
      <c r="K13" s="28">
        <v>1115189</v>
      </c>
    </row>
    <row r="14" spans="1:11" x14ac:dyDescent="0.2">
      <c r="B14" s="34" t="s">
        <v>10</v>
      </c>
      <c r="C14" s="28">
        <v>2330143</v>
      </c>
      <c r="D14" s="28">
        <v>2490887</v>
      </c>
      <c r="E14" s="28">
        <v>2274537</v>
      </c>
      <c r="F14" s="28">
        <v>2290666</v>
      </c>
      <c r="G14" s="28">
        <v>2513084</v>
      </c>
      <c r="H14" s="28">
        <v>2676821</v>
      </c>
      <c r="I14" s="28">
        <v>2057547</v>
      </c>
      <c r="J14" s="28">
        <v>2728612</v>
      </c>
      <c r="K14" s="28">
        <v>2508092</v>
      </c>
    </row>
    <row r="15" spans="1:11" x14ac:dyDescent="0.2">
      <c r="C15" s="48"/>
      <c r="D15" s="48"/>
      <c r="E15" s="48"/>
      <c r="F15" s="48"/>
      <c r="G15" s="48"/>
      <c r="H15" s="48"/>
      <c r="I15" s="48"/>
      <c r="J15" s="48"/>
      <c r="K15" s="48"/>
    </row>
    <row r="16" spans="1:11" x14ac:dyDescent="0.2">
      <c r="B16" s="374" t="s">
        <v>231</v>
      </c>
      <c r="C16" s="326"/>
      <c r="D16" s="326"/>
      <c r="E16" s="326"/>
      <c r="F16" s="326"/>
      <c r="G16" s="326"/>
      <c r="H16" s="326"/>
      <c r="I16" s="326"/>
      <c r="J16" s="326"/>
      <c r="K16" s="326"/>
    </row>
    <row r="17" spans="1:11" x14ac:dyDescent="0.2">
      <c r="B17" s="135" t="s">
        <v>4</v>
      </c>
      <c r="C17" s="14">
        <v>2006</v>
      </c>
      <c r="D17" s="14">
        <v>2009</v>
      </c>
      <c r="E17" s="14">
        <v>2011</v>
      </c>
      <c r="F17" s="14">
        <v>2013</v>
      </c>
      <c r="G17" s="14">
        <v>2015</v>
      </c>
      <c r="H17" s="14">
        <v>2017</v>
      </c>
      <c r="I17" s="14">
        <v>2020</v>
      </c>
      <c r="J17" s="14">
        <v>2022</v>
      </c>
      <c r="K17" s="14">
        <v>2024</v>
      </c>
    </row>
    <row r="18" spans="1:11" x14ac:dyDescent="0.2">
      <c r="B18" s="34" t="s">
        <v>362</v>
      </c>
      <c r="C18" s="29">
        <v>0.41082338429987431</v>
      </c>
      <c r="D18" s="29">
        <v>0.46509704552590847</v>
      </c>
      <c r="E18" s="29">
        <v>0.59419670142233372</v>
      </c>
      <c r="F18" s="29">
        <v>0.57392646558582783</v>
      </c>
      <c r="G18" s="29">
        <v>0.33999648876488209</v>
      </c>
      <c r="H18" s="29">
        <v>0.42654736898839474</v>
      </c>
      <c r="I18" s="29">
        <v>0.46034110710024834</v>
      </c>
      <c r="J18" s="29">
        <v>0.34061414189636707</v>
      </c>
      <c r="K18" s="29">
        <v>0.27524172328412533</v>
      </c>
    </row>
    <row r="19" spans="1:11" x14ac:dyDescent="0.2">
      <c r="B19" s="34" t="s">
        <v>363</v>
      </c>
      <c r="C19" s="29">
        <v>0.51474440842866898</v>
      </c>
      <c r="D19" s="29">
        <v>0.63541410490870476</v>
      </c>
      <c r="E19" s="29">
        <v>0.60836328193545341</v>
      </c>
      <c r="F19" s="29">
        <v>0.59536248445510864</v>
      </c>
      <c r="G19" s="29">
        <v>0.39019705727696419</v>
      </c>
      <c r="H19" s="29">
        <v>0.45149181969463825</v>
      </c>
      <c r="I19" s="29">
        <v>0.42572394013404846</v>
      </c>
      <c r="J19" s="29">
        <v>0.41708722710609436</v>
      </c>
      <c r="K19" s="29">
        <v>0.29482229147106409</v>
      </c>
    </row>
    <row r="20" spans="1:11" x14ac:dyDescent="0.2">
      <c r="B20" s="34" t="s">
        <v>10</v>
      </c>
      <c r="C20" s="29">
        <v>0.36321069817582824</v>
      </c>
      <c r="D20" s="29">
        <v>0.42224370746117723</v>
      </c>
      <c r="E20" s="29">
        <v>0.50321382059587638</v>
      </c>
      <c r="F20" s="29">
        <v>0.49683785702784899</v>
      </c>
      <c r="G20" s="29">
        <v>0.29122810777386526</v>
      </c>
      <c r="H20" s="29">
        <v>0.36584423740036137</v>
      </c>
      <c r="I20" s="29">
        <v>0.38481516787599968</v>
      </c>
      <c r="J20" s="29">
        <v>0.30431715686140465</v>
      </c>
      <c r="K20" s="29">
        <v>0.21943149881099291</v>
      </c>
    </row>
    <row r="22" spans="1:11" x14ac:dyDescent="0.2">
      <c r="B22" s="374" t="s">
        <v>232</v>
      </c>
      <c r="C22" s="326"/>
      <c r="D22" s="326"/>
      <c r="E22" s="326"/>
      <c r="F22" s="326"/>
      <c r="G22" s="326"/>
      <c r="H22" s="326"/>
      <c r="I22" s="326"/>
      <c r="J22" s="326"/>
      <c r="K22" s="326"/>
    </row>
    <row r="23" spans="1:11" x14ac:dyDescent="0.2">
      <c r="B23" s="135" t="s">
        <v>4</v>
      </c>
      <c r="C23" s="14">
        <v>2006</v>
      </c>
      <c r="D23" s="14">
        <v>2009</v>
      </c>
      <c r="E23" s="14">
        <v>2011</v>
      </c>
      <c r="F23" s="14">
        <v>2013</v>
      </c>
      <c r="G23" s="14">
        <v>2015</v>
      </c>
      <c r="H23" s="14">
        <v>2017</v>
      </c>
      <c r="I23" s="14">
        <v>2020</v>
      </c>
      <c r="J23" s="14">
        <v>2022</v>
      </c>
      <c r="K23" s="14">
        <v>2024</v>
      </c>
    </row>
    <row r="24" spans="1:11" x14ac:dyDescent="0.2">
      <c r="B24" s="34" t="s">
        <v>362</v>
      </c>
      <c r="C24" s="28">
        <v>27309</v>
      </c>
      <c r="D24" s="28">
        <v>24505</v>
      </c>
      <c r="E24" s="28">
        <v>16168</v>
      </c>
      <c r="F24" s="28">
        <v>16869</v>
      </c>
      <c r="G24" s="28">
        <v>22448</v>
      </c>
      <c r="H24" s="28">
        <v>17960</v>
      </c>
      <c r="I24" s="28">
        <v>10788</v>
      </c>
      <c r="J24" s="28">
        <v>15420</v>
      </c>
      <c r="K24" s="28">
        <v>14938</v>
      </c>
    </row>
    <row r="25" spans="1:11" x14ac:dyDescent="0.2">
      <c r="B25" s="34" t="s">
        <v>363</v>
      </c>
      <c r="C25" s="28">
        <v>13853</v>
      </c>
      <c r="D25" s="28">
        <v>14255</v>
      </c>
      <c r="E25" s="28">
        <v>10429</v>
      </c>
      <c r="F25" s="28">
        <v>11603</v>
      </c>
      <c r="G25" s="28">
        <v>14888</v>
      </c>
      <c r="H25" s="28">
        <v>13158</v>
      </c>
      <c r="I25" s="28">
        <v>8991</v>
      </c>
      <c r="J25" s="28">
        <v>12472</v>
      </c>
      <c r="K25" s="28">
        <v>12816</v>
      </c>
    </row>
    <row r="26" spans="1:11" x14ac:dyDescent="0.2">
      <c r="B26" s="34" t="s">
        <v>10</v>
      </c>
      <c r="C26" s="28">
        <v>41162</v>
      </c>
      <c r="D26" s="28">
        <v>38760</v>
      </c>
      <c r="E26" s="28">
        <v>26597</v>
      </c>
      <c r="F26" s="28">
        <v>28472</v>
      </c>
      <c r="G26" s="28">
        <v>37336</v>
      </c>
      <c r="H26" s="28">
        <v>31118</v>
      </c>
      <c r="I26" s="28">
        <v>19779</v>
      </c>
      <c r="J26" s="28">
        <v>27892</v>
      </c>
      <c r="K26" s="28">
        <v>27754</v>
      </c>
    </row>
    <row r="27" spans="1:11" x14ac:dyDescent="0.2">
      <c r="C27" s="48"/>
      <c r="D27" s="48"/>
      <c r="E27" s="48"/>
      <c r="F27" s="48"/>
      <c r="G27" s="48"/>
      <c r="H27" s="48"/>
      <c r="I27" s="48"/>
      <c r="J27" s="48"/>
      <c r="K27" s="48"/>
    </row>
    <row r="28" spans="1:11" ht="131.25" customHeight="1" x14ac:dyDescent="0.2">
      <c r="A28" s="302" t="s">
        <v>596</v>
      </c>
      <c r="B28" s="302"/>
      <c r="C28" s="302"/>
      <c r="D28" s="302"/>
      <c r="E28" s="302"/>
      <c r="F28" s="302"/>
      <c r="G28" s="302"/>
      <c r="H28" s="302"/>
      <c r="I28" s="302"/>
      <c r="J28" s="302"/>
      <c r="K28" s="302"/>
    </row>
    <row r="29" spans="1:11" ht="119.25" customHeight="1" x14ac:dyDescent="0.2">
      <c r="A29" s="302" t="s">
        <v>597</v>
      </c>
      <c r="B29" s="302"/>
      <c r="C29" s="302"/>
      <c r="D29" s="302"/>
      <c r="E29" s="302"/>
      <c r="F29" s="302"/>
      <c r="G29" s="302"/>
      <c r="H29" s="302"/>
      <c r="I29" s="302"/>
      <c r="J29" s="302"/>
      <c r="K29" s="302"/>
    </row>
    <row r="30" spans="1:11" x14ac:dyDescent="0.2">
      <c r="A30" s="23" t="s">
        <v>598</v>
      </c>
    </row>
    <row r="31" spans="1:11" x14ac:dyDescent="0.2">
      <c r="A31" s="1" t="s">
        <v>233</v>
      </c>
    </row>
    <row r="32" spans="1:11" x14ac:dyDescent="0.2">
      <c r="B32" s="23"/>
      <c r="C32" s="59"/>
      <c r="D32" s="60"/>
      <c r="E32" s="60"/>
      <c r="F32" s="60"/>
      <c r="G32" s="60"/>
      <c r="H32" s="60"/>
      <c r="I32" s="60"/>
      <c r="J32" s="60"/>
      <c r="K32" s="60"/>
    </row>
    <row r="33" spans="1:10" x14ac:dyDescent="0.2">
      <c r="A33" s="309"/>
      <c r="B33" s="309"/>
      <c r="C33" s="309"/>
      <c r="D33" s="309"/>
      <c r="E33" s="309"/>
      <c r="F33" s="309"/>
      <c r="G33" s="309"/>
      <c r="H33" s="309"/>
      <c r="I33" s="309"/>
      <c r="J33" s="309"/>
    </row>
  </sheetData>
  <mergeCells count="7">
    <mergeCell ref="B4:K4"/>
    <mergeCell ref="B10:K10"/>
    <mergeCell ref="B16:K16"/>
    <mergeCell ref="B22:K22"/>
    <mergeCell ref="A33:J33"/>
    <mergeCell ref="A28:K28"/>
    <mergeCell ref="A29:K29"/>
  </mergeCells>
  <conditionalFormatting sqref="A2">
    <cfRule type="containsText" dxfId="156" priority="7" operator="containsText" text="discap">
      <formula>NOT(ISERROR(SEARCH("discap",A2)))</formula>
    </cfRule>
    <cfRule type="containsText" dxfId="155" priority="8" operator="containsText" text="multi">
      <formula>NOT(ISERROR(SEARCH("multi",A2)))</formula>
    </cfRule>
  </conditionalFormatting>
  <hyperlinks>
    <hyperlink ref="A1" location="Índice!A1" display="Indice" xr:uid="{3E1A2488-AF38-4DD2-BE11-C73D02C7B96F}"/>
  </hyperlink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92FE5C-336E-4948-B968-ADD53DE13A87}">
  <sheetPr codeName="Hoja15"/>
  <dimension ref="A1:L55"/>
  <sheetViews>
    <sheetView showGridLines="0" topLeftCell="A28" zoomScaleNormal="100" workbookViewId="0">
      <selection activeCell="A53" sqref="A53:F53"/>
    </sheetView>
  </sheetViews>
  <sheetFormatPr baseColWidth="10" defaultColWidth="11.42578125" defaultRowHeight="12.75" x14ac:dyDescent="0.2"/>
  <cols>
    <col min="1" max="1" width="11.42578125" style="23"/>
    <col min="2" max="2" width="24.7109375" style="59" customWidth="1"/>
    <col min="3" max="3" width="25.85546875" style="23" customWidth="1"/>
    <col min="4" max="6" width="12" style="23" customWidth="1"/>
    <col min="7" max="16384" width="11.42578125" style="23"/>
  </cols>
  <sheetData>
    <row r="1" spans="1:12" x14ac:dyDescent="0.2">
      <c r="A1" s="203" t="s">
        <v>105</v>
      </c>
    </row>
    <row r="2" spans="1:12" x14ac:dyDescent="0.2">
      <c r="A2" s="23" t="s">
        <v>311</v>
      </c>
    </row>
    <row r="3" spans="1:12" x14ac:dyDescent="0.2">
      <c r="A3" s="1" t="s">
        <v>225</v>
      </c>
    </row>
    <row r="4" spans="1:12" x14ac:dyDescent="0.2">
      <c r="B4" s="322" t="s">
        <v>226</v>
      </c>
      <c r="C4" s="322"/>
      <c r="D4" s="322"/>
      <c r="E4" s="322"/>
      <c r="F4" s="322"/>
    </row>
    <row r="5" spans="1:12" x14ac:dyDescent="0.2">
      <c r="B5" s="354" t="s">
        <v>4</v>
      </c>
      <c r="C5" s="355"/>
      <c r="D5" s="14">
        <v>2017</v>
      </c>
      <c r="E5" s="14">
        <v>2022</v>
      </c>
      <c r="F5" s="14">
        <v>2024</v>
      </c>
    </row>
    <row r="6" spans="1:12" x14ac:dyDescent="0.2">
      <c r="B6" s="345" t="s">
        <v>312</v>
      </c>
      <c r="C6" s="19" t="s">
        <v>227</v>
      </c>
      <c r="D6" s="15">
        <v>59.551131725311279</v>
      </c>
      <c r="E6" s="15">
        <v>60.271269083023071</v>
      </c>
      <c r="F6" s="15">
        <v>61.347424983978271</v>
      </c>
      <c r="G6" s="155"/>
      <c r="H6" s="155"/>
      <c r="I6" s="155"/>
      <c r="J6" s="156"/>
      <c r="K6" s="156"/>
      <c r="L6" s="156"/>
    </row>
    <row r="7" spans="1:12" x14ac:dyDescent="0.2">
      <c r="B7" s="345"/>
      <c r="C7" s="19" t="s">
        <v>228</v>
      </c>
      <c r="D7" s="15">
        <v>4.9721367657184601</v>
      </c>
      <c r="E7" s="15">
        <v>5.6472688913345337</v>
      </c>
      <c r="F7" s="15">
        <v>5.7848785072565079</v>
      </c>
      <c r="G7" s="155"/>
      <c r="H7" s="155"/>
      <c r="I7" s="155"/>
      <c r="J7" s="156"/>
      <c r="K7" s="156"/>
      <c r="L7" s="156"/>
    </row>
    <row r="8" spans="1:12" x14ac:dyDescent="0.2">
      <c r="B8" s="345"/>
      <c r="C8" s="19" t="s">
        <v>229</v>
      </c>
      <c r="D8" s="15">
        <v>35.476729273796082</v>
      </c>
      <c r="E8" s="15">
        <v>34.081462025642395</v>
      </c>
      <c r="F8" s="15">
        <v>32.867699861526489</v>
      </c>
      <c r="G8" s="155"/>
      <c r="H8" s="155"/>
      <c r="I8" s="155"/>
      <c r="J8" s="156"/>
      <c r="K8" s="156"/>
      <c r="L8" s="156"/>
    </row>
    <row r="9" spans="1:12" x14ac:dyDescent="0.2">
      <c r="B9" s="345" t="s">
        <v>313</v>
      </c>
      <c r="C9" s="19" t="s">
        <v>227</v>
      </c>
      <c r="D9" s="15">
        <v>32.28226900100708</v>
      </c>
      <c r="E9" s="15">
        <v>28.650656342506409</v>
      </c>
      <c r="F9" s="15">
        <v>27.597242593765259</v>
      </c>
      <c r="G9" s="155"/>
      <c r="H9" s="155"/>
      <c r="I9" s="155"/>
      <c r="J9" s="156"/>
      <c r="K9" s="156"/>
      <c r="L9" s="156"/>
    </row>
    <row r="10" spans="1:12" x14ac:dyDescent="0.2">
      <c r="B10" s="345" t="s">
        <v>280</v>
      </c>
      <c r="C10" s="19" t="s">
        <v>228</v>
      </c>
      <c r="D10" s="15">
        <v>2.8418265283107758</v>
      </c>
      <c r="E10" s="15">
        <v>3.1034728512167931</v>
      </c>
      <c r="F10" s="15">
        <v>3.5019688308238983</v>
      </c>
      <c r="G10" s="155"/>
      <c r="H10" s="155"/>
      <c r="I10" s="155"/>
      <c r="J10" s="156"/>
      <c r="K10" s="156"/>
      <c r="L10" s="156"/>
    </row>
    <row r="11" spans="1:12" x14ac:dyDescent="0.2">
      <c r="B11" s="345" t="s">
        <v>280</v>
      </c>
      <c r="C11" s="19" t="s">
        <v>229</v>
      </c>
      <c r="D11" s="15">
        <v>64.875906705856323</v>
      </c>
      <c r="E11" s="15">
        <v>68.245869874954224</v>
      </c>
      <c r="F11" s="15">
        <v>68.900787830352783</v>
      </c>
      <c r="G11" s="155"/>
      <c r="H11" s="155"/>
      <c r="I11" s="155"/>
      <c r="J11" s="156"/>
      <c r="K11" s="156"/>
      <c r="L11" s="156"/>
    </row>
    <row r="12" spans="1:12" x14ac:dyDescent="0.2">
      <c r="B12" s="345" t="s">
        <v>10</v>
      </c>
      <c r="C12" s="19" t="s">
        <v>227</v>
      </c>
      <c r="D12" s="27">
        <v>57.332595193969851</v>
      </c>
      <c r="E12" s="27">
        <v>56.918564729217472</v>
      </c>
      <c r="F12" s="27">
        <v>57.569101624910125</v>
      </c>
      <c r="G12" s="155"/>
      <c r="H12" s="155"/>
      <c r="I12" s="155"/>
      <c r="J12" s="156"/>
      <c r="K12" s="156"/>
      <c r="L12" s="156"/>
    </row>
    <row r="13" spans="1:12" x14ac:dyDescent="0.2">
      <c r="B13" s="345" t="s">
        <v>280</v>
      </c>
      <c r="C13" s="19" t="s">
        <v>228</v>
      </c>
      <c r="D13" s="27">
        <v>4.8003036716287406</v>
      </c>
      <c r="E13" s="27">
        <v>5.3770661115437175</v>
      </c>
      <c r="F13" s="27">
        <v>5.5286042859683713</v>
      </c>
      <c r="G13" s="155"/>
      <c r="H13" s="155"/>
      <c r="I13" s="155"/>
      <c r="J13" s="156"/>
      <c r="K13" s="156"/>
      <c r="L13" s="156"/>
    </row>
    <row r="14" spans="1:12" x14ac:dyDescent="0.2">
      <c r="B14" s="345" t="s">
        <v>280</v>
      </c>
      <c r="C14" s="19" t="s">
        <v>229</v>
      </c>
      <c r="D14" s="27">
        <v>37.867101134401409</v>
      </c>
      <c r="E14" s="27">
        <v>37.704369159238823</v>
      </c>
      <c r="F14" s="27">
        <v>36.902294089121504</v>
      </c>
      <c r="G14" s="155"/>
      <c r="H14" s="155"/>
      <c r="I14" s="155"/>
      <c r="J14" s="156"/>
      <c r="K14" s="156"/>
      <c r="L14" s="156"/>
    </row>
    <row r="16" spans="1:12" x14ac:dyDescent="0.2">
      <c r="B16" s="322" t="s">
        <v>230</v>
      </c>
      <c r="C16" s="322"/>
      <c r="D16" s="322"/>
      <c r="E16" s="322"/>
      <c r="F16" s="322"/>
    </row>
    <row r="17" spans="2:12" x14ac:dyDescent="0.2">
      <c r="B17" s="354" t="s">
        <v>4</v>
      </c>
      <c r="C17" s="355"/>
      <c r="D17" s="14">
        <v>2017</v>
      </c>
      <c r="E17" s="14">
        <v>2022</v>
      </c>
      <c r="F17" s="14">
        <v>2024</v>
      </c>
    </row>
    <row r="18" spans="2:12" x14ac:dyDescent="0.2">
      <c r="B18" s="345" t="s">
        <v>312</v>
      </c>
      <c r="C18" s="19" t="s">
        <v>227</v>
      </c>
      <c r="D18" s="16">
        <v>8127955</v>
      </c>
      <c r="E18" s="16">
        <v>8695149</v>
      </c>
      <c r="F18" s="16">
        <v>8957877</v>
      </c>
      <c r="J18" s="156"/>
      <c r="K18" s="156"/>
      <c r="L18" s="156"/>
    </row>
    <row r="19" spans="2:12" x14ac:dyDescent="0.2">
      <c r="B19" s="345"/>
      <c r="C19" s="19" t="s">
        <v>228</v>
      </c>
      <c r="D19" s="16">
        <v>678632</v>
      </c>
      <c r="E19" s="16">
        <v>814714</v>
      </c>
      <c r="F19" s="16">
        <v>844701</v>
      </c>
      <c r="J19" s="156"/>
      <c r="K19" s="156"/>
      <c r="L19" s="156"/>
    </row>
    <row r="20" spans="2:12" x14ac:dyDescent="0.2">
      <c r="B20" s="345"/>
      <c r="C20" s="19" t="s">
        <v>229</v>
      </c>
      <c r="D20" s="16">
        <v>4842112</v>
      </c>
      <c r="E20" s="16">
        <v>4916827</v>
      </c>
      <c r="F20" s="16">
        <v>4799302</v>
      </c>
      <c r="J20" s="156"/>
      <c r="K20" s="156"/>
      <c r="L20" s="156"/>
    </row>
    <row r="21" spans="2:12" x14ac:dyDescent="0.2">
      <c r="B21" s="345" t="s">
        <v>313</v>
      </c>
      <c r="C21" s="19" t="s">
        <v>227</v>
      </c>
      <c r="D21" s="16">
        <v>388899</v>
      </c>
      <c r="E21" s="16">
        <v>490772</v>
      </c>
      <c r="F21" s="16">
        <v>508347</v>
      </c>
      <c r="J21" s="156"/>
      <c r="K21" s="156"/>
      <c r="L21" s="156"/>
    </row>
    <row r="22" spans="2:12" x14ac:dyDescent="0.2">
      <c r="B22" s="345" t="s">
        <v>280</v>
      </c>
      <c r="C22" s="19" t="s">
        <v>228</v>
      </c>
      <c r="D22" s="16">
        <v>34235</v>
      </c>
      <c r="E22" s="16">
        <v>53161</v>
      </c>
      <c r="F22" s="16">
        <v>64507</v>
      </c>
      <c r="J22" s="156"/>
      <c r="K22" s="156"/>
      <c r="L22" s="156"/>
    </row>
    <row r="23" spans="2:12" x14ac:dyDescent="0.2">
      <c r="B23" s="345" t="s">
        <v>280</v>
      </c>
      <c r="C23" s="19" t="s">
        <v>229</v>
      </c>
      <c r="D23" s="16">
        <v>781549</v>
      </c>
      <c r="E23" s="16">
        <v>1169019</v>
      </c>
      <c r="F23" s="16">
        <v>1269167</v>
      </c>
      <c r="J23" s="156"/>
      <c r="K23" s="156"/>
      <c r="L23" s="156"/>
    </row>
    <row r="24" spans="2:12" x14ac:dyDescent="0.2">
      <c r="B24" s="345" t="s">
        <v>10</v>
      </c>
      <c r="C24" s="19" t="s">
        <v>227</v>
      </c>
      <c r="D24" s="28">
        <v>8516854</v>
      </c>
      <c r="E24" s="28">
        <v>9185921</v>
      </c>
      <c r="F24" s="28">
        <v>9466224</v>
      </c>
      <c r="J24" s="156"/>
      <c r="K24" s="156"/>
      <c r="L24" s="156"/>
    </row>
    <row r="25" spans="2:12" x14ac:dyDescent="0.2">
      <c r="B25" s="345" t="s">
        <v>280</v>
      </c>
      <c r="C25" s="19" t="s">
        <v>228</v>
      </c>
      <c r="D25" s="28">
        <v>712867</v>
      </c>
      <c r="E25" s="28">
        <v>867875</v>
      </c>
      <c r="F25" s="28">
        <v>909208</v>
      </c>
      <c r="J25" s="156"/>
      <c r="K25" s="156"/>
      <c r="L25" s="156"/>
    </row>
    <row r="26" spans="2:12" x14ac:dyDescent="0.2">
      <c r="B26" s="345" t="s">
        <v>280</v>
      </c>
      <c r="C26" s="19" t="s">
        <v>229</v>
      </c>
      <c r="D26" s="28">
        <v>5623661</v>
      </c>
      <c r="E26" s="28">
        <v>6085846</v>
      </c>
      <c r="F26" s="28">
        <v>6068469</v>
      </c>
      <c r="J26" s="156"/>
      <c r="K26" s="156"/>
      <c r="L26" s="156"/>
    </row>
    <row r="27" spans="2:12" x14ac:dyDescent="0.2">
      <c r="D27" s="76"/>
      <c r="E27" s="76"/>
      <c r="F27" s="76"/>
    </row>
    <row r="28" spans="2:12" x14ac:dyDescent="0.2">
      <c r="B28" s="322" t="s">
        <v>231</v>
      </c>
      <c r="C28" s="322"/>
      <c r="D28" s="322"/>
      <c r="E28" s="322"/>
      <c r="F28" s="322"/>
    </row>
    <row r="29" spans="2:12" x14ac:dyDescent="0.2">
      <c r="B29" s="354" t="s">
        <v>4</v>
      </c>
      <c r="C29" s="355"/>
      <c r="D29" s="14">
        <v>2017</v>
      </c>
      <c r="E29" s="14">
        <v>2022</v>
      </c>
      <c r="F29" s="14">
        <v>2024</v>
      </c>
    </row>
    <row r="30" spans="2:12" x14ac:dyDescent="0.2">
      <c r="B30" s="345" t="s">
        <v>312</v>
      </c>
      <c r="C30" s="19" t="s">
        <v>227</v>
      </c>
      <c r="D30" s="8">
        <v>0.27574594132602215</v>
      </c>
      <c r="E30" s="8">
        <v>0.20705501083284616</v>
      </c>
      <c r="F30" s="8">
        <v>0.16640301328152399</v>
      </c>
      <c r="G30" s="155"/>
      <c r="H30" s="155"/>
      <c r="I30" s="155"/>
      <c r="J30" s="156"/>
      <c r="K30" s="156"/>
      <c r="L30" s="156"/>
    </row>
    <row r="31" spans="2:12" x14ac:dyDescent="0.2">
      <c r="B31" s="345"/>
      <c r="C31" s="19" t="s">
        <v>228</v>
      </c>
      <c r="D31" s="8">
        <v>9.1006024740636349E-2</v>
      </c>
      <c r="E31" s="8">
        <v>9.4114954117685556E-2</v>
      </c>
      <c r="F31" s="8">
        <v>8.2213891437277198E-2</v>
      </c>
      <c r="G31" s="155"/>
      <c r="H31" s="155"/>
      <c r="I31" s="155"/>
      <c r="J31" s="156"/>
      <c r="K31" s="156"/>
      <c r="L31" s="156"/>
    </row>
    <row r="32" spans="2:12" x14ac:dyDescent="0.2">
      <c r="B32" s="345"/>
      <c r="C32" s="19" t="s">
        <v>229</v>
      </c>
      <c r="D32" s="8">
        <v>0.25459297467023134</v>
      </c>
      <c r="E32" s="8">
        <v>0.19561704248189926</v>
      </c>
      <c r="F32" s="8">
        <v>0.15762615948915482</v>
      </c>
      <c r="G32" s="155"/>
      <c r="H32" s="155"/>
      <c r="I32" s="155"/>
      <c r="J32" s="156"/>
      <c r="K32" s="156"/>
      <c r="L32" s="156"/>
    </row>
    <row r="33" spans="2:12" x14ac:dyDescent="0.2">
      <c r="B33" s="345" t="s">
        <v>313</v>
      </c>
      <c r="C33" s="19" t="s">
        <v>227</v>
      </c>
      <c r="D33" s="8">
        <v>0.59533482417464256</v>
      </c>
      <c r="E33" s="8">
        <v>0.47783274203538895</v>
      </c>
      <c r="F33" s="8">
        <v>0.41594761423766613</v>
      </c>
      <c r="G33" s="155"/>
      <c r="H33" s="155"/>
      <c r="I33" s="155"/>
      <c r="J33" s="156"/>
      <c r="K33" s="156"/>
      <c r="L33" s="156"/>
    </row>
    <row r="34" spans="2:12" x14ac:dyDescent="0.2">
      <c r="B34" s="345" t="s">
        <v>280</v>
      </c>
      <c r="C34" s="19" t="s">
        <v>228</v>
      </c>
      <c r="D34" s="8">
        <v>0.40373071096837521</v>
      </c>
      <c r="E34" s="8">
        <v>0.17033884068951011</v>
      </c>
      <c r="F34" s="8">
        <v>0.18002631841227412</v>
      </c>
      <c r="G34" s="155"/>
      <c r="H34" s="155"/>
      <c r="I34" s="155"/>
      <c r="J34" s="156"/>
      <c r="K34" s="156"/>
      <c r="L34" s="156"/>
    </row>
    <row r="35" spans="2:12" x14ac:dyDescent="0.2">
      <c r="B35" s="345" t="s">
        <v>280</v>
      </c>
      <c r="C35" s="19" t="s">
        <v>229</v>
      </c>
      <c r="D35" s="8">
        <v>0.65970849245786667</v>
      </c>
      <c r="E35" s="8">
        <v>0.48904293216764927</v>
      </c>
      <c r="F35" s="8">
        <v>0.43633626773953438</v>
      </c>
      <c r="G35" s="155"/>
      <c r="H35" s="155"/>
      <c r="I35" s="155"/>
      <c r="J35" s="156"/>
      <c r="K35" s="156"/>
      <c r="L35" s="156"/>
    </row>
    <row r="36" spans="2:12" x14ac:dyDescent="0.2">
      <c r="B36" s="345" t="s">
        <v>10</v>
      </c>
      <c r="C36" s="19" t="s">
        <v>227</v>
      </c>
      <c r="D36" s="29">
        <v>0.27349441984385209</v>
      </c>
      <c r="E36" s="29">
        <v>0.20782341495463533</v>
      </c>
      <c r="F36" s="29">
        <v>0.16205196145107748</v>
      </c>
      <c r="G36" s="155"/>
      <c r="H36" s="155"/>
      <c r="I36" s="155"/>
      <c r="J36" s="156"/>
      <c r="K36" s="156"/>
      <c r="L36" s="156"/>
    </row>
    <row r="37" spans="2:12" x14ac:dyDescent="0.2">
      <c r="B37" s="345" t="s">
        <v>280</v>
      </c>
      <c r="C37" s="19" t="s">
        <v>228</v>
      </c>
      <c r="D37" s="29">
        <v>8.65360176649633E-2</v>
      </c>
      <c r="E37" s="29">
        <v>8.6109315679753676E-2</v>
      </c>
      <c r="F37" s="29">
        <v>7.6442750229546108E-2</v>
      </c>
      <c r="G37" s="155"/>
      <c r="H37" s="155"/>
      <c r="I37" s="155"/>
      <c r="J37" s="156"/>
      <c r="K37" s="156"/>
      <c r="L37" s="156"/>
    </row>
    <row r="38" spans="2:12" x14ac:dyDescent="0.2">
      <c r="B38" s="345" t="s">
        <v>280</v>
      </c>
      <c r="C38" s="19" t="s">
        <v>229</v>
      </c>
      <c r="D38" s="29">
        <v>0.25418369504486532</v>
      </c>
      <c r="E38" s="29">
        <v>0.19970101965720777</v>
      </c>
      <c r="F38" s="29">
        <v>0.15574293644879933</v>
      </c>
      <c r="G38" s="155"/>
      <c r="H38" s="155"/>
      <c r="I38" s="155"/>
      <c r="J38" s="156"/>
      <c r="K38" s="156"/>
      <c r="L38" s="156"/>
    </row>
    <row r="40" spans="2:12" x14ac:dyDescent="0.2">
      <c r="B40" s="322" t="s">
        <v>232</v>
      </c>
      <c r="C40" s="322"/>
      <c r="D40" s="322"/>
      <c r="E40" s="322"/>
      <c r="F40" s="322"/>
    </row>
    <row r="41" spans="2:12" x14ac:dyDescent="0.2">
      <c r="B41" s="354" t="s">
        <v>4</v>
      </c>
      <c r="C41" s="355"/>
      <c r="D41" s="14">
        <v>2017</v>
      </c>
      <c r="E41" s="14">
        <v>2022</v>
      </c>
      <c r="F41" s="14">
        <v>2024</v>
      </c>
    </row>
    <row r="42" spans="2:12" x14ac:dyDescent="0.2">
      <c r="B42" s="345" t="s">
        <v>312</v>
      </c>
      <c r="C42" s="19" t="s">
        <v>227</v>
      </c>
      <c r="D42" s="16">
        <v>87845</v>
      </c>
      <c r="E42" s="16">
        <v>80516</v>
      </c>
      <c r="F42" s="16">
        <v>89791</v>
      </c>
      <c r="J42" s="156"/>
      <c r="K42" s="156"/>
      <c r="L42" s="156"/>
    </row>
    <row r="43" spans="2:12" x14ac:dyDescent="0.2">
      <c r="B43" s="345"/>
      <c r="C43" s="19" t="s">
        <v>228</v>
      </c>
      <c r="D43" s="16">
        <v>7438</v>
      </c>
      <c r="E43" s="16">
        <v>7937</v>
      </c>
      <c r="F43" s="16">
        <v>8995</v>
      </c>
      <c r="J43" s="156"/>
      <c r="K43" s="156"/>
      <c r="L43" s="156"/>
    </row>
    <row r="44" spans="2:12" x14ac:dyDescent="0.2">
      <c r="B44" s="345"/>
      <c r="C44" s="19" t="s">
        <v>229</v>
      </c>
      <c r="D44" s="16">
        <v>63648</v>
      </c>
      <c r="E44" s="16">
        <v>57149</v>
      </c>
      <c r="F44" s="16">
        <v>59487</v>
      </c>
      <c r="J44" s="156"/>
      <c r="K44" s="156"/>
      <c r="L44" s="156"/>
    </row>
    <row r="45" spans="2:12" x14ac:dyDescent="0.2">
      <c r="B45" s="345" t="s">
        <v>313</v>
      </c>
      <c r="C45" s="19" t="s">
        <v>227</v>
      </c>
      <c r="D45" s="16">
        <v>4518</v>
      </c>
      <c r="E45" s="16">
        <v>5158</v>
      </c>
      <c r="F45" s="16">
        <v>5629</v>
      </c>
      <c r="J45" s="156"/>
      <c r="K45" s="156"/>
      <c r="L45" s="156"/>
    </row>
    <row r="46" spans="2:12" x14ac:dyDescent="0.2">
      <c r="B46" s="345" t="s">
        <v>280</v>
      </c>
      <c r="C46" s="19" t="s">
        <v>228</v>
      </c>
      <c r="D46" s="16">
        <v>361</v>
      </c>
      <c r="E46" s="16">
        <v>529</v>
      </c>
      <c r="F46" s="16">
        <v>661</v>
      </c>
      <c r="J46" s="156"/>
      <c r="K46" s="156"/>
      <c r="L46" s="156"/>
    </row>
    <row r="47" spans="2:12" x14ac:dyDescent="0.2">
      <c r="B47" s="345" t="s">
        <v>280</v>
      </c>
      <c r="C47" s="19" t="s">
        <v>229</v>
      </c>
      <c r="D47" s="16">
        <v>11146</v>
      </c>
      <c r="E47" s="16">
        <v>15047</v>
      </c>
      <c r="F47" s="16">
        <v>16910</v>
      </c>
      <c r="J47" s="156"/>
      <c r="K47" s="156"/>
      <c r="L47" s="156"/>
    </row>
    <row r="48" spans="2:12" x14ac:dyDescent="0.2">
      <c r="B48" s="345" t="s">
        <v>10</v>
      </c>
      <c r="C48" s="19" t="s">
        <v>227</v>
      </c>
      <c r="D48" s="7">
        <v>92363</v>
      </c>
      <c r="E48" s="7">
        <v>85674</v>
      </c>
      <c r="F48" s="7">
        <v>95420</v>
      </c>
      <c r="J48" s="156"/>
      <c r="K48" s="156"/>
      <c r="L48" s="156"/>
    </row>
    <row r="49" spans="1:12" x14ac:dyDescent="0.2">
      <c r="B49" s="345" t="s">
        <v>280</v>
      </c>
      <c r="C49" s="19" t="s">
        <v>228</v>
      </c>
      <c r="D49" s="7">
        <v>7799</v>
      </c>
      <c r="E49" s="7">
        <v>8466</v>
      </c>
      <c r="F49" s="7">
        <v>9656</v>
      </c>
      <c r="J49" s="156"/>
      <c r="K49" s="156"/>
      <c r="L49" s="156"/>
    </row>
    <row r="50" spans="1:12" x14ac:dyDescent="0.2">
      <c r="B50" s="345" t="s">
        <v>280</v>
      </c>
      <c r="C50" s="19" t="s">
        <v>229</v>
      </c>
      <c r="D50" s="7">
        <v>74794</v>
      </c>
      <c r="E50" s="7">
        <v>72196</v>
      </c>
      <c r="F50" s="7">
        <v>76397</v>
      </c>
      <c r="J50" s="156"/>
      <c r="K50" s="156"/>
      <c r="L50" s="156"/>
    </row>
    <row r="51" spans="1:12" x14ac:dyDescent="0.2">
      <c r="D51" s="76"/>
      <c r="E51" s="76"/>
      <c r="F51" s="76"/>
    </row>
    <row r="52" spans="1:12" x14ac:dyDescent="0.2">
      <c r="A52" s="220" t="s">
        <v>314</v>
      </c>
    </row>
    <row r="53" spans="1:12" ht="56.25" customHeight="1" x14ac:dyDescent="0.2">
      <c r="A53" s="356" t="s">
        <v>315</v>
      </c>
      <c r="B53" s="356"/>
      <c r="C53" s="356"/>
      <c r="D53" s="356"/>
      <c r="E53" s="356"/>
      <c r="F53" s="356"/>
    </row>
    <row r="54" spans="1:12" x14ac:dyDescent="0.2">
      <c r="A54" s="296" t="s">
        <v>316</v>
      </c>
      <c r="B54" s="68"/>
      <c r="C54" s="296"/>
      <c r="D54" s="115"/>
      <c r="E54" s="115"/>
      <c r="F54" s="115"/>
    </row>
    <row r="55" spans="1:12" x14ac:dyDescent="0.2">
      <c r="A55" s="296" t="s">
        <v>233</v>
      </c>
      <c r="B55" s="68"/>
      <c r="C55" s="296"/>
      <c r="D55" s="115"/>
      <c r="E55" s="115"/>
      <c r="F55" s="115"/>
    </row>
  </sheetData>
  <mergeCells count="21">
    <mergeCell ref="A53:F53"/>
    <mergeCell ref="B33:B35"/>
    <mergeCell ref="B36:B38"/>
    <mergeCell ref="B40:F40"/>
    <mergeCell ref="B41:C41"/>
    <mergeCell ref="B42:B44"/>
    <mergeCell ref="B45:B47"/>
    <mergeCell ref="B48:B50"/>
    <mergeCell ref="B30:B32"/>
    <mergeCell ref="B29:C29"/>
    <mergeCell ref="B4:F4"/>
    <mergeCell ref="B5:C5"/>
    <mergeCell ref="B6:B8"/>
    <mergeCell ref="B9:B11"/>
    <mergeCell ref="B12:B14"/>
    <mergeCell ref="B16:F16"/>
    <mergeCell ref="B17:C17"/>
    <mergeCell ref="B18:B20"/>
    <mergeCell ref="B21:B23"/>
    <mergeCell ref="B24:B26"/>
    <mergeCell ref="B28:F28"/>
  </mergeCells>
  <conditionalFormatting sqref="J6:L14">
    <cfRule type="cellIs" dxfId="573" priority="4" stopIfTrue="1" operator="greaterThan">
      <formula>0.05</formula>
    </cfRule>
  </conditionalFormatting>
  <conditionalFormatting sqref="J18:L26">
    <cfRule type="cellIs" dxfId="572" priority="3" stopIfTrue="1" operator="greaterThan">
      <formula>0.05</formula>
    </cfRule>
  </conditionalFormatting>
  <conditionalFormatting sqref="J30:L38">
    <cfRule type="cellIs" dxfId="571" priority="2" stopIfTrue="1" operator="greaterThan">
      <formula>0.05</formula>
    </cfRule>
  </conditionalFormatting>
  <conditionalFormatting sqref="J42:L50">
    <cfRule type="cellIs" dxfId="570" priority="1" stopIfTrue="1" operator="greaterThan">
      <formula>0.05</formula>
    </cfRule>
  </conditionalFormatting>
  <hyperlinks>
    <hyperlink ref="A1" location="Índice!A1" display="Indice" xr:uid="{C737D5EB-E51F-4C48-8084-3099A335A671}"/>
  </hyperlinks>
  <pageMargins left="0.7" right="0.7" top="0.75" bottom="0.75" header="0.3" footer="0.3"/>
  <pageSetup orientation="portrait" r:id="rId1"/>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41398-0853-4236-9A0C-B0DDB4396871}">
  <sheetPr codeName="Hoja142"/>
  <dimension ref="A1:BN31"/>
  <sheetViews>
    <sheetView showGridLines="0" zoomScaleNormal="100" workbookViewId="0"/>
  </sheetViews>
  <sheetFormatPr baseColWidth="10" defaultColWidth="11.42578125" defaultRowHeight="12.75" x14ac:dyDescent="0.2"/>
  <cols>
    <col min="1" max="1" width="11.42578125" style="23"/>
    <col min="2" max="2" width="15.5703125" style="59" bestFit="1" customWidth="1"/>
    <col min="3" max="3" width="8.42578125" style="23" customWidth="1"/>
    <col min="4" max="20" width="6.140625" style="23" customWidth="1"/>
    <col min="21" max="21" width="4.140625" style="23" customWidth="1"/>
    <col min="22" max="22" width="15.5703125" style="59" bestFit="1" customWidth="1"/>
    <col min="23" max="31" width="11.42578125" style="23"/>
    <col min="32" max="32" width="2.5703125" style="23" customWidth="1"/>
    <col min="33" max="33" width="15.5703125" style="59" bestFit="1" customWidth="1"/>
    <col min="34" max="42" width="11.42578125" style="23"/>
    <col min="43" max="43" width="3.140625" style="23" customWidth="1"/>
    <col min="44" max="44" width="15.5703125" style="59" bestFit="1" customWidth="1"/>
    <col min="45" max="16384" width="11.42578125" style="23"/>
  </cols>
  <sheetData>
    <row r="1" spans="1:53" x14ac:dyDescent="0.2">
      <c r="A1" s="203" t="s">
        <v>105</v>
      </c>
      <c r="B1" s="57"/>
      <c r="C1" s="1"/>
      <c r="D1" s="1"/>
      <c r="E1" s="1"/>
      <c r="F1" s="1"/>
      <c r="G1" s="1"/>
      <c r="H1" s="1"/>
      <c r="I1" s="1"/>
      <c r="J1" s="1"/>
    </row>
    <row r="2" spans="1:53" x14ac:dyDescent="0.2">
      <c r="A2" s="1" t="s">
        <v>599</v>
      </c>
      <c r="B2" s="57"/>
      <c r="C2" s="1"/>
      <c r="D2" s="1"/>
      <c r="E2" s="1"/>
      <c r="F2" s="1"/>
      <c r="G2" s="1"/>
      <c r="H2" s="1"/>
      <c r="I2" s="1"/>
      <c r="J2" s="1"/>
    </row>
    <row r="3" spans="1:53" ht="15" x14ac:dyDescent="0.2">
      <c r="A3" s="23" t="s">
        <v>225</v>
      </c>
      <c r="B3" s="252" t="s">
        <v>595</v>
      </c>
      <c r="C3" s="1"/>
      <c r="D3" s="1"/>
      <c r="E3" s="1"/>
      <c r="F3" s="1"/>
      <c r="G3" s="1"/>
      <c r="H3" s="1"/>
      <c r="I3" s="1"/>
      <c r="J3" s="1"/>
    </row>
    <row r="4" spans="1:53" x14ac:dyDescent="0.2">
      <c r="B4" s="360" t="s">
        <v>226</v>
      </c>
      <c r="C4" s="361"/>
      <c r="D4" s="361"/>
      <c r="E4" s="361"/>
      <c r="F4" s="361"/>
      <c r="G4" s="361"/>
      <c r="H4" s="361"/>
      <c r="I4" s="361"/>
      <c r="J4" s="361"/>
      <c r="K4" s="361"/>
      <c r="L4" s="361"/>
      <c r="M4" s="361"/>
      <c r="N4" s="361"/>
      <c r="O4" s="361"/>
      <c r="P4" s="361"/>
      <c r="Q4" s="361"/>
      <c r="R4" s="361"/>
      <c r="S4" s="361"/>
      <c r="T4" s="366"/>
      <c r="U4" s="109"/>
      <c r="V4" s="360" t="s">
        <v>230</v>
      </c>
      <c r="W4" s="361"/>
      <c r="X4" s="361"/>
      <c r="Y4" s="361"/>
      <c r="Z4" s="361"/>
      <c r="AA4" s="361"/>
      <c r="AB4" s="361"/>
      <c r="AC4" s="361"/>
      <c r="AD4" s="361"/>
      <c r="AE4" s="361"/>
      <c r="AF4" s="109"/>
      <c r="AG4" s="360" t="s">
        <v>231</v>
      </c>
      <c r="AH4" s="361"/>
      <c r="AI4" s="361"/>
      <c r="AJ4" s="361"/>
      <c r="AK4" s="361"/>
      <c r="AL4" s="361"/>
      <c r="AM4" s="361"/>
      <c r="AN4" s="361"/>
      <c r="AO4" s="361"/>
      <c r="AP4" s="361"/>
      <c r="AQ4" s="109"/>
      <c r="AR4" s="360" t="s">
        <v>232</v>
      </c>
      <c r="AS4" s="361"/>
      <c r="AT4" s="361"/>
      <c r="AU4" s="361"/>
      <c r="AV4" s="361"/>
      <c r="AW4" s="361"/>
      <c r="AX4" s="361"/>
      <c r="AY4" s="361"/>
      <c r="AZ4" s="361"/>
      <c r="BA4" s="361"/>
    </row>
    <row r="5" spans="1:53" x14ac:dyDescent="0.2">
      <c r="B5" s="135" t="s">
        <v>4</v>
      </c>
      <c r="C5" s="388">
        <v>2006</v>
      </c>
      <c r="D5" s="388"/>
      <c r="E5" s="389">
        <v>2009</v>
      </c>
      <c r="F5" s="389"/>
      <c r="G5" s="389">
        <v>2011</v>
      </c>
      <c r="H5" s="389"/>
      <c r="I5" s="389">
        <v>2013</v>
      </c>
      <c r="J5" s="389"/>
      <c r="K5" s="389">
        <v>2015</v>
      </c>
      <c r="L5" s="389"/>
      <c r="M5" s="389">
        <v>2017</v>
      </c>
      <c r="N5" s="389"/>
      <c r="O5" s="389">
        <v>2020</v>
      </c>
      <c r="P5" s="389"/>
      <c r="Q5" s="389">
        <v>2022</v>
      </c>
      <c r="R5" s="389"/>
      <c r="S5" s="390">
        <v>2024</v>
      </c>
      <c r="T5" s="390"/>
      <c r="U5" s="109"/>
      <c r="V5" s="135" t="s">
        <v>4</v>
      </c>
      <c r="W5" s="11">
        <v>2006</v>
      </c>
      <c r="X5" s="11">
        <v>2009</v>
      </c>
      <c r="Y5" s="11">
        <v>2011</v>
      </c>
      <c r="Z5" s="11">
        <v>2013</v>
      </c>
      <c r="AA5" s="11">
        <v>2015</v>
      </c>
      <c r="AB5" s="11">
        <v>2017</v>
      </c>
      <c r="AC5" s="11">
        <v>2020</v>
      </c>
      <c r="AD5" s="11">
        <v>2022</v>
      </c>
      <c r="AE5" s="4">
        <v>2024</v>
      </c>
      <c r="AF5" s="109"/>
      <c r="AG5" s="135" t="s">
        <v>4</v>
      </c>
      <c r="AH5" s="11">
        <v>2006</v>
      </c>
      <c r="AI5" s="11">
        <v>2009</v>
      </c>
      <c r="AJ5" s="11">
        <v>2011</v>
      </c>
      <c r="AK5" s="11">
        <v>2013</v>
      </c>
      <c r="AL5" s="11">
        <v>2015</v>
      </c>
      <c r="AM5" s="11">
        <v>2017</v>
      </c>
      <c r="AN5" s="11">
        <v>2020</v>
      </c>
      <c r="AO5" s="11">
        <v>2022</v>
      </c>
      <c r="AP5" s="4">
        <v>2024</v>
      </c>
      <c r="AQ5" s="109"/>
      <c r="AR5" s="135" t="s">
        <v>4</v>
      </c>
      <c r="AS5" s="11">
        <v>2006</v>
      </c>
      <c r="AT5" s="11">
        <v>2009</v>
      </c>
      <c r="AU5" s="11">
        <v>2011</v>
      </c>
      <c r="AV5" s="11">
        <v>2013</v>
      </c>
      <c r="AW5" s="11">
        <v>2015</v>
      </c>
      <c r="AX5" s="11">
        <v>2017</v>
      </c>
      <c r="AY5" s="11">
        <v>2020</v>
      </c>
      <c r="AZ5" s="11">
        <v>2022</v>
      </c>
      <c r="BA5" s="4">
        <v>2024</v>
      </c>
    </row>
    <row r="6" spans="1:53" x14ac:dyDescent="0.2">
      <c r="B6" s="236" t="s">
        <v>239</v>
      </c>
      <c r="C6" s="128">
        <v>44.23917829990387</v>
      </c>
      <c r="D6" s="117"/>
      <c r="E6" s="128">
        <v>36.794978380203247</v>
      </c>
      <c r="F6" s="117"/>
      <c r="G6" s="128">
        <v>32.948657870292664</v>
      </c>
      <c r="H6" s="117"/>
      <c r="I6" s="128">
        <v>37.441208958625793</v>
      </c>
      <c r="J6" s="117"/>
      <c r="K6" s="128">
        <v>36.064669489860535</v>
      </c>
      <c r="L6" s="117"/>
      <c r="M6" s="128">
        <v>41.622531414031982</v>
      </c>
      <c r="N6" s="117"/>
      <c r="O6" s="128">
        <v>32.369586825370789</v>
      </c>
      <c r="P6" s="117"/>
      <c r="Q6" s="128">
        <v>36.542814970016479</v>
      </c>
      <c r="R6" s="117"/>
      <c r="S6" s="128">
        <v>31.102070212364197</v>
      </c>
      <c r="T6" s="117"/>
      <c r="U6" s="1"/>
      <c r="V6" s="236" t="s">
        <v>239</v>
      </c>
      <c r="W6" s="7">
        <v>32879</v>
      </c>
      <c r="X6" s="7">
        <v>29135</v>
      </c>
      <c r="Y6" s="7">
        <v>27723</v>
      </c>
      <c r="Z6" s="7">
        <v>35106</v>
      </c>
      <c r="AA6" s="7">
        <v>35959</v>
      </c>
      <c r="AB6" s="7">
        <v>39608</v>
      </c>
      <c r="AC6" s="7">
        <v>32031</v>
      </c>
      <c r="AD6" s="7">
        <v>41475</v>
      </c>
      <c r="AE6" s="7">
        <v>36386</v>
      </c>
      <c r="AF6" s="1"/>
      <c r="AG6" s="236" t="s">
        <v>239</v>
      </c>
      <c r="AH6" s="8">
        <v>3.3604331314563751</v>
      </c>
      <c r="AI6" s="8">
        <v>4.4860672205686569</v>
      </c>
      <c r="AJ6" s="8">
        <v>1.8878359347581863</v>
      </c>
      <c r="AK6" s="8">
        <v>1.2757506221532822</v>
      </c>
      <c r="AL6" s="8">
        <v>2.4953931570053101</v>
      </c>
      <c r="AM6" s="8">
        <v>1.5047179535031319</v>
      </c>
      <c r="AN6" s="8">
        <v>1.1509557254612446</v>
      </c>
      <c r="AO6" s="8">
        <v>1.122632622718811</v>
      </c>
      <c r="AP6" s="8">
        <v>1.3467377051711082</v>
      </c>
      <c r="AQ6" s="1"/>
      <c r="AR6" s="236" t="s">
        <v>239</v>
      </c>
      <c r="AS6" s="7">
        <v>644</v>
      </c>
      <c r="AT6" s="7">
        <v>511</v>
      </c>
      <c r="AU6" s="7">
        <v>1052</v>
      </c>
      <c r="AV6" s="7">
        <v>1420</v>
      </c>
      <c r="AW6" s="7">
        <v>493</v>
      </c>
      <c r="AX6" s="7">
        <v>1329</v>
      </c>
      <c r="AY6" s="7">
        <v>884</v>
      </c>
      <c r="AZ6" s="7">
        <v>1312</v>
      </c>
      <c r="BA6" s="7">
        <v>1176</v>
      </c>
    </row>
    <row r="7" spans="1:53" x14ac:dyDescent="0.2">
      <c r="B7" s="229" t="s">
        <v>241</v>
      </c>
      <c r="C7" s="128">
        <v>43.72096061706543</v>
      </c>
      <c r="D7" s="117"/>
      <c r="E7" s="128">
        <v>48.33148717880249</v>
      </c>
      <c r="F7" s="117"/>
      <c r="G7" s="128">
        <v>32.907584309577942</v>
      </c>
      <c r="H7" s="117"/>
      <c r="I7" s="128">
        <v>31.54376745223999</v>
      </c>
      <c r="J7" s="117"/>
      <c r="K7" s="128">
        <v>32.694947719573975</v>
      </c>
      <c r="L7" s="117"/>
      <c r="M7" s="128">
        <v>36.38884425163269</v>
      </c>
      <c r="N7" s="117"/>
      <c r="O7" s="128">
        <v>28.851521015167236</v>
      </c>
      <c r="P7" s="117"/>
      <c r="Q7" s="128">
        <v>37.889522314071655</v>
      </c>
      <c r="R7" s="117"/>
      <c r="S7" s="128">
        <v>34.726706147193909</v>
      </c>
      <c r="T7" s="117"/>
      <c r="U7" s="1"/>
      <c r="V7" s="236" t="s">
        <v>241</v>
      </c>
      <c r="W7" s="7">
        <v>45263</v>
      </c>
      <c r="X7" s="7">
        <v>51923</v>
      </c>
      <c r="Y7" s="7">
        <v>41687</v>
      </c>
      <c r="Z7" s="7">
        <v>41199</v>
      </c>
      <c r="AA7" s="7">
        <v>46213</v>
      </c>
      <c r="AB7" s="7">
        <v>55378</v>
      </c>
      <c r="AC7" s="7">
        <v>46206</v>
      </c>
      <c r="AD7" s="7">
        <v>66753</v>
      </c>
      <c r="AE7" s="7">
        <v>65713</v>
      </c>
      <c r="AF7" s="1"/>
      <c r="AG7" s="236" t="s">
        <v>241</v>
      </c>
      <c r="AH7" s="8">
        <v>3.4581869840621948</v>
      </c>
      <c r="AI7" s="8">
        <v>6.6233620047569275</v>
      </c>
      <c r="AJ7" s="8">
        <v>1.8091842532157898</v>
      </c>
      <c r="AK7" s="8">
        <v>1.4908407814800739</v>
      </c>
      <c r="AL7" s="8">
        <v>2.2549813613295555</v>
      </c>
      <c r="AM7" s="8">
        <v>1.2244169600307941</v>
      </c>
      <c r="AN7" s="8">
        <v>1.4691769145429134</v>
      </c>
      <c r="AO7" s="8">
        <v>1.4517650008201599</v>
      </c>
      <c r="AP7" s="8">
        <v>1.3555404730141163</v>
      </c>
      <c r="AQ7" s="1"/>
      <c r="AR7" s="236" t="s">
        <v>241</v>
      </c>
      <c r="AS7" s="7">
        <v>1147</v>
      </c>
      <c r="AT7" s="7">
        <v>889</v>
      </c>
      <c r="AU7" s="7">
        <v>1911</v>
      </c>
      <c r="AV7" s="7">
        <v>1293</v>
      </c>
      <c r="AW7" s="7">
        <v>1287</v>
      </c>
      <c r="AX7" s="7">
        <v>1590</v>
      </c>
      <c r="AY7" s="7">
        <v>1019</v>
      </c>
      <c r="AZ7" s="7">
        <v>1466</v>
      </c>
      <c r="BA7" s="7">
        <v>1525</v>
      </c>
    </row>
    <row r="8" spans="1:53" x14ac:dyDescent="0.2">
      <c r="B8" s="229" t="s">
        <v>242</v>
      </c>
      <c r="C8" s="128">
        <v>30.062875151634216</v>
      </c>
      <c r="D8" s="117"/>
      <c r="E8" s="128">
        <v>31.28160834312439</v>
      </c>
      <c r="F8" s="117"/>
      <c r="G8" s="128">
        <v>23.261867463588715</v>
      </c>
      <c r="H8" s="117"/>
      <c r="I8" s="128">
        <v>27.313718199729919</v>
      </c>
      <c r="J8" s="117"/>
      <c r="K8" s="128">
        <v>24.354346096515656</v>
      </c>
      <c r="L8" s="117"/>
      <c r="M8" s="128">
        <v>26.9814133644104</v>
      </c>
      <c r="N8" s="117"/>
      <c r="O8" s="128">
        <v>22.135311365127563</v>
      </c>
      <c r="P8" s="117"/>
      <c r="Q8" s="128">
        <v>27.255350351333618</v>
      </c>
      <c r="R8" s="117"/>
      <c r="S8" s="128">
        <v>21.855303645133972</v>
      </c>
      <c r="T8" s="117"/>
      <c r="U8" s="1"/>
      <c r="V8" s="236" t="s">
        <v>242</v>
      </c>
      <c r="W8" s="7">
        <v>64358</v>
      </c>
      <c r="X8" s="7">
        <v>66185</v>
      </c>
      <c r="Y8" s="7">
        <v>55410</v>
      </c>
      <c r="Z8" s="7">
        <v>66876</v>
      </c>
      <c r="AA8" s="7">
        <v>62069</v>
      </c>
      <c r="AB8" s="7">
        <v>73700</v>
      </c>
      <c r="AC8" s="7">
        <v>61126</v>
      </c>
      <c r="AD8" s="7">
        <v>86409</v>
      </c>
      <c r="AE8" s="7">
        <v>72576</v>
      </c>
      <c r="AF8" s="1"/>
      <c r="AG8" s="236" t="s">
        <v>242</v>
      </c>
      <c r="AH8" s="8">
        <v>2.2116340696811676</v>
      </c>
      <c r="AI8" s="8">
        <v>2.4086087942123413</v>
      </c>
      <c r="AJ8" s="8">
        <v>1.804082840681076</v>
      </c>
      <c r="AK8" s="8">
        <v>3.2235551625490189</v>
      </c>
      <c r="AL8" s="8">
        <v>1.6767993569374084</v>
      </c>
      <c r="AM8" s="8">
        <v>1.6419855877757072</v>
      </c>
      <c r="AN8" s="8">
        <v>1.0903081856667995</v>
      </c>
      <c r="AO8" s="8">
        <v>0.9908769279718399</v>
      </c>
      <c r="AP8" s="8">
        <v>0.75808772817254066</v>
      </c>
      <c r="AQ8" s="1"/>
      <c r="AR8" s="236" t="s">
        <v>242</v>
      </c>
      <c r="AS8" s="7">
        <v>990</v>
      </c>
      <c r="AT8" s="7">
        <v>968</v>
      </c>
      <c r="AU8" s="7">
        <v>1505</v>
      </c>
      <c r="AV8" s="7">
        <v>877</v>
      </c>
      <c r="AW8" s="7">
        <v>836</v>
      </c>
      <c r="AX8" s="7">
        <v>979</v>
      </c>
      <c r="AY8" s="7">
        <v>694</v>
      </c>
      <c r="AZ8" s="7">
        <v>1126</v>
      </c>
      <c r="BA8" s="7">
        <v>1110</v>
      </c>
    </row>
    <row r="9" spans="1:53" x14ac:dyDescent="0.2">
      <c r="B9" s="229" t="s">
        <v>243</v>
      </c>
      <c r="C9" s="128">
        <v>31.289583444595337</v>
      </c>
      <c r="D9" s="117"/>
      <c r="E9" s="128">
        <v>41.207888722419739</v>
      </c>
      <c r="F9" s="117"/>
      <c r="G9" s="128">
        <v>29.116404056549072</v>
      </c>
      <c r="H9" s="117"/>
      <c r="I9" s="128">
        <v>23.990237712860107</v>
      </c>
      <c r="J9" s="117"/>
      <c r="K9" s="128">
        <v>27.815788984298706</v>
      </c>
      <c r="L9" s="117"/>
      <c r="M9" s="128">
        <v>32.266122102737427</v>
      </c>
      <c r="N9" s="117"/>
      <c r="O9" s="128">
        <v>25.385257601737976</v>
      </c>
      <c r="P9" s="117"/>
      <c r="Q9" s="128">
        <v>27.862191200256348</v>
      </c>
      <c r="R9" s="117"/>
      <c r="S9" s="128">
        <v>26.616114377975464</v>
      </c>
      <c r="T9" s="117"/>
      <c r="U9" s="1"/>
      <c r="V9" s="236" t="s">
        <v>243</v>
      </c>
      <c r="W9" s="7">
        <v>34386</v>
      </c>
      <c r="X9" s="7">
        <v>40891</v>
      </c>
      <c r="Y9" s="7">
        <v>34613</v>
      </c>
      <c r="Z9" s="7">
        <v>30375</v>
      </c>
      <c r="AA9" s="7">
        <v>34313</v>
      </c>
      <c r="AB9" s="7">
        <v>39909</v>
      </c>
      <c r="AC9" s="7">
        <v>31068</v>
      </c>
      <c r="AD9" s="7">
        <v>37994</v>
      </c>
      <c r="AE9" s="7">
        <v>37698</v>
      </c>
      <c r="AF9" s="1"/>
      <c r="AG9" s="236" t="s">
        <v>243</v>
      </c>
      <c r="AH9" s="8">
        <v>1.8670715391635895</v>
      </c>
      <c r="AI9" s="8">
        <v>2.0313853397965431</v>
      </c>
      <c r="AJ9" s="8">
        <v>1.4760685153305531</v>
      </c>
      <c r="AK9" s="8">
        <v>1.3631016947329044</v>
      </c>
      <c r="AL9" s="8">
        <v>1.0185628198087215</v>
      </c>
      <c r="AM9" s="8">
        <v>1.7782561480998993</v>
      </c>
      <c r="AN9" s="8">
        <v>1.2656214646995068</v>
      </c>
      <c r="AO9" s="8">
        <v>1.0280396789312363</v>
      </c>
      <c r="AP9" s="8">
        <v>0.83268135786056519</v>
      </c>
      <c r="AQ9" s="1"/>
      <c r="AR9" s="236" t="s">
        <v>243</v>
      </c>
      <c r="AS9" s="7">
        <v>882</v>
      </c>
      <c r="AT9" s="7">
        <v>874</v>
      </c>
      <c r="AU9" s="7">
        <v>1183</v>
      </c>
      <c r="AV9" s="7">
        <v>825</v>
      </c>
      <c r="AW9" s="7">
        <v>1540</v>
      </c>
      <c r="AX9" s="7">
        <v>898</v>
      </c>
      <c r="AY9" s="7">
        <v>717</v>
      </c>
      <c r="AZ9" s="7">
        <v>1090</v>
      </c>
      <c r="BA9" s="7">
        <v>1111</v>
      </c>
    </row>
    <row r="10" spans="1:53" x14ac:dyDescent="0.2">
      <c r="B10" s="229" t="s">
        <v>244</v>
      </c>
      <c r="C10" s="128">
        <v>39.673528075218201</v>
      </c>
      <c r="D10" s="117"/>
      <c r="E10" s="128">
        <v>42.799282073974609</v>
      </c>
      <c r="F10" s="117"/>
      <c r="G10" s="128">
        <v>34.793147444725037</v>
      </c>
      <c r="H10" s="117"/>
      <c r="I10" s="128">
        <v>34.505334496498108</v>
      </c>
      <c r="J10" s="117"/>
      <c r="K10" s="128">
        <v>35.191991925239563</v>
      </c>
      <c r="L10" s="117"/>
      <c r="M10" s="128">
        <v>36.216530203819275</v>
      </c>
      <c r="N10" s="117"/>
      <c r="O10" s="128">
        <v>29.822227358818054</v>
      </c>
      <c r="P10" s="117"/>
      <c r="Q10" s="128">
        <v>35.348275303840637</v>
      </c>
      <c r="R10" s="117"/>
      <c r="S10" s="128">
        <v>28.085845708847046</v>
      </c>
      <c r="T10" s="117"/>
      <c r="U10" s="1"/>
      <c r="V10" s="236" t="s">
        <v>244</v>
      </c>
      <c r="W10" s="7">
        <v>98603</v>
      </c>
      <c r="X10" s="7">
        <v>112539</v>
      </c>
      <c r="Y10" s="7">
        <v>97028</v>
      </c>
      <c r="Z10" s="7">
        <v>102348</v>
      </c>
      <c r="AA10" s="7">
        <v>109723</v>
      </c>
      <c r="AB10" s="7">
        <v>108437</v>
      </c>
      <c r="AC10" s="7">
        <v>92366</v>
      </c>
      <c r="AD10" s="7">
        <v>127737</v>
      </c>
      <c r="AE10" s="7">
        <v>104772</v>
      </c>
      <c r="AF10" s="1"/>
      <c r="AG10" s="236" t="s">
        <v>244</v>
      </c>
      <c r="AH10" s="8">
        <v>1.5085648745298386</v>
      </c>
      <c r="AI10" s="8">
        <v>1.553669385612011</v>
      </c>
      <c r="AJ10" s="8">
        <v>1.5129365026950836</v>
      </c>
      <c r="AK10" s="8">
        <v>2.1203897893428802</v>
      </c>
      <c r="AL10" s="8">
        <v>0.79365288838744164</v>
      </c>
      <c r="AM10" s="8">
        <v>1.1364877223968506</v>
      </c>
      <c r="AN10" s="8">
        <v>1.3616597279906273</v>
      </c>
      <c r="AO10" s="8">
        <v>1.2431626208126545</v>
      </c>
      <c r="AP10" s="8">
        <v>0.94434870406985283</v>
      </c>
      <c r="AQ10" s="1"/>
      <c r="AR10" s="236" t="s">
        <v>244</v>
      </c>
      <c r="AS10" s="7">
        <v>1769</v>
      </c>
      <c r="AT10" s="7">
        <v>1830</v>
      </c>
      <c r="AU10" s="7">
        <v>1145</v>
      </c>
      <c r="AV10" s="7">
        <v>1340</v>
      </c>
      <c r="AW10" s="7">
        <v>1728</v>
      </c>
      <c r="AX10" s="7">
        <v>1345</v>
      </c>
      <c r="AY10" s="7">
        <v>890</v>
      </c>
      <c r="AZ10" s="7">
        <v>1246</v>
      </c>
      <c r="BA10" s="7">
        <v>1265</v>
      </c>
    </row>
    <row r="11" spans="1:53" x14ac:dyDescent="0.2">
      <c r="B11" s="229" t="s">
        <v>245</v>
      </c>
      <c r="C11" s="128">
        <v>35.444748401641846</v>
      </c>
      <c r="D11" s="117"/>
      <c r="E11" s="128">
        <v>36.401930451393127</v>
      </c>
      <c r="F11" s="117"/>
      <c r="G11" s="128">
        <v>31.603682041168213</v>
      </c>
      <c r="H11" s="117"/>
      <c r="I11" s="128">
        <v>31.486490368843079</v>
      </c>
      <c r="J11" s="117"/>
      <c r="K11" s="128">
        <v>31.04948103427887</v>
      </c>
      <c r="L11" s="117"/>
      <c r="M11" s="128">
        <v>35.002395510673523</v>
      </c>
      <c r="N11" s="117"/>
      <c r="O11" s="128">
        <v>28.865203261375427</v>
      </c>
      <c r="P11" s="117"/>
      <c r="Q11" s="128">
        <v>32.193693518638611</v>
      </c>
      <c r="R11" s="117"/>
      <c r="S11" s="128">
        <v>28.847131133079529</v>
      </c>
      <c r="T11" s="117"/>
      <c r="U11" s="1"/>
      <c r="V11" s="236" t="s">
        <v>245</v>
      </c>
      <c r="W11" s="7">
        <v>234355</v>
      </c>
      <c r="X11" s="7">
        <v>238520</v>
      </c>
      <c r="Y11" s="7">
        <v>222257</v>
      </c>
      <c r="Z11" s="7">
        <v>232472</v>
      </c>
      <c r="AA11" s="7">
        <v>242285</v>
      </c>
      <c r="AB11" s="7">
        <v>285727</v>
      </c>
      <c r="AC11" s="7">
        <v>221259</v>
      </c>
      <c r="AD11" s="7">
        <v>283931</v>
      </c>
      <c r="AE11" s="7">
        <v>264658</v>
      </c>
      <c r="AF11" s="1"/>
      <c r="AG11" s="236" t="s">
        <v>245</v>
      </c>
      <c r="AH11" s="8">
        <v>0.89267892763018608</v>
      </c>
      <c r="AI11" s="8">
        <v>1.3596039265394211</v>
      </c>
      <c r="AJ11" s="8">
        <v>1.036918256431818</v>
      </c>
      <c r="AK11" s="8">
        <v>1.0116822086274624</v>
      </c>
      <c r="AL11" s="8">
        <v>0.69708218798041344</v>
      </c>
      <c r="AM11" s="8">
        <v>0.71540731005370617</v>
      </c>
      <c r="AN11" s="8">
        <v>0.8088291622698307</v>
      </c>
      <c r="AO11" s="8">
        <v>0.63286707736551762</v>
      </c>
      <c r="AP11" s="8">
        <v>0.74023324996232986</v>
      </c>
      <c r="AQ11" s="1"/>
      <c r="AR11" s="236" t="s">
        <v>245</v>
      </c>
      <c r="AS11" s="7">
        <v>4091</v>
      </c>
      <c r="AT11" s="7">
        <v>4225</v>
      </c>
      <c r="AU11" s="7">
        <v>1862</v>
      </c>
      <c r="AV11" s="7">
        <v>2578</v>
      </c>
      <c r="AW11" s="7">
        <v>3732</v>
      </c>
      <c r="AX11" s="7">
        <v>2856</v>
      </c>
      <c r="AY11" s="7">
        <v>2077</v>
      </c>
      <c r="AZ11" s="7">
        <v>2978</v>
      </c>
      <c r="BA11" s="7">
        <v>3059</v>
      </c>
    </row>
    <row r="12" spans="1:53" x14ac:dyDescent="0.2">
      <c r="B12" s="229" t="s">
        <v>246</v>
      </c>
      <c r="C12" s="128">
        <v>32.414945960044861</v>
      </c>
      <c r="D12" s="117"/>
      <c r="E12" s="128">
        <v>35.187613964080811</v>
      </c>
      <c r="F12" s="117"/>
      <c r="G12" s="128">
        <v>29.745981097221375</v>
      </c>
      <c r="H12" s="117"/>
      <c r="I12" s="128">
        <v>27.658161520957947</v>
      </c>
      <c r="J12" s="117"/>
      <c r="K12" s="128">
        <v>29.943990707397461</v>
      </c>
      <c r="L12" s="117"/>
      <c r="M12" s="128">
        <v>29.889392852783203</v>
      </c>
      <c r="N12" s="117"/>
      <c r="O12" s="128">
        <v>23.166291415691376</v>
      </c>
      <c r="P12" s="117"/>
      <c r="Q12" s="128">
        <v>28.293424844741821</v>
      </c>
      <c r="R12" s="117"/>
      <c r="S12" s="128">
        <v>24.765118956565857</v>
      </c>
      <c r="T12" s="117"/>
      <c r="U12" s="1"/>
      <c r="V12" s="236" t="s">
        <v>246</v>
      </c>
      <c r="W12" s="7">
        <v>938261</v>
      </c>
      <c r="X12" s="7">
        <v>1020129</v>
      </c>
      <c r="Y12" s="7">
        <v>948992</v>
      </c>
      <c r="Z12" s="7">
        <v>927158</v>
      </c>
      <c r="AA12" s="7">
        <v>1052319</v>
      </c>
      <c r="AB12" s="7">
        <v>1112554</v>
      </c>
      <c r="AC12" s="7">
        <v>833544</v>
      </c>
      <c r="AD12" s="7">
        <v>1180675</v>
      </c>
      <c r="AE12" s="7">
        <v>1064173</v>
      </c>
      <c r="AF12" s="1"/>
      <c r="AG12" s="236" t="s">
        <v>246</v>
      </c>
      <c r="AH12" s="8">
        <v>0.64647612161934376</v>
      </c>
      <c r="AI12" s="8">
        <v>0.6886596791446209</v>
      </c>
      <c r="AJ12" s="8">
        <v>0.92745088040828705</v>
      </c>
      <c r="AK12" s="8">
        <v>0.98404111340641975</v>
      </c>
      <c r="AL12" s="8">
        <v>0.52510700188577175</v>
      </c>
      <c r="AM12" s="8">
        <v>0.69143413566052914</v>
      </c>
      <c r="AN12" s="8">
        <v>0.66111041232943535</v>
      </c>
      <c r="AO12" s="8">
        <v>0.59779323637485504</v>
      </c>
      <c r="AP12" s="8">
        <v>0.38631183560937643</v>
      </c>
      <c r="AQ12" s="1"/>
      <c r="AR12" s="236" t="s">
        <v>246</v>
      </c>
      <c r="AS12" s="7">
        <v>7555</v>
      </c>
      <c r="AT12" s="7">
        <v>7527</v>
      </c>
      <c r="AU12" s="7">
        <v>3555</v>
      </c>
      <c r="AV12" s="7">
        <v>4641</v>
      </c>
      <c r="AW12" s="7">
        <v>8328</v>
      </c>
      <c r="AX12" s="7">
        <v>6246</v>
      </c>
      <c r="AY12" s="7">
        <v>4028</v>
      </c>
      <c r="AZ12" s="7">
        <v>5517</v>
      </c>
      <c r="BA12" s="7">
        <v>5323</v>
      </c>
    </row>
    <row r="13" spans="1:53" x14ac:dyDescent="0.2">
      <c r="B13" s="229" t="s">
        <v>247</v>
      </c>
      <c r="C13" s="128">
        <v>31.061315536499023</v>
      </c>
      <c r="D13" s="117"/>
      <c r="E13" s="128">
        <v>32.10640549659729</v>
      </c>
      <c r="F13" s="117"/>
      <c r="G13" s="128">
        <v>24.952298402786255</v>
      </c>
      <c r="H13" s="117"/>
      <c r="I13" s="128">
        <v>29.517999291419983</v>
      </c>
      <c r="J13" s="117"/>
      <c r="K13" s="128">
        <v>28.997692465782166</v>
      </c>
      <c r="L13" s="117"/>
      <c r="M13" s="128">
        <v>28.968867659568787</v>
      </c>
      <c r="N13" s="117"/>
      <c r="O13" s="128">
        <v>25.247138738632202</v>
      </c>
      <c r="P13" s="117"/>
      <c r="Q13" s="128">
        <v>26.238435506820679</v>
      </c>
      <c r="R13" s="117"/>
      <c r="S13" s="128">
        <v>25.316706299781799</v>
      </c>
      <c r="T13" s="117"/>
      <c r="U13" s="1"/>
      <c r="V13" s="236" t="s">
        <v>247</v>
      </c>
      <c r="W13" s="7">
        <v>105615</v>
      </c>
      <c r="X13" s="7">
        <v>110098</v>
      </c>
      <c r="Y13" s="7">
        <v>93764</v>
      </c>
      <c r="Z13" s="7">
        <v>114526</v>
      </c>
      <c r="AA13" s="7">
        <v>118912</v>
      </c>
      <c r="AB13" s="7">
        <v>119819</v>
      </c>
      <c r="AC13" s="7">
        <v>101264</v>
      </c>
      <c r="AD13" s="7">
        <v>116273</v>
      </c>
      <c r="AE13" s="7">
        <v>115230</v>
      </c>
      <c r="AF13" s="1"/>
      <c r="AG13" s="236" t="s">
        <v>247</v>
      </c>
      <c r="AH13" s="8">
        <v>1.1864848434925079</v>
      </c>
      <c r="AI13" s="8">
        <v>1.2949069030582905</v>
      </c>
      <c r="AJ13" s="8">
        <v>1.8333770334720612</v>
      </c>
      <c r="AK13" s="8">
        <v>1.5469192527234554</v>
      </c>
      <c r="AL13" s="8">
        <v>0.81494506448507309</v>
      </c>
      <c r="AM13" s="8">
        <v>1.066040713340044</v>
      </c>
      <c r="AN13" s="8">
        <v>2.019239217042923</v>
      </c>
      <c r="AO13" s="8">
        <v>0.70183626376092434</v>
      </c>
      <c r="AP13" s="8">
        <v>0.72946427389979362</v>
      </c>
      <c r="AQ13" s="1"/>
      <c r="AR13" s="236" t="s">
        <v>247</v>
      </c>
      <c r="AS13" s="7">
        <v>3321</v>
      </c>
      <c r="AT13" s="7">
        <v>2757</v>
      </c>
      <c r="AU13" s="7">
        <v>1433</v>
      </c>
      <c r="AV13" s="7">
        <v>2091</v>
      </c>
      <c r="AW13" s="7">
        <v>2850</v>
      </c>
      <c r="AX13" s="7">
        <v>1927</v>
      </c>
      <c r="AY13" s="7">
        <v>1309</v>
      </c>
      <c r="AZ13" s="7">
        <v>1570</v>
      </c>
      <c r="BA13" s="7">
        <v>1672</v>
      </c>
    </row>
    <row r="14" spans="1:53" x14ac:dyDescent="0.2">
      <c r="B14" s="229" t="s">
        <v>248</v>
      </c>
      <c r="C14" s="128">
        <v>38.166496157646179</v>
      </c>
      <c r="D14" s="117"/>
      <c r="E14" s="128">
        <v>40.426203608512878</v>
      </c>
      <c r="F14" s="117"/>
      <c r="G14" s="128">
        <v>37.324941158294678</v>
      </c>
      <c r="H14" s="117"/>
      <c r="I14" s="128">
        <v>36.190465092658997</v>
      </c>
      <c r="J14" s="117"/>
      <c r="K14" s="128">
        <v>36.130258440971375</v>
      </c>
      <c r="L14" s="117"/>
      <c r="M14" s="128">
        <v>35.466137528419495</v>
      </c>
      <c r="N14" s="117"/>
      <c r="O14" s="128">
        <v>30.23008406162262</v>
      </c>
      <c r="P14" s="117"/>
      <c r="Q14" s="128">
        <v>32.91458785533905</v>
      </c>
      <c r="R14" s="117"/>
      <c r="S14" s="128">
        <v>29.271486401557922</v>
      </c>
      <c r="T14" s="117"/>
      <c r="U14" s="1"/>
      <c r="V14" s="236" t="s">
        <v>248</v>
      </c>
      <c r="W14" s="7">
        <v>147012</v>
      </c>
      <c r="X14" s="7">
        <v>149581</v>
      </c>
      <c r="Y14" s="7">
        <v>159376</v>
      </c>
      <c r="Z14" s="7">
        <v>153339</v>
      </c>
      <c r="AA14" s="7">
        <v>160810</v>
      </c>
      <c r="AB14" s="7">
        <v>163484</v>
      </c>
      <c r="AC14" s="7">
        <v>132701</v>
      </c>
      <c r="AD14" s="7">
        <v>163337</v>
      </c>
      <c r="AE14" s="7">
        <v>145551</v>
      </c>
      <c r="AF14" s="1"/>
      <c r="AG14" s="236" t="s">
        <v>248</v>
      </c>
      <c r="AH14" s="8">
        <v>1.3400852680206299</v>
      </c>
      <c r="AI14" s="8">
        <v>1.4553245157003403</v>
      </c>
      <c r="AJ14" s="8">
        <v>1.1470338329672813</v>
      </c>
      <c r="AK14" s="8">
        <v>1.2081395834684372</v>
      </c>
      <c r="AL14" s="8">
        <v>0.96747148782014847</v>
      </c>
      <c r="AM14" s="8">
        <v>1.0924558155238628</v>
      </c>
      <c r="AN14" s="8">
        <v>1.1546500027179718</v>
      </c>
      <c r="AO14" s="8">
        <v>0.79590789973735809</v>
      </c>
      <c r="AP14" s="8">
        <v>0.7364416029304266</v>
      </c>
      <c r="AQ14" s="1"/>
      <c r="AR14" s="236" t="s">
        <v>248</v>
      </c>
      <c r="AS14" s="7">
        <v>3928</v>
      </c>
      <c r="AT14" s="7">
        <v>3701</v>
      </c>
      <c r="AU14" s="7">
        <v>2513</v>
      </c>
      <c r="AV14" s="7">
        <v>1967</v>
      </c>
      <c r="AW14" s="7">
        <v>2684</v>
      </c>
      <c r="AX14" s="7">
        <v>2303</v>
      </c>
      <c r="AY14" s="7">
        <v>1424</v>
      </c>
      <c r="AZ14" s="7">
        <v>1943</v>
      </c>
      <c r="BA14" s="7">
        <v>1808</v>
      </c>
    </row>
    <row r="15" spans="1:53" x14ac:dyDescent="0.2">
      <c r="B15" s="229" t="s">
        <v>249</v>
      </c>
      <c r="C15" s="128"/>
      <c r="D15" s="117"/>
      <c r="E15" s="128"/>
      <c r="F15" s="117"/>
      <c r="G15" s="128"/>
      <c r="H15" s="117"/>
      <c r="I15" s="128"/>
      <c r="J15" s="117"/>
      <c r="K15" s="128"/>
      <c r="L15" s="117"/>
      <c r="M15" s="128">
        <v>42.282599210739136</v>
      </c>
      <c r="N15" s="117"/>
      <c r="O15" s="128">
        <v>32.458952069282532</v>
      </c>
      <c r="P15" s="117"/>
      <c r="Q15" s="128">
        <v>33.321180939674377</v>
      </c>
      <c r="R15" s="117"/>
      <c r="S15" s="128">
        <v>31.726676225662231</v>
      </c>
      <c r="T15" s="117"/>
      <c r="U15" s="1"/>
      <c r="V15" s="236" t="s">
        <v>249</v>
      </c>
      <c r="W15" s="7"/>
      <c r="X15" s="7"/>
      <c r="Y15" s="7"/>
      <c r="Z15" s="7"/>
      <c r="AA15" s="7"/>
      <c r="AB15" s="7">
        <v>86714</v>
      </c>
      <c r="AC15" s="7">
        <v>57626</v>
      </c>
      <c r="AD15" s="7">
        <v>65813</v>
      </c>
      <c r="AE15" s="7">
        <v>69154</v>
      </c>
      <c r="AF15" s="1"/>
      <c r="AG15" s="236" t="s">
        <v>249</v>
      </c>
      <c r="AH15" s="8"/>
      <c r="AI15" s="8"/>
      <c r="AJ15" s="8"/>
      <c r="AK15" s="8"/>
      <c r="AL15" s="8"/>
      <c r="AM15" s="8">
        <v>1.9003391265869141</v>
      </c>
      <c r="AN15" s="8">
        <v>1.7834488302469254</v>
      </c>
      <c r="AO15" s="8">
        <v>1.0569825768470764</v>
      </c>
      <c r="AP15" s="8">
        <v>0.90274801477789879</v>
      </c>
      <c r="AQ15" s="1"/>
      <c r="AR15" s="236" t="s">
        <v>249</v>
      </c>
      <c r="AS15" s="7"/>
      <c r="AT15" s="7"/>
      <c r="AU15" s="7"/>
      <c r="AV15" s="7"/>
      <c r="AW15" s="7"/>
      <c r="AX15" s="7">
        <v>1452</v>
      </c>
      <c r="AY15" s="7">
        <v>698</v>
      </c>
      <c r="AZ15" s="7">
        <v>1088</v>
      </c>
      <c r="BA15" s="7">
        <v>1241</v>
      </c>
    </row>
    <row r="16" spans="1:53" x14ac:dyDescent="0.2">
      <c r="B16" s="229" t="s">
        <v>250</v>
      </c>
      <c r="C16" s="128">
        <v>35.571181774139404</v>
      </c>
      <c r="D16" s="117"/>
      <c r="E16" s="128">
        <v>38.39665949344635</v>
      </c>
      <c r="F16" s="117"/>
      <c r="G16" s="128">
        <v>32.87506103515625</v>
      </c>
      <c r="H16" s="117"/>
      <c r="I16" s="128">
        <v>28.892338275909424</v>
      </c>
      <c r="J16" s="117"/>
      <c r="K16" s="128">
        <v>31.561681628227234</v>
      </c>
      <c r="L16" s="117"/>
      <c r="M16" s="128">
        <v>30.31543493270874</v>
      </c>
      <c r="N16" s="117"/>
      <c r="O16" s="128">
        <v>25.668686628341675</v>
      </c>
      <c r="P16" s="117"/>
      <c r="Q16" s="128">
        <v>27.42464542388916</v>
      </c>
      <c r="R16" s="117"/>
      <c r="S16" s="128">
        <v>26.163318753242493</v>
      </c>
      <c r="T16" s="117"/>
      <c r="U16" s="1"/>
      <c r="V16" s="236" t="s">
        <v>250</v>
      </c>
      <c r="W16" s="7">
        <v>248305</v>
      </c>
      <c r="X16" s="7">
        <v>269318</v>
      </c>
      <c r="Y16" s="7">
        <v>248257</v>
      </c>
      <c r="Z16" s="7">
        <v>221365</v>
      </c>
      <c r="AA16" s="7">
        <v>255417</v>
      </c>
      <c r="AB16" s="7">
        <v>198922</v>
      </c>
      <c r="AC16" s="7">
        <v>159842</v>
      </c>
      <c r="AD16" s="7">
        <v>187595</v>
      </c>
      <c r="AE16" s="7">
        <v>188412</v>
      </c>
      <c r="AF16" s="1"/>
      <c r="AG16" s="236" t="s">
        <v>250</v>
      </c>
      <c r="AH16" s="8">
        <v>0.78302789479494095</v>
      </c>
      <c r="AI16" s="8">
        <v>0.92103304341435432</v>
      </c>
      <c r="AJ16" s="8">
        <v>1.2479206547141075</v>
      </c>
      <c r="AK16" s="8">
        <v>1.0018512606620789</v>
      </c>
      <c r="AL16" s="8">
        <v>0.68463659845292568</v>
      </c>
      <c r="AM16" s="8">
        <v>0.87261078879237175</v>
      </c>
      <c r="AN16" s="8">
        <v>1.1314514093101025</v>
      </c>
      <c r="AO16" s="8">
        <v>0.66359867341816425</v>
      </c>
      <c r="AP16" s="8">
        <v>0.56689884513616562</v>
      </c>
      <c r="AQ16" s="1"/>
      <c r="AR16" s="236" t="s">
        <v>250</v>
      </c>
      <c r="AS16" s="7">
        <v>5797</v>
      </c>
      <c r="AT16" s="7">
        <v>6088</v>
      </c>
      <c r="AU16" s="7">
        <v>2416</v>
      </c>
      <c r="AV16" s="7">
        <v>3583</v>
      </c>
      <c r="AW16" s="7">
        <v>4363</v>
      </c>
      <c r="AX16" s="7">
        <v>2579</v>
      </c>
      <c r="AY16" s="7">
        <v>1631</v>
      </c>
      <c r="AZ16" s="7">
        <v>2356</v>
      </c>
      <c r="BA16" s="7">
        <v>2591</v>
      </c>
    </row>
    <row r="17" spans="1:66" x14ac:dyDescent="0.2">
      <c r="B17" s="229" t="s">
        <v>251</v>
      </c>
      <c r="C17" s="128">
        <v>45.238921046257019</v>
      </c>
      <c r="D17" s="117"/>
      <c r="E17" s="128">
        <v>53.314292430877686</v>
      </c>
      <c r="F17" s="117"/>
      <c r="G17" s="128">
        <v>39.138638973236084</v>
      </c>
      <c r="H17" s="117"/>
      <c r="I17" s="128">
        <v>39.240008592605591</v>
      </c>
      <c r="J17" s="117"/>
      <c r="K17" s="128">
        <v>43.177500367164612</v>
      </c>
      <c r="L17" s="117"/>
      <c r="M17" s="128">
        <v>38.677138090133667</v>
      </c>
      <c r="N17" s="117"/>
      <c r="O17" s="128">
        <v>34.515100717544556</v>
      </c>
      <c r="P17" s="117"/>
      <c r="Q17" s="128">
        <v>35.114988684654236</v>
      </c>
      <c r="R17" s="117"/>
      <c r="S17" s="128">
        <v>32.367649674415588</v>
      </c>
      <c r="T17" s="117"/>
      <c r="U17" s="1"/>
      <c r="V17" s="236" t="s">
        <v>251</v>
      </c>
      <c r="W17" s="7">
        <v>154034</v>
      </c>
      <c r="X17" s="7">
        <v>155513</v>
      </c>
      <c r="Y17" s="7">
        <v>135669</v>
      </c>
      <c r="Z17" s="7">
        <v>145489</v>
      </c>
      <c r="AA17" s="7">
        <v>166356</v>
      </c>
      <c r="AB17" s="7">
        <v>156514</v>
      </c>
      <c r="AC17" s="7">
        <v>119483</v>
      </c>
      <c r="AD17" s="7">
        <v>139817</v>
      </c>
      <c r="AE17" s="7">
        <v>133859</v>
      </c>
      <c r="AF17" s="1"/>
      <c r="AG17" s="236" t="s">
        <v>251</v>
      </c>
      <c r="AH17" s="8">
        <v>1.4771872200071812</v>
      </c>
      <c r="AI17" s="8">
        <v>1.5429885126650333</v>
      </c>
      <c r="AJ17" s="8">
        <v>3.1148677691817284</v>
      </c>
      <c r="AK17" s="8">
        <v>1.2854186818003654</v>
      </c>
      <c r="AL17" s="8">
        <v>0.98114646971225739</v>
      </c>
      <c r="AM17" s="8">
        <v>1.051606796681881</v>
      </c>
      <c r="AN17" s="8">
        <v>1.3529061339795589</v>
      </c>
      <c r="AO17" s="8">
        <v>0.83072204142808914</v>
      </c>
      <c r="AP17" s="8">
        <v>0.82189086824655533</v>
      </c>
      <c r="AQ17" s="1"/>
      <c r="AR17" s="236" t="s">
        <v>251</v>
      </c>
      <c r="AS17" s="7">
        <v>4641</v>
      </c>
      <c r="AT17" s="7">
        <v>3644</v>
      </c>
      <c r="AU17" s="7">
        <v>1963</v>
      </c>
      <c r="AV17" s="7">
        <v>2610</v>
      </c>
      <c r="AW17" s="7">
        <v>3604</v>
      </c>
      <c r="AX17" s="7">
        <v>2408</v>
      </c>
      <c r="AY17" s="7">
        <v>1389</v>
      </c>
      <c r="AZ17" s="7">
        <v>1872</v>
      </c>
      <c r="BA17" s="7">
        <v>1863</v>
      </c>
    </row>
    <row r="18" spans="1:66" x14ac:dyDescent="0.2">
      <c r="B18" s="229" t="s">
        <v>252</v>
      </c>
      <c r="C18" s="128">
        <v>44.659003615379333</v>
      </c>
      <c r="D18" s="117"/>
      <c r="E18" s="128">
        <v>41.83584451675415</v>
      </c>
      <c r="F18" s="117"/>
      <c r="G18" s="128">
        <v>36.600035429000854</v>
      </c>
      <c r="H18" s="117"/>
      <c r="I18" s="128">
        <v>34.686121344566345</v>
      </c>
      <c r="J18" s="117"/>
      <c r="K18" s="128">
        <v>34.484151005744934</v>
      </c>
      <c r="L18" s="117"/>
      <c r="M18" s="128">
        <v>33.237239718437195</v>
      </c>
      <c r="N18" s="117"/>
      <c r="O18" s="128">
        <v>30.648452043533325</v>
      </c>
      <c r="P18" s="117"/>
      <c r="Q18" s="128">
        <v>35.080885887145996</v>
      </c>
      <c r="R18" s="117"/>
      <c r="S18" s="128">
        <v>28.704339265823364</v>
      </c>
      <c r="T18" s="117"/>
      <c r="U18" s="1"/>
      <c r="V18" s="236" t="s">
        <v>252</v>
      </c>
      <c r="W18" s="7">
        <v>60061</v>
      </c>
      <c r="X18" s="7">
        <v>52714</v>
      </c>
      <c r="Y18" s="7">
        <v>53555</v>
      </c>
      <c r="Z18" s="7">
        <v>52563</v>
      </c>
      <c r="AA18" s="7">
        <v>56364</v>
      </c>
      <c r="AB18" s="7">
        <v>54765</v>
      </c>
      <c r="AC18" s="7">
        <v>44154</v>
      </c>
      <c r="AD18" s="7">
        <v>63147</v>
      </c>
      <c r="AE18" s="7">
        <v>52202</v>
      </c>
      <c r="AF18" s="1"/>
      <c r="AG18" s="236" t="s">
        <v>252</v>
      </c>
      <c r="AH18" s="8">
        <v>1.7404727637767792</v>
      </c>
      <c r="AI18" s="8">
        <v>3.7047106772661209</v>
      </c>
      <c r="AJ18" s="8">
        <v>1.2602290138602257</v>
      </c>
      <c r="AK18" s="8">
        <v>1.4087467454373837</v>
      </c>
      <c r="AL18" s="8">
        <v>1.3856875710189342</v>
      </c>
      <c r="AM18" s="8">
        <v>1.3318357057869434</v>
      </c>
      <c r="AN18" s="8">
        <v>1.0302410461008549</v>
      </c>
      <c r="AO18" s="8">
        <v>0.87220175191760063</v>
      </c>
      <c r="AP18" s="8">
        <v>0.86162108927965164</v>
      </c>
      <c r="AQ18" s="1"/>
      <c r="AR18" s="236" t="s">
        <v>252</v>
      </c>
      <c r="AS18" s="7">
        <v>1376</v>
      </c>
      <c r="AT18" s="7">
        <v>1181</v>
      </c>
      <c r="AU18" s="7">
        <v>1915</v>
      </c>
      <c r="AV18" s="7">
        <v>1586</v>
      </c>
      <c r="AW18" s="7">
        <v>1504</v>
      </c>
      <c r="AX18" s="7">
        <v>1410</v>
      </c>
      <c r="AY18" s="7">
        <v>859</v>
      </c>
      <c r="AZ18" s="7">
        <v>1637</v>
      </c>
      <c r="BA18" s="7">
        <v>1198</v>
      </c>
    </row>
    <row r="19" spans="1:66" x14ac:dyDescent="0.2">
      <c r="B19" s="229" t="s">
        <v>253</v>
      </c>
      <c r="C19" s="128">
        <v>40.213471651077271</v>
      </c>
      <c r="D19" s="117"/>
      <c r="E19" s="128">
        <v>47.475188970565796</v>
      </c>
      <c r="F19" s="117"/>
      <c r="G19" s="128">
        <v>35.135775804519653</v>
      </c>
      <c r="H19" s="117"/>
      <c r="I19" s="128">
        <v>37.789654731750488</v>
      </c>
      <c r="J19" s="117"/>
      <c r="K19" s="128">
        <v>36.124137043952942</v>
      </c>
      <c r="L19" s="117"/>
      <c r="M19" s="128">
        <v>36.429852247238159</v>
      </c>
      <c r="N19" s="117"/>
      <c r="O19" s="128">
        <v>28.365093469619751</v>
      </c>
      <c r="P19" s="117"/>
      <c r="Q19" s="128">
        <v>32.806295156478882</v>
      </c>
      <c r="R19" s="117"/>
      <c r="S19" s="128">
        <v>28.971564769744873</v>
      </c>
      <c r="T19" s="117"/>
      <c r="U19" s="1"/>
      <c r="V19" s="236" t="s">
        <v>253</v>
      </c>
      <c r="W19" s="7">
        <v>130508</v>
      </c>
      <c r="X19" s="7">
        <v>147626</v>
      </c>
      <c r="Y19" s="7">
        <v>118585</v>
      </c>
      <c r="Z19" s="7">
        <v>130253</v>
      </c>
      <c r="AA19" s="7">
        <v>130510</v>
      </c>
      <c r="AB19" s="7">
        <v>138695</v>
      </c>
      <c r="AC19" s="7">
        <v>96603</v>
      </c>
      <c r="AD19" s="7">
        <v>130967</v>
      </c>
      <c r="AE19" s="7">
        <v>123956</v>
      </c>
      <c r="AF19" s="1"/>
      <c r="AG19" s="236" t="s">
        <v>253</v>
      </c>
      <c r="AH19" s="8">
        <v>1.3210160657763481</v>
      </c>
      <c r="AI19" s="8">
        <v>1.3994335196912289</v>
      </c>
      <c r="AJ19" s="8">
        <v>2.5552304461598396</v>
      </c>
      <c r="AK19" s="8">
        <v>1.332155242562294</v>
      </c>
      <c r="AL19" s="8">
        <v>1.0192796587944031</v>
      </c>
      <c r="AM19" s="8">
        <v>1.0696690529584885</v>
      </c>
      <c r="AN19" s="8">
        <v>1.403366681188345</v>
      </c>
      <c r="AO19" s="8">
        <v>0.94331419095396996</v>
      </c>
      <c r="AP19" s="8">
        <v>0.8480168879032135</v>
      </c>
      <c r="AQ19" s="1"/>
      <c r="AR19" s="236" t="s">
        <v>253</v>
      </c>
      <c r="AS19" s="7">
        <v>3864</v>
      </c>
      <c r="AT19" s="7">
        <v>3527</v>
      </c>
      <c r="AU19" s="7">
        <v>2224</v>
      </c>
      <c r="AV19" s="7">
        <v>2060</v>
      </c>
      <c r="AW19" s="7">
        <v>3025</v>
      </c>
      <c r="AX19" s="7">
        <v>2029</v>
      </c>
      <c r="AY19" s="7">
        <v>1203</v>
      </c>
      <c r="AZ19" s="7">
        <v>1542</v>
      </c>
      <c r="BA19" s="7">
        <v>1568</v>
      </c>
    </row>
    <row r="20" spans="1:66" x14ac:dyDescent="0.2">
      <c r="B20" s="229" t="s">
        <v>254</v>
      </c>
      <c r="C20" s="128">
        <v>38.741713762283325</v>
      </c>
      <c r="D20" s="117"/>
      <c r="E20" s="128">
        <v>48.405501246452332</v>
      </c>
      <c r="F20" s="117"/>
      <c r="G20" s="128">
        <v>32.133024930953979</v>
      </c>
      <c r="H20" s="117"/>
      <c r="I20" s="128">
        <v>35.385733842849731</v>
      </c>
      <c r="J20" s="117"/>
      <c r="K20" s="128">
        <v>35.854405164718628</v>
      </c>
      <c r="L20" s="117"/>
      <c r="M20" s="128">
        <v>36.93183958530426</v>
      </c>
      <c r="N20" s="117"/>
      <c r="O20" s="128">
        <v>27.652505040168762</v>
      </c>
      <c r="P20" s="117"/>
      <c r="Q20" s="128">
        <v>31.701666116714478</v>
      </c>
      <c r="R20" s="117"/>
      <c r="S20" s="128">
        <v>27.94421911239624</v>
      </c>
      <c r="T20" s="117"/>
      <c r="U20" s="1"/>
      <c r="V20" s="236" t="s">
        <v>254</v>
      </c>
      <c r="W20" s="7">
        <v>16072</v>
      </c>
      <c r="X20" s="7">
        <v>20446</v>
      </c>
      <c r="Y20" s="7">
        <v>14822</v>
      </c>
      <c r="Z20" s="7">
        <v>16563</v>
      </c>
      <c r="AA20" s="7">
        <v>17071</v>
      </c>
      <c r="AB20" s="7">
        <v>18997</v>
      </c>
      <c r="AC20" s="7">
        <v>13232</v>
      </c>
      <c r="AD20" s="7">
        <v>17240</v>
      </c>
      <c r="AE20" s="7">
        <v>16071</v>
      </c>
      <c r="AF20" s="1"/>
      <c r="AG20" s="236" t="s">
        <v>254</v>
      </c>
      <c r="AH20" s="8">
        <v>1.7540916800498962</v>
      </c>
      <c r="AI20" s="8">
        <v>2.8136856853961945</v>
      </c>
      <c r="AJ20" s="8">
        <v>1.3869128189980984</v>
      </c>
      <c r="AK20" s="8">
        <v>1.2245540507137775</v>
      </c>
      <c r="AL20" s="8">
        <v>1.9609758630394936</v>
      </c>
      <c r="AM20" s="8">
        <v>1.4823218807578087</v>
      </c>
      <c r="AN20" s="8">
        <v>1.4333342202007771</v>
      </c>
      <c r="AO20" s="8">
        <v>1.4366472139954567</v>
      </c>
      <c r="AP20" s="8">
        <v>1.259137038141489</v>
      </c>
      <c r="AQ20" s="1"/>
      <c r="AR20" s="236" t="s">
        <v>254</v>
      </c>
      <c r="AS20" s="7">
        <v>693</v>
      </c>
      <c r="AT20" s="7">
        <v>723</v>
      </c>
      <c r="AU20" s="7">
        <v>1302</v>
      </c>
      <c r="AV20" s="7">
        <v>874</v>
      </c>
      <c r="AW20" s="7">
        <v>535</v>
      </c>
      <c r="AX20" s="7">
        <v>887</v>
      </c>
      <c r="AY20" s="7">
        <v>555</v>
      </c>
      <c r="AZ20" s="7">
        <v>610</v>
      </c>
      <c r="BA20" s="7">
        <v>656</v>
      </c>
    </row>
    <row r="21" spans="1:66" x14ac:dyDescent="0.2">
      <c r="B21" s="229" t="s">
        <v>255</v>
      </c>
      <c r="C21" s="128">
        <v>30.018660426139832</v>
      </c>
      <c r="D21" s="117"/>
      <c r="E21" s="128">
        <v>38.295793533325195</v>
      </c>
      <c r="F21" s="117"/>
      <c r="G21" s="128">
        <v>31.330648064613342</v>
      </c>
      <c r="H21" s="117"/>
      <c r="I21" s="128">
        <v>27.783429622650146</v>
      </c>
      <c r="J21" s="117"/>
      <c r="K21" s="128">
        <v>29.67512309551239</v>
      </c>
      <c r="L21" s="117"/>
      <c r="M21" s="128">
        <v>28.510329127311707</v>
      </c>
      <c r="N21" s="117"/>
      <c r="O21" s="128">
        <v>19.534049928188324</v>
      </c>
      <c r="P21" s="117"/>
      <c r="Q21" s="128">
        <v>21.528193354606628</v>
      </c>
      <c r="R21" s="117"/>
      <c r="S21" s="128">
        <v>18.590836226940155</v>
      </c>
      <c r="T21" s="117"/>
      <c r="U21" s="1"/>
      <c r="V21" s="236" t="s">
        <v>255</v>
      </c>
      <c r="W21" s="7">
        <v>20431</v>
      </c>
      <c r="X21" s="7">
        <v>26269</v>
      </c>
      <c r="Y21" s="7">
        <v>22799</v>
      </c>
      <c r="Z21" s="7">
        <v>21034</v>
      </c>
      <c r="AA21" s="7">
        <v>24763</v>
      </c>
      <c r="AB21" s="7">
        <v>23598</v>
      </c>
      <c r="AC21" s="7">
        <v>15042</v>
      </c>
      <c r="AD21" s="7">
        <v>19449</v>
      </c>
      <c r="AE21" s="7">
        <v>17681</v>
      </c>
      <c r="AF21" s="1"/>
      <c r="AG21" s="236" t="s">
        <v>255</v>
      </c>
      <c r="AH21" s="8">
        <v>2.6798922568559647</v>
      </c>
      <c r="AI21" s="8">
        <v>3.1516291201114655</v>
      </c>
      <c r="AJ21" s="8">
        <v>1.9863676279783249</v>
      </c>
      <c r="AK21" s="8">
        <v>1.3920876197516918</v>
      </c>
      <c r="AL21" s="8">
        <v>1.9803537055850029</v>
      </c>
      <c r="AM21" s="8">
        <v>1.5605601482093334</v>
      </c>
      <c r="AN21" s="8">
        <v>0.93236165121197701</v>
      </c>
      <c r="AO21" s="8">
        <v>0.99551323801279068</v>
      </c>
      <c r="AP21" s="8">
        <v>0.8329673670232296</v>
      </c>
      <c r="AQ21" s="1"/>
      <c r="AR21" s="236" t="s">
        <v>255</v>
      </c>
      <c r="AS21" s="7">
        <v>464</v>
      </c>
      <c r="AT21" s="7">
        <v>315</v>
      </c>
      <c r="AU21" s="7">
        <v>618</v>
      </c>
      <c r="AV21" s="7">
        <v>727</v>
      </c>
      <c r="AW21" s="7">
        <v>827</v>
      </c>
      <c r="AX21" s="7">
        <v>880</v>
      </c>
      <c r="AY21" s="7">
        <v>402</v>
      </c>
      <c r="AZ21" s="7">
        <v>539</v>
      </c>
      <c r="BA21" s="7">
        <v>588</v>
      </c>
    </row>
    <row r="22" spans="1:66" x14ac:dyDescent="0.2">
      <c r="B22" s="34" t="s">
        <v>10</v>
      </c>
      <c r="C22" s="128">
        <v>35.10100485147462</v>
      </c>
      <c r="D22" s="117"/>
      <c r="E22" s="128">
        <v>37.92147690681292</v>
      </c>
      <c r="F22" s="117"/>
      <c r="G22" s="128">
        <v>31.383152881415004</v>
      </c>
      <c r="H22" s="117"/>
      <c r="I22" s="128">
        <v>30.33862096093813</v>
      </c>
      <c r="J22" s="117"/>
      <c r="K22" s="128">
        <v>31.686217825946727</v>
      </c>
      <c r="L22" s="117"/>
      <c r="M22" s="128">
        <v>32.241804409123702</v>
      </c>
      <c r="N22" s="117"/>
      <c r="O22" s="128">
        <v>25.953077403364048</v>
      </c>
      <c r="P22" s="117"/>
      <c r="Q22" s="128">
        <v>29.976851152504114</v>
      </c>
      <c r="R22" s="117"/>
      <c r="S22" s="128">
        <v>26.5860070299813</v>
      </c>
      <c r="T22" s="117"/>
      <c r="U22" s="1"/>
      <c r="V22" s="201" t="s">
        <v>10</v>
      </c>
      <c r="W22" s="7">
        <v>2330143</v>
      </c>
      <c r="X22" s="7">
        <v>2490887</v>
      </c>
      <c r="Y22" s="7">
        <v>2274537</v>
      </c>
      <c r="Z22" s="7">
        <v>2290666</v>
      </c>
      <c r="AA22" s="7">
        <v>2513084</v>
      </c>
      <c r="AB22" s="7">
        <v>2676821</v>
      </c>
      <c r="AC22" s="7">
        <v>2057547</v>
      </c>
      <c r="AD22" s="7">
        <v>2728612</v>
      </c>
      <c r="AE22" s="7">
        <v>2508092</v>
      </c>
      <c r="AF22" s="1"/>
      <c r="AG22" s="201" t="s">
        <v>10</v>
      </c>
      <c r="AH22" s="8">
        <v>0.36321069817582824</v>
      </c>
      <c r="AI22" s="8">
        <v>0.42224370746117723</v>
      </c>
      <c r="AJ22" s="8">
        <v>0.50321382059587638</v>
      </c>
      <c r="AK22" s="8">
        <v>0.49683785702784899</v>
      </c>
      <c r="AL22" s="8">
        <v>0.29122810777386526</v>
      </c>
      <c r="AM22" s="8">
        <v>0.36584423740036143</v>
      </c>
      <c r="AN22" s="8">
        <v>0.38481516787599962</v>
      </c>
      <c r="AO22" s="8">
        <v>0.30431715686140465</v>
      </c>
      <c r="AP22" s="8">
        <v>0.21943149881099291</v>
      </c>
      <c r="AQ22" s="1"/>
      <c r="AR22" s="201" t="s">
        <v>10</v>
      </c>
      <c r="AS22" s="7">
        <v>41162</v>
      </c>
      <c r="AT22" s="7">
        <v>38760</v>
      </c>
      <c r="AU22" s="7">
        <v>26597</v>
      </c>
      <c r="AV22" s="7">
        <v>28472</v>
      </c>
      <c r="AW22" s="7">
        <v>37336</v>
      </c>
      <c r="AX22" s="7">
        <v>31118</v>
      </c>
      <c r="AY22" s="7">
        <v>19779</v>
      </c>
      <c r="AZ22" s="7">
        <v>27892</v>
      </c>
      <c r="BA22" s="7">
        <v>27754</v>
      </c>
    </row>
    <row r="23" spans="1:66" x14ac:dyDescent="0.2">
      <c r="B23" s="59" t="s">
        <v>256</v>
      </c>
      <c r="C23" s="133"/>
      <c r="D23" s="133"/>
      <c r="E23" s="133"/>
      <c r="F23" s="133"/>
      <c r="G23" s="133"/>
      <c r="H23" s="133"/>
      <c r="I23" s="133"/>
      <c r="J23" s="133"/>
      <c r="K23" s="133"/>
      <c r="L23" s="133"/>
      <c r="M23" s="133"/>
      <c r="N23" s="133"/>
      <c r="O23" s="133"/>
      <c r="P23" s="133"/>
      <c r="Q23" s="133"/>
      <c r="R23" s="133"/>
      <c r="S23" s="133"/>
      <c r="T23" s="133"/>
      <c r="U23" s="1"/>
      <c r="W23" s="76"/>
      <c r="X23" s="76"/>
      <c r="Y23" s="76"/>
      <c r="Z23" s="76"/>
      <c r="AA23" s="76"/>
      <c r="AB23" s="76"/>
      <c r="AC23" s="76"/>
      <c r="AD23" s="76"/>
      <c r="AE23" s="76"/>
      <c r="AS23" s="76"/>
      <c r="AT23" s="76"/>
      <c r="AU23" s="76"/>
      <c r="AV23" s="76"/>
      <c r="AW23" s="76"/>
      <c r="AX23" s="76"/>
      <c r="AY23" s="76"/>
      <c r="AZ23" s="76"/>
      <c r="BA23" s="76"/>
    </row>
    <row r="24" spans="1:66" x14ac:dyDescent="0.2">
      <c r="B24" s="59" t="s">
        <v>257</v>
      </c>
      <c r="C24" s="133"/>
      <c r="D24" s="133"/>
      <c r="E24" s="133"/>
      <c r="F24" s="133"/>
      <c r="G24" s="133"/>
      <c r="H24" s="133"/>
      <c r="I24" s="133"/>
      <c r="J24" s="133"/>
      <c r="K24" s="1"/>
      <c r="M24" s="71"/>
      <c r="N24" s="71"/>
      <c r="O24" s="71"/>
      <c r="P24" s="71"/>
      <c r="Q24" s="71"/>
      <c r="R24" s="71"/>
      <c r="S24" s="71"/>
      <c r="T24" s="71"/>
      <c r="U24" s="71"/>
    </row>
    <row r="25" spans="1:66" x14ac:dyDescent="0.2">
      <c r="B25" s="58" t="s">
        <v>258</v>
      </c>
      <c r="C25" s="71"/>
      <c r="D25" s="71"/>
      <c r="E25" s="71"/>
      <c r="F25" s="71"/>
      <c r="G25" s="71"/>
      <c r="H25" s="71"/>
      <c r="I25" s="1"/>
      <c r="J25" s="1"/>
      <c r="N25" s="134"/>
      <c r="O25" s="134"/>
      <c r="P25" s="97"/>
      <c r="Q25" s="134"/>
      <c r="R25" s="97"/>
      <c r="S25" s="97"/>
      <c r="T25" s="97"/>
      <c r="U25" s="97"/>
    </row>
    <row r="26" spans="1:66" x14ac:dyDescent="0.2">
      <c r="B26" s="78"/>
      <c r="C26" s="62"/>
      <c r="D26" s="62"/>
      <c r="E26" s="62"/>
      <c r="F26" s="62"/>
      <c r="G26" s="62"/>
      <c r="H26" s="62"/>
      <c r="I26" s="1"/>
      <c r="J26" s="1"/>
      <c r="M26" s="134"/>
      <c r="N26" s="134"/>
      <c r="O26" s="134"/>
      <c r="P26" s="97"/>
      <c r="Q26" s="134"/>
      <c r="R26" s="97"/>
      <c r="S26" s="97"/>
      <c r="T26" s="97"/>
      <c r="U26" s="97"/>
    </row>
    <row r="27" spans="1:66" x14ac:dyDescent="0.2">
      <c r="A27" s="23" t="s">
        <v>598</v>
      </c>
      <c r="V27" s="23"/>
      <c r="AG27" s="23"/>
      <c r="AJ27" s="59"/>
      <c r="AR27" s="23"/>
      <c r="AU27" s="59"/>
      <c r="BF27" s="59"/>
    </row>
    <row r="28" spans="1:66" ht="120" customHeight="1" x14ac:dyDescent="0.2">
      <c r="A28" s="302" t="s">
        <v>596</v>
      </c>
      <c r="B28" s="302"/>
      <c r="C28" s="302"/>
      <c r="D28" s="302"/>
      <c r="E28" s="302"/>
      <c r="F28" s="302"/>
      <c r="G28" s="302"/>
      <c r="H28" s="302"/>
      <c r="I28" s="302"/>
      <c r="J28" s="302"/>
      <c r="K28" s="302"/>
      <c r="L28" s="302"/>
      <c r="M28" s="302"/>
      <c r="N28" s="302"/>
      <c r="O28" s="302"/>
      <c r="P28" s="302"/>
      <c r="Q28" s="302"/>
      <c r="R28" s="302"/>
      <c r="S28" s="302"/>
      <c r="T28" s="302"/>
    </row>
    <row r="29" spans="1:66" ht="120" customHeight="1" x14ac:dyDescent="0.2">
      <c r="A29" s="302" t="s">
        <v>597</v>
      </c>
      <c r="B29" s="302"/>
      <c r="C29" s="302"/>
      <c r="D29" s="302"/>
      <c r="E29" s="302"/>
      <c r="F29" s="302"/>
      <c r="G29" s="302"/>
      <c r="H29" s="302"/>
      <c r="I29" s="302"/>
      <c r="J29" s="302"/>
      <c r="K29" s="302"/>
      <c r="L29" s="302"/>
      <c r="M29" s="302"/>
      <c r="N29" s="302"/>
      <c r="O29" s="302"/>
      <c r="P29" s="302"/>
      <c r="Q29" s="302"/>
      <c r="R29" s="302"/>
      <c r="S29" s="302"/>
      <c r="T29" s="302"/>
    </row>
    <row r="30" spans="1:66" x14ac:dyDescent="0.2">
      <c r="A30" s="55" t="s">
        <v>260</v>
      </c>
    </row>
    <row r="31" spans="1:66" ht="12.75" customHeight="1" x14ac:dyDescent="0.2">
      <c r="A31" s="1" t="s">
        <v>233</v>
      </c>
      <c r="V31" s="23"/>
      <c r="AG31" s="23"/>
      <c r="BC31" s="59"/>
      <c r="BN31" s="59"/>
    </row>
  </sheetData>
  <mergeCells count="15">
    <mergeCell ref="A28:T28"/>
    <mergeCell ref="A29:T29"/>
    <mergeCell ref="AG4:AP4"/>
    <mergeCell ref="AR4:BA4"/>
    <mergeCell ref="C5:D5"/>
    <mergeCell ref="E5:F5"/>
    <mergeCell ref="G5:H5"/>
    <mergeCell ref="I5:J5"/>
    <mergeCell ref="K5:L5"/>
    <mergeCell ref="M5:N5"/>
    <mergeCell ref="O5:P5"/>
    <mergeCell ref="Q5:R5"/>
    <mergeCell ref="S5:T5"/>
    <mergeCell ref="B4:T4"/>
    <mergeCell ref="V4:AE4"/>
  </mergeCells>
  <conditionalFormatting sqref="A2">
    <cfRule type="containsText" dxfId="154" priority="16" operator="containsText" text="discap">
      <formula>NOT(ISERROR(SEARCH("discap",A2)))</formula>
    </cfRule>
    <cfRule type="containsText" dxfId="153" priority="17" operator="containsText" text="multi">
      <formula>NOT(ISERROR(SEARCH("multi",A2)))</formula>
    </cfRule>
  </conditionalFormatting>
  <hyperlinks>
    <hyperlink ref="A1" location="Índice!A1" display="Indice" xr:uid="{A1CFBA16-C51B-4B99-8C39-3A04955EBC29}"/>
  </hyperlinks>
  <pageMargins left="0.7" right="0.7" top="0.75" bottom="0.75" header="0.3" footer="0.3"/>
  <pageSetup orientation="portrait" r:id="rId1"/>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F9ED5-7947-4971-95F4-EA2AA2E79624}">
  <sheetPr codeName="Hoja143"/>
  <dimension ref="A1:K51"/>
  <sheetViews>
    <sheetView showGridLines="0" workbookViewId="0"/>
  </sheetViews>
  <sheetFormatPr baseColWidth="10" defaultColWidth="11.42578125" defaultRowHeight="12.75" x14ac:dyDescent="0.2"/>
  <cols>
    <col min="1" max="1" width="11.140625" style="23" customWidth="1"/>
    <col min="2" max="2" width="16.5703125" style="59" customWidth="1"/>
    <col min="3" max="16384" width="11.42578125" style="23"/>
  </cols>
  <sheetData>
    <row r="1" spans="1:11" x14ac:dyDescent="0.2">
      <c r="A1" s="203" t="s">
        <v>105</v>
      </c>
    </row>
    <row r="2" spans="1:11" x14ac:dyDescent="0.2">
      <c r="A2" s="1" t="s">
        <v>600</v>
      </c>
    </row>
    <row r="3" spans="1:11" ht="15" x14ac:dyDescent="0.2">
      <c r="A3" s="23" t="s">
        <v>225</v>
      </c>
      <c r="B3" s="252" t="s">
        <v>595</v>
      </c>
    </row>
    <row r="4" spans="1:11" x14ac:dyDescent="0.2">
      <c r="B4" s="374" t="s">
        <v>226</v>
      </c>
      <c r="C4" s="326"/>
      <c r="D4" s="326"/>
      <c r="E4" s="326"/>
      <c r="F4" s="326"/>
      <c r="G4" s="326"/>
      <c r="H4" s="326"/>
      <c r="I4" s="326"/>
      <c r="J4" s="326"/>
      <c r="K4" s="326"/>
    </row>
    <row r="5" spans="1:11" x14ac:dyDescent="0.2">
      <c r="B5" s="135" t="s">
        <v>4</v>
      </c>
      <c r="C5" s="14">
        <v>2006</v>
      </c>
      <c r="D5" s="14">
        <v>2009</v>
      </c>
      <c r="E5" s="14">
        <v>2011</v>
      </c>
      <c r="F5" s="14">
        <v>2013</v>
      </c>
      <c r="G5" s="14">
        <v>2015</v>
      </c>
      <c r="H5" s="14">
        <v>2017</v>
      </c>
      <c r="I5" s="14">
        <v>2020</v>
      </c>
      <c r="J5" s="14">
        <v>2022</v>
      </c>
      <c r="K5" s="14">
        <v>2024</v>
      </c>
    </row>
    <row r="6" spans="1:11" x14ac:dyDescent="0.2">
      <c r="B6" s="229" t="s">
        <v>264</v>
      </c>
      <c r="C6" s="6">
        <v>59.830784797668457</v>
      </c>
      <c r="D6" s="6">
        <v>62.380141019821167</v>
      </c>
      <c r="E6" s="6">
        <v>48.786792159080505</v>
      </c>
      <c r="F6" s="6">
        <v>47.818484902381897</v>
      </c>
      <c r="G6" s="6">
        <v>49.238476157188416</v>
      </c>
      <c r="H6" s="6">
        <v>52.935123443603516</v>
      </c>
      <c r="I6" s="6">
        <v>56.440693140029907</v>
      </c>
      <c r="J6" s="6">
        <v>57.719171047210693</v>
      </c>
      <c r="K6" s="6">
        <v>51.228499412536621</v>
      </c>
    </row>
    <row r="7" spans="1:11" x14ac:dyDescent="0.2">
      <c r="B7" s="229" t="s">
        <v>265</v>
      </c>
      <c r="C7" s="6">
        <v>33.277240395545959</v>
      </c>
      <c r="D7" s="6">
        <v>36.199095845222473</v>
      </c>
      <c r="E7" s="6">
        <v>30.255588889122009</v>
      </c>
      <c r="F7" s="6">
        <v>29.577308893203735</v>
      </c>
      <c r="G7" s="6">
        <v>31.784725189208984</v>
      </c>
      <c r="H7" s="6">
        <v>33.599457144737244</v>
      </c>
      <c r="I7" s="6">
        <v>35.357615351676941</v>
      </c>
      <c r="J7" s="6">
        <v>38.514149188995361</v>
      </c>
      <c r="K7" s="6">
        <v>35.364475846290588</v>
      </c>
    </row>
    <row r="8" spans="1:11" x14ac:dyDescent="0.2">
      <c r="B8" s="229" t="s">
        <v>267</v>
      </c>
      <c r="C8" s="6">
        <v>26.630303263664246</v>
      </c>
      <c r="D8" s="6">
        <v>30.43769896030426</v>
      </c>
      <c r="E8" s="6">
        <v>23.567542433738708</v>
      </c>
      <c r="F8" s="6">
        <v>23.147104680538177</v>
      </c>
      <c r="G8" s="6">
        <v>24.002203345298767</v>
      </c>
      <c r="H8" s="6">
        <v>25.844010710716248</v>
      </c>
      <c r="I8" s="6">
        <v>21.639840304851532</v>
      </c>
      <c r="J8" s="6">
        <v>27.080327272415161</v>
      </c>
      <c r="K8" s="6">
        <v>22.191321849822998</v>
      </c>
    </row>
    <row r="9" spans="1:11" x14ac:dyDescent="0.2">
      <c r="B9" s="229" t="s">
        <v>269</v>
      </c>
      <c r="C9" s="6">
        <v>31.790107488632202</v>
      </c>
      <c r="D9" s="6">
        <v>34.338688850402832</v>
      </c>
      <c r="E9" s="6">
        <v>29.254418611526489</v>
      </c>
      <c r="F9" s="6">
        <v>26.671209931373596</v>
      </c>
      <c r="G9" s="6">
        <v>26.363855600357056</v>
      </c>
      <c r="H9" s="6">
        <v>27.094882726669312</v>
      </c>
      <c r="I9" s="6">
        <v>20.666670799255371</v>
      </c>
      <c r="J9" s="6">
        <v>24.325761198997498</v>
      </c>
      <c r="K9" s="6">
        <v>21.025098860263824</v>
      </c>
    </row>
    <row r="10" spans="1:11" x14ac:dyDescent="0.2">
      <c r="B10" s="229" t="s">
        <v>271</v>
      </c>
      <c r="C10" s="6">
        <v>37.468892335891724</v>
      </c>
      <c r="D10" s="6">
        <v>39.956188201904297</v>
      </c>
      <c r="E10" s="6">
        <v>32.727935910224915</v>
      </c>
      <c r="F10" s="6">
        <v>31.131395697593689</v>
      </c>
      <c r="G10" s="6">
        <v>30.856055021286011</v>
      </c>
      <c r="H10" s="6">
        <v>31.695744395256042</v>
      </c>
      <c r="I10" s="6">
        <v>25.393342971801758</v>
      </c>
      <c r="J10" s="6">
        <v>27.84397304058075</v>
      </c>
      <c r="K10" s="6">
        <v>24.204014241695404</v>
      </c>
    </row>
    <row r="11" spans="1:11" x14ac:dyDescent="0.2">
      <c r="B11" s="229" t="s">
        <v>273</v>
      </c>
      <c r="C11" s="6">
        <v>43.701604008674622</v>
      </c>
      <c r="D11" s="6">
        <v>45.41965126991272</v>
      </c>
      <c r="E11" s="6">
        <v>39.304462075233459</v>
      </c>
      <c r="F11" s="6">
        <v>38.138976693153381</v>
      </c>
      <c r="G11" s="6">
        <v>40.301471948623657</v>
      </c>
      <c r="H11" s="6">
        <v>39.20312225818634</v>
      </c>
      <c r="I11" s="6">
        <v>29.844671487808228</v>
      </c>
      <c r="J11" s="6">
        <v>32.931175827980042</v>
      </c>
      <c r="K11" s="6">
        <v>30.385607481002808</v>
      </c>
    </row>
    <row r="12" spans="1:11" x14ac:dyDescent="0.2">
      <c r="B12" s="229" t="s">
        <v>275</v>
      </c>
      <c r="C12" s="6">
        <v>65.195727348327637</v>
      </c>
      <c r="D12" s="6">
        <v>69.78452205657959</v>
      </c>
      <c r="E12" s="6">
        <v>57.106739282608032</v>
      </c>
      <c r="F12" s="6">
        <v>59.787666797637939</v>
      </c>
      <c r="G12" s="6">
        <v>72.928386926651001</v>
      </c>
      <c r="H12" s="6">
        <v>63.297730684280396</v>
      </c>
      <c r="I12" s="6">
        <v>53.045982122421265</v>
      </c>
      <c r="J12" s="6">
        <v>54.15501594543457</v>
      </c>
      <c r="K12" s="6">
        <v>55.946081876754761</v>
      </c>
    </row>
    <row r="13" spans="1:11" x14ac:dyDescent="0.2">
      <c r="B13" s="34" t="s">
        <v>10</v>
      </c>
      <c r="C13" s="6">
        <v>35.10100485147462</v>
      </c>
      <c r="D13" s="6">
        <v>37.92147690681292</v>
      </c>
      <c r="E13" s="6">
        <v>31.383152881415004</v>
      </c>
      <c r="F13" s="6">
        <v>30.33862096093813</v>
      </c>
      <c r="G13" s="6">
        <v>31.686217825946727</v>
      </c>
      <c r="H13" s="6">
        <v>32.241804409123702</v>
      </c>
      <c r="I13" s="6">
        <v>25.953077403364048</v>
      </c>
      <c r="J13" s="6">
        <v>29.976851152504114</v>
      </c>
      <c r="K13" s="6">
        <v>26.5860070299813</v>
      </c>
    </row>
    <row r="15" spans="1:11" x14ac:dyDescent="0.2">
      <c r="B15" s="374" t="s">
        <v>230</v>
      </c>
      <c r="C15" s="326"/>
      <c r="D15" s="326"/>
      <c r="E15" s="326"/>
      <c r="F15" s="326"/>
      <c r="G15" s="326"/>
      <c r="H15" s="326"/>
      <c r="I15" s="326"/>
      <c r="J15" s="326"/>
      <c r="K15" s="326"/>
    </row>
    <row r="16" spans="1:11" x14ac:dyDescent="0.2">
      <c r="B16" s="135" t="s">
        <v>4</v>
      </c>
      <c r="C16" s="14">
        <v>2006</v>
      </c>
      <c r="D16" s="14">
        <v>2009</v>
      </c>
      <c r="E16" s="14">
        <v>2011</v>
      </c>
      <c r="F16" s="14">
        <v>2013</v>
      </c>
      <c r="G16" s="14">
        <v>2015</v>
      </c>
      <c r="H16" s="14">
        <v>2017</v>
      </c>
      <c r="I16" s="14">
        <v>2020</v>
      </c>
      <c r="J16" s="14">
        <v>2022</v>
      </c>
      <c r="K16" s="14">
        <v>2024</v>
      </c>
    </row>
    <row r="17" spans="2:11" x14ac:dyDescent="0.2">
      <c r="B17" s="229" t="s">
        <v>264</v>
      </c>
      <c r="C17" s="7">
        <v>112297</v>
      </c>
      <c r="D17" s="7">
        <v>96804</v>
      </c>
      <c r="E17" s="7">
        <v>82115</v>
      </c>
      <c r="F17" s="7">
        <v>64532</v>
      </c>
      <c r="G17" s="7">
        <v>57707</v>
      </c>
      <c r="H17" s="7">
        <v>58659</v>
      </c>
      <c r="I17" s="7">
        <v>39272</v>
      </c>
      <c r="J17" s="7">
        <v>61808</v>
      </c>
      <c r="K17" s="7">
        <v>42555</v>
      </c>
    </row>
    <row r="18" spans="2:11" x14ac:dyDescent="0.2">
      <c r="B18" s="229" t="s">
        <v>265</v>
      </c>
      <c r="C18" s="7">
        <v>207837</v>
      </c>
      <c r="D18" s="7">
        <v>207520</v>
      </c>
      <c r="E18" s="7">
        <v>194538</v>
      </c>
      <c r="F18" s="7">
        <v>191036</v>
      </c>
      <c r="G18" s="7">
        <v>202565</v>
      </c>
      <c r="H18" s="7">
        <v>204828</v>
      </c>
      <c r="I18" s="7">
        <v>156962</v>
      </c>
      <c r="J18" s="7">
        <v>214270</v>
      </c>
      <c r="K18" s="7">
        <v>182869</v>
      </c>
    </row>
    <row r="19" spans="2:11" x14ac:dyDescent="0.2">
      <c r="B19" s="229" t="s">
        <v>267</v>
      </c>
      <c r="C19" s="7">
        <v>464241</v>
      </c>
      <c r="D19" s="7">
        <v>518505</v>
      </c>
      <c r="E19" s="7">
        <v>433927</v>
      </c>
      <c r="F19" s="7">
        <v>442462</v>
      </c>
      <c r="G19" s="7">
        <v>480954</v>
      </c>
      <c r="H19" s="7">
        <v>556772</v>
      </c>
      <c r="I19" s="7">
        <v>474856</v>
      </c>
      <c r="J19" s="7">
        <v>657047</v>
      </c>
      <c r="K19" s="7">
        <v>528712</v>
      </c>
    </row>
    <row r="20" spans="2:11" x14ac:dyDescent="0.2">
      <c r="B20" s="229" t="s">
        <v>269</v>
      </c>
      <c r="C20" s="7">
        <v>547281</v>
      </c>
      <c r="D20" s="7">
        <v>581958</v>
      </c>
      <c r="E20" s="7">
        <v>532211</v>
      </c>
      <c r="F20" s="7">
        <v>496775</v>
      </c>
      <c r="G20" s="7">
        <v>510230</v>
      </c>
      <c r="H20" s="7">
        <v>544395</v>
      </c>
      <c r="I20" s="7">
        <v>417648</v>
      </c>
      <c r="J20" s="7">
        <v>550996</v>
      </c>
      <c r="K20" s="7">
        <v>513496</v>
      </c>
    </row>
    <row r="21" spans="2:11" x14ac:dyDescent="0.2">
      <c r="B21" s="229" t="s">
        <v>271</v>
      </c>
      <c r="C21" s="7">
        <v>522138</v>
      </c>
      <c r="D21" s="7">
        <v>568722</v>
      </c>
      <c r="E21" s="7">
        <v>523230</v>
      </c>
      <c r="F21" s="7">
        <v>509620</v>
      </c>
      <c r="G21" s="7">
        <v>531187</v>
      </c>
      <c r="H21" s="7">
        <v>555524</v>
      </c>
      <c r="I21" s="7">
        <v>423176</v>
      </c>
      <c r="J21" s="7">
        <v>524505</v>
      </c>
      <c r="K21" s="7">
        <v>480463</v>
      </c>
    </row>
    <row r="22" spans="2:11" x14ac:dyDescent="0.2">
      <c r="B22" s="229" t="s">
        <v>273</v>
      </c>
      <c r="C22" s="7">
        <v>314350</v>
      </c>
      <c r="D22" s="7">
        <v>360434</v>
      </c>
      <c r="E22" s="7">
        <v>361469</v>
      </c>
      <c r="F22" s="7">
        <v>397981</v>
      </c>
      <c r="G22" s="7">
        <v>463421</v>
      </c>
      <c r="H22" s="7">
        <v>484333</v>
      </c>
      <c r="I22" s="7">
        <v>343984</v>
      </c>
      <c r="J22" s="7">
        <v>449036</v>
      </c>
      <c r="K22" s="7">
        <v>442536</v>
      </c>
    </row>
    <row r="23" spans="2:11" x14ac:dyDescent="0.2">
      <c r="B23" s="229" t="s">
        <v>275</v>
      </c>
      <c r="C23" s="7">
        <v>161999</v>
      </c>
      <c r="D23" s="7">
        <v>156944</v>
      </c>
      <c r="E23" s="7">
        <v>147047</v>
      </c>
      <c r="F23" s="7">
        <v>188260</v>
      </c>
      <c r="G23" s="7">
        <v>267020</v>
      </c>
      <c r="H23" s="7">
        <v>272310</v>
      </c>
      <c r="I23" s="7">
        <v>201649</v>
      </c>
      <c r="J23" s="7">
        <v>270950</v>
      </c>
      <c r="K23" s="7">
        <v>317461</v>
      </c>
    </row>
    <row r="24" spans="2:11" x14ac:dyDescent="0.2">
      <c r="B24" s="34" t="s">
        <v>10</v>
      </c>
      <c r="C24" s="7">
        <v>2330143</v>
      </c>
      <c r="D24" s="7">
        <v>2490887</v>
      </c>
      <c r="E24" s="7">
        <v>2274537</v>
      </c>
      <c r="F24" s="7">
        <v>2290666</v>
      </c>
      <c r="G24" s="7">
        <v>2513084</v>
      </c>
      <c r="H24" s="7">
        <v>2676821</v>
      </c>
      <c r="I24" s="7">
        <v>2057547</v>
      </c>
      <c r="J24" s="7">
        <v>2728612</v>
      </c>
      <c r="K24" s="7">
        <v>2508092</v>
      </c>
    </row>
    <row r="25" spans="2:11" x14ac:dyDescent="0.2">
      <c r="C25" s="113"/>
      <c r="D25" s="113"/>
      <c r="E25" s="113"/>
      <c r="F25" s="113"/>
      <c r="G25" s="113"/>
      <c r="H25" s="113"/>
      <c r="I25" s="113"/>
      <c r="J25" s="113"/>
      <c r="K25" s="113"/>
    </row>
    <row r="26" spans="2:11" x14ac:dyDescent="0.2">
      <c r="B26" s="374" t="s">
        <v>231</v>
      </c>
      <c r="C26" s="326"/>
      <c r="D26" s="326"/>
      <c r="E26" s="326"/>
      <c r="F26" s="326"/>
      <c r="G26" s="326"/>
      <c r="H26" s="326"/>
      <c r="I26" s="326"/>
      <c r="J26" s="326"/>
      <c r="K26" s="326"/>
    </row>
    <row r="27" spans="2:11" x14ac:dyDescent="0.2">
      <c r="B27" s="135" t="s">
        <v>4</v>
      </c>
      <c r="C27" s="14">
        <v>2006</v>
      </c>
      <c r="D27" s="14">
        <v>2009</v>
      </c>
      <c r="E27" s="14">
        <v>2011</v>
      </c>
      <c r="F27" s="14">
        <v>2013</v>
      </c>
      <c r="G27" s="14">
        <v>2015</v>
      </c>
      <c r="H27" s="14">
        <v>2017</v>
      </c>
      <c r="I27" s="14">
        <v>2020</v>
      </c>
      <c r="J27" s="14">
        <v>2022</v>
      </c>
      <c r="K27" s="14">
        <v>2024</v>
      </c>
    </row>
    <row r="28" spans="2:11" x14ac:dyDescent="0.2">
      <c r="B28" s="229" t="s">
        <v>264</v>
      </c>
      <c r="C28" s="8">
        <v>1.6151484102010727</v>
      </c>
      <c r="D28" s="8">
        <v>1.8148694187402725</v>
      </c>
      <c r="E28" s="8">
        <v>4.0740083903074265</v>
      </c>
      <c r="F28" s="8">
        <v>1.8825910985469818</v>
      </c>
      <c r="G28" s="8">
        <v>1.7956551164388657</v>
      </c>
      <c r="H28" s="8">
        <v>2.0229734480381012</v>
      </c>
      <c r="I28" s="8">
        <v>2.6733951643109322</v>
      </c>
      <c r="J28" s="8">
        <v>2.0444586873054504</v>
      </c>
      <c r="K28" s="8">
        <v>2.1825164556503296</v>
      </c>
    </row>
    <row r="29" spans="2:11" x14ac:dyDescent="0.2">
      <c r="B29" s="229" t="s">
        <v>265</v>
      </c>
      <c r="C29" s="8">
        <v>0.87174717336893082</v>
      </c>
      <c r="D29" s="8">
        <v>1.0195446200668812</v>
      </c>
      <c r="E29" s="8">
        <v>1.1312702670693398</v>
      </c>
      <c r="F29" s="8">
        <v>1.1236774735152721</v>
      </c>
      <c r="G29" s="8">
        <v>0.91193616390228271</v>
      </c>
      <c r="H29" s="8">
        <v>0.81687737256288528</v>
      </c>
      <c r="I29" s="8">
        <v>1.02945351973176</v>
      </c>
      <c r="J29" s="8">
        <v>0.92158578336238861</v>
      </c>
      <c r="K29" s="8">
        <v>0.87258936837315559</v>
      </c>
    </row>
    <row r="30" spans="2:11" x14ac:dyDescent="0.2">
      <c r="B30" s="229" t="s">
        <v>267</v>
      </c>
      <c r="C30" s="8">
        <v>0.59425020590424538</v>
      </c>
      <c r="D30" s="8">
        <v>0.75220977887511253</v>
      </c>
      <c r="E30" s="8">
        <v>0.83283223211765289</v>
      </c>
      <c r="F30" s="8">
        <v>0.71512474678456783</v>
      </c>
      <c r="G30" s="8">
        <v>0.53340280428528786</v>
      </c>
      <c r="H30" s="8">
        <v>0.59879831969738007</v>
      </c>
      <c r="I30" s="8">
        <v>0.67946752533316612</v>
      </c>
      <c r="J30" s="8">
        <v>0.72296811267733574</v>
      </c>
      <c r="K30" s="8">
        <v>0.39644036442041397</v>
      </c>
    </row>
    <row r="31" spans="2:11" x14ac:dyDescent="0.2">
      <c r="B31" s="229" t="s">
        <v>269</v>
      </c>
      <c r="C31" s="8">
        <v>0.53250188939273357</v>
      </c>
      <c r="D31" s="8">
        <v>0.70993225090205669</v>
      </c>
      <c r="E31" s="8">
        <v>0.69741136394441128</v>
      </c>
      <c r="F31" s="8">
        <v>0.85159270092844963</v>
      </c>
      <c r="G31" s="8">
        <v>0.48307511024177074</v>
      </c>
      <c r="H31" s="8">
        <v>0.52213398739695549</v>
      </c>
      <c r="I31" s="8">
        <v>0.51449695602059364</v>
      </c>
      <c r="J31" s="8">
        <v>0.48070834018290043</v>
      </c>
      <c r="K31" s="8">
        <v>0.38846612442284822</v>
      </c>
    </row>
    <row r="32" spans="2:11" x14ac:dyDescent="0.2">
      <c r="B32" s="229" t="s">
        <v>271</v>
      </c>
      <c r="C32" s="8">
        <v>0.60470076277852058</v>
      </c>
      <c r="D32" s="8">
        <v>0.6849571131169796</v>
      </c>
      <c r="E32" s="8">
        <v>0.75775608420372009</v>
      </c>
      <c r="F32" s="8">
        <v>0.63574835658073425</v>
      </c>
      <c r="G32" s="8">
        <v>0.44965376146137714</v>
      </c>
      <c r="H32" s="8">
        <v>0.50583770498633385</v>
      </c>
      <c r="I32" s="8">
        <v>0.58431420475244522</v>
      </c>
      <c r="J32" s="8">
        <v>0.47206887975335121</v>
      </c>
      <c r="K32" s="8">
        <v>0.41644852608442307</v>
      </c>
    </row>
    <row r="33" spans="1:11" x14ac:dyDescent="0.2">
      <c r="B33" s="229" t="s">
        <v>273</v>
      </c>
      <c r="C33" s="8">
        <v>0.86164781823754311</v>
      </c>
      <c r="D33" s="8">
        <v>1.0273910127580166</v>
      </c>
      <c r="E33" s="8">
        <v>1.143947895616293</v>
      </c>
      <c r="F33" s="8">
        <v>0.90452916920185089</v>
      </c>
      <c r="G33" s="8">
        <v>0.60921069234609604</v>
      </c>
      <c r="H33" s="8">
        <v>0.60313912108540535</v>
      </c>
      <c r="I33" s="8">
        <v>0.57462002150714397</v>
      </c>
      <c r="J33" s="8">
        <v>0.53202109411358833</v>
      </c>
      <c r="K33" s="8">
        <v>0.45675178989768028</v>
      </c>
    </row>
    <row r="34" spans="1:11" x14ac:dyDescent="0.2">
      <c r="B34" s="229" t="s">
        <v>275</v>
      </c>
      <c r="C34" s="8">
        <v>1.2109639123082161</v>
      </c>
      <c r="D34" s="8">
        <v>1.3874443247914314</v>
      </c>
      <c r="E34" s="8">
        <v>1.9230969250202179</v>
      </c>
      <c r="F34" s="8">
        <v>1.8782932311296463</v>
      </c>
      <c r="G34" s="8">
        <v>0.82203876227140427</v>
      </c>
      <c r="H34" s="8">
        <v>0.89607397094368935</v>
      </c>
      <c r="I34" s="8">
        <v>1.0185343213379383</v>
      </c>
      <c r="J34" s="8">
        <v>0.83382846787571907</v>
      </c>
      <c r="K34" s="8">
        <v>0.79506216570734978</v>
      </c>
    </row>
    <row r="35" spans="1:11" x14ac:dyDescent="0.2">
      <c r="B35" s="34" t="s">
        <v>10</v>
      </c>
      <c r="C35" s="8">
        <v>0.36321069817582824</v>
      </c>
      <c r="D35" s="8">
        <v>0.42224370746117723</v>
      </c>
      <c r="E35" s="8">
        <v>0.50321382059587649</v>
      </c>
      <c r="F35" s="8">
        <v>0.49683785702784899</v>
      </c>
      <c r="G35" s="8">
        <v>0.29122810777386526</v>
      </c>
      <c r="H35" s="8">
        <v>0.36584423740036143</v>
      </c>
      <c r="I35" s="8">
        <v>0.38481516787599968</v>
      </c>
      <c r="J35" s="8">
        <v>0.30431715686140465</v>
      </c>
      <c r="K35" s="8">
        <v>0.21943149881099291</v>
      </c>
    </row>
    <row r="37" spans="1:11" x14ac:dyDescent="0.2">
      <c r="B37" s="374" t="s">
        <v>232</v>
      </c>
      <c r="C37" s="326"/>
      <c r="D37" s="326"/>
      <c r="E37" s="326"/>
      <c r="F37" s="326"/>
      <c r="G37" s="326"/>
      <c r="H37" s="326"/>
      <c r="I37" s="326"/>
      <c r="J37" s="326"/>
      <c r="K37" s="326"/>
    </row>
    <row r="38" spans="1:11" x14ac:dyDescent="0.2">
      <c r="B38" s="135" t="s">
        <v>4</v>
      </c>
      <c r="C38" s="14">
        <v>2006</v>
      </c>
      <c r="D38" s="14">
        <v>2009</v>
      </c>
      <c r="E38" s="14">
        <v>2011</v>
      </c>
      <c r="F38" s="14">
        <v>2013</v>
      </c>
      <c r="G38" s="14">
        <v>2015</v>
      </c>
      <c r="H38" s="14">
        <v>2017</v>
      </c>
      <c r="I38" s="14">
        <v>2020</v>
      </c>
      <c r="J38" s="14">
        <v>2022</v>
      </c>
      <c r="K38" s="14">
        <v>2024</v>
      </c>
    </row>
    <row r="39" spans="1:11" x14ac:dyDescent="0.2">
      <c r="B39" s="229" t="s">
        <v>264</v>
      </c>
      <c r="C39" s="7">
        <v>1811</v>
      </c>
      <c r="D39" s="7">
        <v>1552</v>
      </c>
      <c r="E39" s="7">
        <v>1067</v>
      </c>
      <c r="F39" s="7">
        <v>825</v>
      </c>
      <c r="G39" s="7">
        <v>965</v>
      </c>
      <c r="H39" s="7">
        <v>693</v>
      </c>
      <c r="I39" s="7">
        <v>436</v>
      </c>
      <c r="J39" s="7">
        <v>616</v>
      </c>
      <c r="K39" s="7">
        <v>484</v>
      </c>
    </row>
    <row r="40" spans="1:11" x14ac:dyDescent="0.2">
      <c r="B40" s="229" t="s">
        <v>265</v>
      </c>
      <c r="C40" s="7">
        <v>3744</v>
      </c>
      <c r="D40" s="7">
        <v>3333</v>
      </c>
      <c r="E40" s="7">
        <v>2374</v>
      </c>
      <c r="F40" s="7">
        <v>2347</v>
      </c>
      <c r="G40" s="7">
        <v>2943</v>
      </c>
      <c r="H40" s="7">
        <v>2361</v>
      </c>
      <c r="I40" s="7">
        <v>1569</v>
      </c>
      <c r="J40" s="7">
        <v>2223</v>
      </c>
      <c r="K40" s="7">
        <v>1983</v>
      </c>
    </row>
    <row r="41" spans="1:11" x14ac:dyDescent="0.2">
      <c r="B41" s="229" t="s">
        <v>267</v>
      </c>
      <c r="C41" s="7">
        <v>7343</v>
      </c>
      <c r="D41" s="7">
        <v>6555</v>
      </c>
      <c r="E41" s="7">
        <v>4546</v>
      </c>
      <c r="F41" s="7">
        <v>4733</v>
      </c>
      <c r="G41" s="7">
        <v>6140</v>
      </c>
      <c r="H41" s="7">
        <v>5400</v>
      </c>
      <c r="I41" s="7">
        <v>4008</v>
      </c>
      <c r="J41" s="7">
        <v>5772</v>
      </c>
      <c r="K41" s="7">
        <v>5286</v>
      </c>
    </row>
    <row r="42" spans="1:11" x14ac:dyDescent="0.2">
      <c r="B42" s="229" t="s">
        <v>269</v>
      </c>
      <c r="C42" s="7">
        <v>9776</v>
      </c>
      <c r="D42" s="7">
        <v>8818</v>
      </c>
      <c r="E42" s="7">
        <v>5699</v>
      </c>
      <c r="F42" s="7">
        <v>5735</v>
      </c>
      <c r="G42" s="7">
        <v>6917</v>
      </c>
      <c r="H42" s="7">
        <v>5693</v>
      </c>
      <c r="I42" s="7">
        <v>3552</v>
      </c>
      <c r="J42" s="7">
        <v>5126</v>
      </c>
      <c r="K42" s="7">
        <v>5147</v>
      </c>
    </row>
    <row r="43" spans="1:11" x14ac:dyDescent="0.2">
      <c r="B43" s="229" t="s">
        <v>271</v>
      </c>
      <c r="C43" s="7">
        <v>8948</v>
      </c>
      <c r="D43" s="7">
        <v>9164</v>
      </c>
      <c r="E43" s="7">
        <v>6420</v>
      </c>
      <c r="F43" s="7">
        <v>7075</v>
      </c>
      <c r="G43" s="7">
        <v>8456</v>
      </c>
      <c r="H43" s="7">
        <v>6949</v>
      </c>
      <c r="I43" s="7">
        <v>4078</v>
      </c>
      <c r="J43" s="7">
        <v>5395</v>
      </c>
      <c r="K43" s="7">
        <v>5256</v>
      </c>
    </row>
    <row r="44" spans="1:11" x14ac:dyDescent="0.2">
      <c r="B44" s="229" t="s">
        <v>273</v>
      </c>
      <c r="C44" s="7">
        <v>5918</v>
      </c>
      <c r="D44" s="7">
        <v>6070</v>
      </c>
      <c r="E44" s="7">
        <v>4314</v>
      </c>
      <c r="F44" s="7">
        <v>5034</v>
      </c>
      <c r="G44" s="7">
        <v>7209</v>
      </c>
      <c r="H44" s="7">
        <v>6242</v>
      </c>
      <c r="I44" s="7">
        <v>3832</v>
      </c>
      <c r="J44" s="7">
        <v>5454</v>
      </c>
      <c r="K44" s="7">
        <v>5639</v>
      </c>
    </row>
    <row r="45" spans="1:11" x14ac:dyDescent="0.2">
      <c r="B45" s="229" t="s">
        <v>275</v>
      </c>
      <c r="C45" s="7">
        <v>3622</v>
      </c>
      <c r="D45" s="7">
        <v>3268</v>
      </c>
      <c r="E45" s="7">
        <v>2177</v>
      </c>
      <c r="F45" s="7">
        <v>2723</v>
      </c>
      <c r="G45" s="7">
        <v>4706</v>
      </c>
      <c r="H45" s="7">
        <v>3780</v>
      </c>
      <c r="I45" s="7">
        <v>2304</v>
      </c>
      <c r="J45" s="7">
        <v>3306</v>
      </c>
      <c r="K45" s="7">
        <v>3959</v>
      </c>
    </row>
    <row r="46" spans="1:11" x14ac:dyDescent="0.2">
      <c r="B46" s="34" t="s">
        <v>10</v>
      </c>
      <c r="C46" s="7">
        <v>41162</v>
      </c>
      <c r="D46" s="7">
        <v>38760</v>
      </c>
      <c r="E46" s="7">
        <v>26597</v>
      </c>
      <c r="F46" s="7">
        <v>28472</v>
      </c>
      <c r="G46" s="7">
        <v>37336</v>
      </c>
      <c r="H46" s="7">
        <v>31118</v>
      </c>
      <c r="I46" s="7">
        <v>19779</v>
      </c>
      <c r="J46" s="7">
        <v>27892</v>
      </c>
      <c r="K46" s="7">
        <v>27754</v>
      </c>
    </row>
    <row r="47" spans="1:11" x14ac:dyDescent="0.2">
      <c r="C47" s="113"/>
      <c r="D47" s="113"/>
      <c r="E47" s="113"/>
      <c r="F47" s="113"/>
      <c r="G47" s="113"/>
      <c r="H47" s="113"/>
      <c r="I47" s="113"/>
      <c r="J47" s="113"/>
      <c r="K47" s="113"/>
    </row>
    <row r="48" spans="1:11" ht="130.5" customHeight="1" x14ac:dyDescent="0.2">
      <c r="A48" s="302" t="s">
        <v>596</v>
      </c>
      <c r="B48" s="302"/>
      <c r="C48" s="302"/>
      <c r="D48" s="302"/>
      <c r="E48" s="302"/>
      <c r="F48" s="302"/>
      <c r="G48" s="302"/>
      <c r="H48" s="302"/>
      <c r="I48" s="302"/>
      <c r="J48" s="302"/>
      <c r="K48" s="302"/>
    </row>
    <row r="49" spans="1:11" ht="119.25" customHeight="1" x14ac:dyDescent="0.2">
      <c r="A49" s="302" t="s">
        <v>597</v>
      </c>
      <c r="B49" s="302"/>
      <c r="C49" s="302"/>
      <c r="D49" s="302"/>
      <c r="E49" s="302"/>
      <c r="F49" s="302"/>
      <c r="G49" s="302"/>
      <c r="H49" s="302"/>
      <c r="I49" s="302"/>
      <c r="J49" s="302"/>
      <c r="K49" s="302"/>
    </row>
    <row r="50" spans="1:11" x14ac:dyDescent="0.2">
      <c r="A50" s="23" t="s">
        <v>598</v>
      </c>
    </row>
    <row r="51" spans="1:11" ht="12.75" customHeight="1" x14ac:dyDescent="0.2">
      <c r="A51" s="1" t="s">
        <v>233</v>
      </c>
    </row>
  </sheetData>
  <mergeCells count="6">
    <mergeCell ref="A49:K49"/>
    <mergeCell ref="B4:K4"/>
    <mergeCell ref="B15:K15"/>
    <mergeCell ref="B26:K26"/>
    <mergeCell ref="B37:K37"/>
    <mergeCell ref="A48:K48"/>
  </mergeCells>
  <conditionalFormatting sqref="A2">
    <cfRule type="containsText" dxfId="152" priority="13" operator="containsText" text="discap">
      <formula>NOT(ISERROR(SEARCH("discap",A2)))</formula>
    </cfRule>
    <cfRule type="containsText" dxfId="151" priority="14" operator="containsText" text="multi">
      <formula>NOT(ISERROR(SEARCH("multi",A2)))</formula>
    </cfRule>
  </conditionalFormatting>
  <hyperlinks>
    <hyperlink ref="A1" location="Índice!A1" display="Indice" xr:uid="{04109CE4-7A2D-4746-AB57-3B271049A5EA}"/>
  </hyperlinks>
  <pageMargins left="0.7" right="0.7" top="0.75" bottom="0.75" header="0.3" footer="0.3"/>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EA6740-FD51-437B-B5B4-69BD7C2A4EE4}">
  <sheetPr codeName="Hoja144"/>
  <dimension ref="A1:K55"/>
  <sheetViews>
    <sheetView showGridLines="0" workbookViewId="0"/>
  </sheetViews>
  <sheetFormatPr baseColWidth="10" defaultColWidth="11.42578125" defaultRowHeight="12.75" x14ac:dyDescent="0.2"/>
  <cols>
    <col min="1" max="1" width="11.42578125" style="23"/>
    <col min="2" max="2" width="21.42578125" style="59" customWidth="1"/>
    <col min="3" max="11" width="12.140625" style="23" customWidth="1"/>
    <col min="12" max="16384" width="11.42578125" style="23"/>
  </cols>
  <sheetData>
    <row r="1" spans="1:11" x14ac:dyDescent="0.2">
      <c r="A1" s="203" t="s">
        <v>105</v>
      </c>
    </row>
    <row r="2" spans="1:11" x14ac:dyDescent="0.2">
      <c r="A2" s="1" t="s">
        <v>601</v>
      </c>
    </row>
    <row r="3" spans="1:11" ht="15" x14ac:dyDescent="0.2">
      <c r="A3" s="23" t="s">
        <v>225</v>
      </c>
      <c r="B3" s="252" t="s">
        <v>595</v>
      </c>
    </row>
    <row r="4" spans="1:11" x14ac:dyDescent="0.2">
      <c r="B4" s="374" t="s">
        <v>226</v>
      </c>
      <c r="C4" s="326"/>
      <c r="D4" s="326"/>
      <c r="E4" s="326"/>
      <c r="F4" s="326"/>
      <c r="G4" s="326"/>
      <c r="H4" s="326"/>
      <c r="I4" s="326"/>
      <c r="J4" s="326"/>
      <c r="K4" s="326"/>
    </row>
    <row r="5" spans="1:11" x14ac:dyDescent="0.2">
      <c r="B5" s="135" t="s">
        <v>4</v>
      </c>
      <c r="C5" s="14">
        <v>2006</v>
      </c>
      <c r="D5" s="14">
        <v>2009</v>
      </c>
      <c r="E5" s="14">
        <v>2011</v>
      </c>
      <c r="F5" s="14">
        <v>2013</v>
      </c>
      <c r="G5" s="14">
        <v>2015</v>
      </c>
      <c r="H5" s="14">
        <v>2017</v>
      </c>
      <c r="I5" s="14">
        <v>2020</v>
      </c>
      <c r="J5" s="14">
        <v>2022</v>
      </c>
      <c r="K5" s="14">
        <v>2024</v>
      </c>
    </row>
    <row r="6" spans="1:11" x14ac:dyDescent="0.2">
      <c r="B6" s="34" t="s">
        <v>279</v>
      </c>
      <c r="C6" s="6">
        <v>62.131017446517944</v>
      </c>
      <c r="D6" s="6">
        <v>60.720145702362061</v>
      </c>
      <c r="E6" s="6">
        <v>54.365259408950806</v>
      </c>
      <c r="F6" s="6">
        <v>55.011779069900513</v>
      </c>
      <c r="G6" s="6">
        <v>57.998669147491455</v>
      </c>
      <c r="H6" s="6">
        <v>56.687259674072266</v>
      </c>
      <c r="I6" s="6">
        <v>75.474119186401367</v>
      </c>
      <c r="J6" s="6">
        <v>60.728085041046143</v>
      </c>
      <c r="K6" s="6">
        <v>58.856028318405151</v>
      </c>
    </row>
    <row r="7" spans="1:11" x14ac:dyDescent="0.2">
      <c r="B7" s="34" t="s">
        <v>280</v>
      </c>
      <c r="C7" s="6">
        <v>52.784144878387451</v>
      </c>
      <c r="D7" s="6">
        <v>59.819430112838745</v>
      </c>
      <c r="E7" s="6">
        <v>49.903586506843567</v>
      </c>
      <c r="F7" s="6">
        <v>50.970059633255005</v>
      </c>
      <c r="G7" s="6">
        <v>54.937344789505005</v>
      </c>
      <c r="H7" s="6">
        <v>52.655190229415894</v>
      </c>
      <c r="I7" s="6">
        <v>52.96289324760437</v>
      </c>
      <c r="J7" s="6">
        <v>54.346382617950439</v>
      </c>
      <c r="K7" s="6">
        <v>55.087071657180786</v>
      </c>
    </row>
    <row r="8" spans="1:11" x14ac:dyDescent="0.2">
      <c r="B8" s="34" t="s">
        <v>281</v>
      </c>
      <c r="C8" s="6">
        <v>48.406171798706055</v>
      </c>
      <c r="D8" s="6">
        <v>53.049212694168091</v>
      </c>
      <c r="E8" s="6">
        <v>43.702173233032227</v>
      </c>
      <c r="F8" s="6">
        <v>44.342571496963501</v>
      </c>
      <c r="G8" s="6">
        <v>47.357892990112305</v>
      </c>
      <c r="H8" s="6">
        <v>47.450295090675354</v>
      </c>
      <c r="I8" s="6">
        <v>44.984668493270874</v>
      </c>
      <c r="J8" s="6">
        <v>47.09993302822113</v>
      </c>
      <c r="K8" s="6">
        <v>46.611261367797852</v>
      </c>
    </row>
    <row r="9" spans="1:11" x14ac:dyDescent="0.2">
      <c r="B9" s="34" t="s">
        <v>282</v>
      </c>
      <c r="C9" s="6">
        <v>44.245624542236328</v>
      </c>
      <c r="D9" s="6">
        <v>49.422231316566467</v>
      </c>
      <c r="E9" s="6">
        <v>40.532988309860229</v>
      </c>
      <c r="F9" s="6">
        <v>39.772576093673706</v>
      </c>
      <c r="G9" s="6">
        <v>42.288041114807129</v>
      </c>
      <c r="H9" s="6">
        <v>44.122317433357239</v>
      </c>
      <c r="I9" s="6">
        <v>41.923379898071289</v>
      </c>
      <c r="J9" s="6">
        <v>44.067427515983582</v>
      </c>
      <c r="K9" s="6">
        <v>44.443747401237488</v>
      </c>
    </row>
    <row r="10" spans="1:11" x14ac:dyDescent="0.2">
      <c r="B10" s="34" t="s">
        <v>283</v>
      </c>
      <c r="C10" s="6">
        <v>30.175888538360596</v>
      </c>
      <c r="D10" s="6">
        <v>33.396348357200623</v>
      </c>
      <c r="E10" s="6">
        <v>27.854949235916138</v>
      </c>
      <c r="F10" s="6">
        <v>27.103173732757568</v>
      </c>
      <c r="G10" s="6">
        <v>28.600144386291504</v>
      </c>
      <c r="H10" s="6">
        <v>31.324240565299988</v>
      </c>
      <c r="I10" s="6">
        <v>27.450209856033325</v>
      </c>
      <c r="J10" s="6">
        <v>32.091283798217773</v>
      </c>
      <c r="K10" s="6">
        <v>28.202059864997864</v>
      </c>
    </row>
    <row r="11" spans="1:11" x14ac:dyDescent="0.2">
      <c r="B11" s="34" t="s">
        <v>284</v>
      </c>
      <c r="C11" s="6">
        <v>31.137105822563171</v>
      </c>
      <c r="D11" s="6">
        <v>33.212769031524658</v>
      </c>
      <c r="E11" s="6">
        <v>27.023446559906006</v>
      </c>
      <c r="F11" s="6">
        <v>27.896562218666077</v>
      </c>
      <c r="G11" s="6">
        <v>28.074991703033447</v>
      </c>
      <c r="H11" s="6">
        <v>29.868760704994202</v>
      </c>
      <c r="I11" s="6">
        <v>25.780794024467468</v>
      </c>
      <c r="J11" s="6">
        <v>30.467253923416138</v>
      </c>
      <c r="K11" s="6">
        <v>26.791691780090332</v>
      </c>
    </row>
    <row r="12" spans="1:11" x14ac:dyDescent="0.2">
      <c r="B12" s="34" t="s">
        <v>285</v>
      </c>
      <c r="C12" s="6">
        <v>14.495046436786652</v>
      </c>
      <c r="D12" s="6">
        <v>19.032610952854156</v>
      </c>
      <c r="E12" s="6">
        <v>15.506324172019958</v>
      </c>
      <c r="F12" s="6">
        <v>16.123633086681366</v>
      </c>
      <c r="G12" s="6">
        <v>18.222542107105255</v>
      </c>
      <c r="H12" s="6">
        <v>18.725778162479401</v>
      </c>
      <c r="I12" s="6">
        <v>12.261219322681427</v>
      </c>
      <c r="J12" s="6">
        <v>16.703103482723236</v>
      </c>
      <c r="K12" s="6">
        <v>14.567825198173523</v>
      </c>
    </row>
    <row r="13" spans="1:11" x14ac:dyDescent="0.2">
      <c r="B13" s="34" t="s">
        <v>286</v>
      </c>
      <c r="C13" s="6">
        <v>39.989343285560608</v>
      </c>
      <c r="D13" s="6"/>
      <c r="E13" s="6"/>
      <c r="F13" s="6">
        <v>30.803918838500977</v>
      </c>
      <c r="G13" s="6">
        <v>38.23552131652832</v>
      </c>
      <c r="H13" s="6">
        <v>32.372903823852539</v>
      </c>
      <c r="I13" s="6">
        <v>22.049276530742645</v>
      </c>
      <c r="J13" s="6">
        <v>34.490698575973511</v>
      </c>
      <c r="K13" s="6">
        <v>40.20635187625885</v>
      </c>
    </row>
    <row r="14" spans="1:11" x14ac:dyDescent="0.2">
      <c r="B14" s="34" t="s">
        <v>10</v>
      </c>
      <c r="C14" s="6">
        <v>35.10100485147462</v>
      </c>
      <c r="D14" s="6">
        <v>37.92147690681292</v>
      </c>
      <c r="E14" s="6">
        <v>31.383152881415004</v>
      </c>
      <c r="F14" s="6">
        <v>30.33862096093813</v>
      </c>
      <c r="G14" s="6">
        <v>31.686217825946727</v>
      </c>
      <c r="H14" s="6">
        <v>32.241804409123702</v>
      </c>
      <c r="I14" s="6">
        <v>25.953077403364048</v>
      </c>
      <c r="J14" s="6">
        <v>29.976851152504114</v>
      </c>
      <c r="K14" s="6">
        <v>26.5860070299813</v>
      </c>
    </row>
    <row r="16" spans="1:11" x14ac:dyDescent="0.2">
      <c r="B16" s="374" t="s">
        <v>230</v>
      </c>
      <c r="C16" s="326"/>
      <c r="D16" s="326"/>
      <c r="E16" s="326"/>
      <c r="F16" s="326"/>
      <c r="G16" s="326"/>
      <c r="H16" s="326"/>
      <c r="I16" s="326"/>
      <c r="J16" s="326"/>
      <c r="K16" s="326"/>
    </row>
    <row r="17" spans="2:11" x14ac:dyDescent="0.2">
      <c r="B17" s="135" t="s">
        <v>4</v>
      </c>
      <c r="C17" s="14">
        <v>2006</v>
      </c>
      <c r="D17" s="14">
        <v>2009</v>
      </c>
      <c r="E17" s="14">
        <v>2011</v>
      </c>
      <c r="F17" s="14">
        <v>2013</v>
      </c>
      <c r="G17" s="14">
        <v>2015</v>
      </c>
      <c r="H17" s="14">
        <v>2017</v>
      </c>
      <c r="I17" s="14">
        <v>2020</v>
      </c>
      <c r="J17" s="14">
        <v>2022</v>
      </c>
      <c r="K17" s="14">
        <v>2024</v>
      </c>
    </row>
    <row r="18" spans="2:11" x14ac:dyDescent="0.2">
      <c r="B18" s="34" t="s">
        <v>279</v>
      </c>
      <c r="C18" s="7">
        <v>53483</v>
      </c>
      <c r="D18" s="7">
        <v>66239</v>
      </c>
      <c r="E18" s="7">
        <v>41223</v>
      </c>
      <c r="F18" s="7">
        <v>38758</v>
      </c>
      <c r="G18" s="7">
        <v>38300</v>
      </c>
      <c r="H18" s="7">
        <v>35692</v>
      </c>
      <c r="I18" s="7">
        <v>59337</v>
      </c>
      <c r="J18" s="7">
        <v>26874</v>
      </c>
      <c r="K18" s="7">
        <v>19602</v>
      </c>
    </row>
    <row r="19" spans="2:11" x14ac:dyDescent="0.2">
      <c r="B19" s="34" t="s">
        <v>280</v>
      </c>
      <c r="C19" s="7">
        <v>447476</v>
      </c>
      <c r="D19" s="7">
        <v>428078</v>
      </c>
      <c r="E19" s="7">
        <v>384571</v>
      </c>
      <c r="F19" s="7">
        <v>359291</v>
      </c>
      <c r="G19" s="7">
        <v>364467</v>
      </c>
      <c r="H19" s="7">
        <v>338248</v>
      </c>
      <c r="I19" s="7">
        <v>231692</v>
      </c>
      <c r="J19" s="7">
        <v>285337</v>
      </c>
      <c r="K19" s="7">
        <v>252994</v>
      </c>
    </row>
    <row r="20" spans="2:11" x14ac:dyDescent="0.2">
      <c r="B20" s="34" t="s">
        <v>281</v>
      </c>
      <c r="C20" s="7">
        <v>358864</v>
      </c>
      <c r="D20" s="7">
        <v>353625</v>
      </c>
      <c r="E20" s="7">
        <v>328320</v>
      </c>
      <c r="F20" s="7">
        <v>332689</v>
      </c>
      <c r="G20" s="7">
        <v>351092</v>
      </c>
      <c r="H20" s="7">
        <v>337234</v>
      </c>
      <c r="I20" s="7">
        <v>240439</v>
      </c>
      <c r="J20" s="7">
        <v>274026</v>
      </c>
      <c r="K20" s="7">
        <v>251265</v>
      </c>
    </row>
    <row r="21" spans="2:11" x14ac:dyDescent="0.2">
      <c r="B21" s="34" t="s">
        <v>282</v>
      </c>
      <c r="C21" s="7">
        <v>469312</v>
      </c>
      <c r="D21" s="7">
        <v>433986</v>
      </c>
      <c r="E21" s="7">
        <v>429933</v>
      </c>
      <c r="F21" s="7">
        <v>380964</v>
      </c>
      <c r="G21" s="7">
        <v>389568</v>
      </c>
      <c r="H21" s="7">
        <v>397933</v>
      </c>
      <c r="I21" s="7">
        <v>287843</v>
      </c>
      <c r="J21" s="7">
        <v>367952</v>
      </c>
      <c r="K21" s="7">
        <v>339708</v>
      </c>
    </row>
    <row r="22" spans="2:11" x14ac:dyDescent="0.2">
      <c r="B22" s="34" t="s">
        <v>283</v>
      </c>
      <c r="C22" s="7">
        <v>661549</v>
      </c>
      <c r="D22" s="7">
        <v>778692</v>
      </c>
      <c r="E22" s="7">
        <v>702211</v>
      </c>
      <c r="F22" s="7">
        <v>695539</v>
      </c>
      <c r="G22" s="7">
        <v>786113</v>
      </c>
      <c r="H22" s="7">
        <v>885047</v>
      </c>
      <c r="I22" s="7">
        <v>652850</v>
      </c>
      <c r="J22" s="7">
        <v>942615</v>
      </c>
      <c r="K22" s="7">
        <v>860477</v>
      </c>
    </row>
    <row r="23" spans="2:11" x14ac:dyDescent="0.2">
      <c r="B23" s="34" t="s">
        <v>284</v>
      </c>
      <c r="C23" s="7">
        <v>162366</v>
      </c>
      <c r="D23" s="7">
        <v>175297</v>
      </c>
      <c r="E23" s="7">
        <v>158539</v>
      </c>
      <c r="F23" s="7">
        <v>179412</v>
      </c>
      <c r="G23" s="7">
        <v>206475</v>
      </c>
      <c r="H23" s="7">
        <v>226700</v>
      </c>
      <c r="I23" s="7">
        <v>199928</v>
      </c>
      <c r="J23" s="7">
        <v>273032</v>
      </c>
      <c r="K23" s="7">
        <v>243462</v>
      </c>
    </row>
    <row r="24" spans="2:11" x14ac:dyDescent="0.2">
      <c r="B24" s="34" t="s">
        <v>285</v>
      </c>
      <c r="C24" s="7">
        <v>169589</v>
      </c>
      <c r="D24" s="7">
        <v>254970</v>
      </c>
      <c r="E24" s="7">
        <v>229740</v>
      </c>
      <c r="F24" s="7">
        <v>294518</v>
      </c>
      <c r="G24" s="7">
        <v>372124</v>
      </c>
      <c r="H24" s="7">
        <v>440417</v>
      </c>
      <c r="I24" s="7">
        <v>355979</v>
      </c>
      <c r="J24" s="7">
        <v>538551</v>
      </c>
      <c r="K24" s="7">
        <v>533102</v>
      </c>
    </row>
    <row r="25" spans="2:11" x14ac:dyDescent="0.2">
      <c r="B25" s="34" t="s">
        <v>286</v>
      </c>
      <c r="C25" s="7">
        <v>7504</v>
      </c>
      <c r="D25" s="7"/>
      <c r="E25" s="7"/>
      <c r="F25" s="7">
        <v>9495</v>
      </c>
      <c r="G25" s="7">
        <v>4945</v>
      </c>
      <c r="H25" s="7">
        <v>15550</v>
      </c>
      <c r="I25" s="7">
        <v>29479</v>
      </c>
      <c r="J25" s="7">
        <v>20225</v>
      </c>
      <c r="K25" s="7">
        <v>7482</v>
      </c>
    </row>
    <row r="26" spans="2:11" x14ac:dyDescent="0.2">
      <c r="B26" s="34" t="s">
        <v>10</v>
      </c>
      <c r="C26" s="7">
        <v>2330143</v>
      </c>
      <c r="D26" s="7">
        <v>2490887</v>
      </c>
      <c r="E26" s="7">
        <v>2274537</v>
      </c>
      <c r="F26" s="7">
        <v>2290666</v>
      </c>
      <c r="G26" s="7">
        <v>2513084</v>
      </c>
      <c r="H26" s="7">
        <v>2676821</v>
      </c>
      <c r="I26" s="7">
        <v>2057547</v>
      </c>
      <c r="J26" s="7">
        <v>2728612</v>
      </c>
      <c r="K26" s="7">
        <v>2508092</v>
      </c>
    </row>
    <row r="27" spans="2:11" x14ac:dyDescent="0.2">
      <c r="C27" s="113"/>
      <c r="D27" s="113"/>
      <c r="E27" s="113"/>
      <c r="F27" s="113"/>
      <c r="G27" s="113"/>
      <c r="H27" s="113"/>
      <c r="I27" s="113"/>
      <c r="J27" s="113"/>
      <c r="K27" s="113"/>
    </row>
    <row r="28" spans="2:11" x14ac:dyDescent="0.2">
      <c r="B28" s="374" t="s">
        <v>231</v>
      </c>
      <c r="C28" s="326"/>
      <c r="D28" s="326"/>
      <c r="E28" s="326"/>
      <c r="F28" s="326"/>
      <c r="G28" s="326"/>
      <c r="H28" s="326"/>
      <c r="I28" s="326"/>
      <c r="J28" s="326"/>
      <c r="K28" s="326"/>
    </row>
    <row r="29" spans="2:11" x14ac:dyDescent="0.2">
      <c r="B29" s="135" t="s">
        <v>4</v>
      </c>
      <c r="C29" s="14">
        <v>2006</v>
      </c>
      <c r="D29" s="14">
        <v>2009</v>
      </c>
      <c r="E29" s="14">
        <v>2011</v>
      </c>
      <c r="F29" s="14">
        <v>2013</v>
      </c>
      <c r="G29" s="14">
        <v>2015</v>
      </c>
      <c r="H29" s="14">
        <v>2017</v>
      </c>
      <c r="I29" s="14">
        <v>2020</v>
      </c>
      <c r="J29" s="14">
        <v>2022</v>
      </c>
      <c r="K29" s="14">
        <v>2024</v>
      </c>
    </row>
    <row r="30" spans="2:11" x14ac:dyDescent="0.2">
      <c r="B30" s="34" t="s">
        <v>279</v>
      </c>
      <c r="C30" s="8">
        <v>1.9042482599616051</v>
      </c>
      <c r="D30" s="8">
        <v>2.3104874417185783</v>
      </c>
      <c r="E30" s="8">
        <v>4.5735727995634079</v>
      </c>
      <c r="F30" s="8">
        <v>2.8596771880984306</v>
      </c>
      <c r="G30" s="8">
        <v>2.314780093729496</v>
      </c>
      <c r="H30" s="8">
        <v>2.8613269329071045</v>
      </c>
      <c r="I30" s="8">
        <v>2.2256530821323395</v>
      </c>
      <c r="J30" s="8">
        <v>2.6151249185204506</v>
      </c>
      <c r="K30" s="8">
        <v>3.1844805926084518</v>
      </c>
    </row>
    <row r="31" spans="2:11" x14ac:dyDescent="0.2">
      <c r="B31" s="34" t="s">
        <v>280</v>
      </c>
      <c r="C31" s="8">
        <v>0.71231531910598278</v>
      </c>
      <c r="D31" s="8">
        <v>0.76510189101099968</v>
      </c>
      <c r="E31" s="8">
        <v>1.069213729351759</v>
      </c>
      <c r="F31" s="8">
        <v>0.87647372856736183</v>
      </c>
      <c r="G31" s="8">
        <v>0.71519888006150723</v>
      </c>
      <c r="H31" s="8">
        <v>0.86750946938991547</v>
      </c>
      <c r="I31" s="8">
        <v>1.0183549486100674</v>
      </c>
      <c r="J31" s="8">
        <v>0.82512246444821358</v>
      </c>
      <c r="K31" s="8">
        <v>0.85309594869613647</v>
      </c>
    </row>
    <row r="32" spans="2:11" x14ac:dyDescent="0.2">
      <c r="B32" s="34" t="s">
        <v>281</v>
      </c>
      <c r="C32" s="8">
        <v>0.73771304450929165</v>
      </c>
      <c r="D32" s="8">
        <v>0.81030568107962608</v>
      </c>
      <c r="E32" s="8">
        <v>1.1841536499559879</v>
      </c>
      <c r="F32" s="8">
        <v>1.1401217430830002</v>
      </c>
      <c r="G32" s="8">
        <v>0.7356968242675066</v>
      </c>
      <c r="H32" s="8">
        <v>0.80759702250361443</v>
      </c>
      <c r="I32" s="8">
        <v>0.99980514496564865</v>
      </c>
      <c r="J32" s="8">
        <v>0.87141804397106171</v>
      </c>
      <c r="K32" s="8">
        <v>0.79658618196845055</v>
      </c>
    </row>
    <row r="33" spans="2:11" x14ac:dyDescent="0.2">
      <c r="B33" s="34" t="s">
        <v>282</v>
      </c>
      <c r="C33" s="8">
        <v>0.68241488188505173</v>
      </c>
      <c r="D33" s="8">
        <v>0.8066483773291111</v>
      </c>
      <c r="E33" s="8">
        <v>1.266386266797781</v>
      </c>
      <c r="F33" s="8">
        <v>1.1002924293279648</v>
      </c>
      <c r="G33" s="8">
        <v>0.6716553121805191</v>
      </c>
      <c r="H33" s="8">
        <v>0.71219727396965027</v>
      </c>
      <c r="I33" s="8">
        <v>0.81491954624652863</v>
      </c>
      <c r="J33" s="8">
        <v>0.78300796449184418</v>
      </c>
      <c r="K33" s="8">
        <v>0.71518621407449245</v>
      </c>
    </row>
    <row r="34" spans="2:11" x14ac:dyDescent="0.2">
      <c r="B34" s="34" t="s">
        <v>283</v>
      </c>
      <c r="C34" s="8">
        <v>0.5358248483389616</v>
      </c>
      <c r="D34" s="8">
        <v>0.56798709556460381</v>
      </c>
      <c r="E34" s="8">
        <v>0.63779172487556934</v>
      </c>
      <c r="F34" s="8">
        <v>0.54861195385456085</v>
      </c>
      <c r="G34" s="8">
        <v>0.40603675879538059</v>
      </c>
      <c r="H34" s="8">
        <v>0.53432774730026722</v>
      </c>
      <c r="I34" s="8">
        <v>0.52919602021574974</v>
      </c>
      <c r="J34" s="8">
        <v>0.43785716407001019</v>
      </c>
      <c r="K34" s="8">
        <v>0.34394098911434412</v>
      </c>
    </row>
    <row r="35" spans="2:11" x14ac:dyDescent="0.2">
      <c r="B35" s="34" t="s">
        <v>284</v>
      </c>
      <c r="C35" s="8">
        <v>1.1673223227262497</v>
      </c>
      <c r="D35" s="8">
        <v>1.2534743174910545</v>
      </c>
      <c r="E35" s="8">
        <v>1.678064838051796</v>
      </c>
      <c r="F35" s="8">
        <v>1.699337363243103</v>
      </c>
      <c r="G35" s="8">
        <v>0.79872021451592445</v>
      </c>
      <c r="H35" s="8">
        <v>0.85175493732094765</v>
      </c>
      <c r="I35" s="8">
        <v>0.80760400742292404</v>
      </c>
      <c r="J35" s="8">
        <v>0.91087818145751953</v>
      </c>
      <c r="K35" s="8">
        <v>0.64284615218639374</v>
      </c>
    </row>
    <row r="36" spans="2:11" x14ac:dyDescent="0.2">
      <c r="B36" s="34" t="s">
        <v>285</v>
      </c>
      <c r="C36" s="8">
        <v>0.5887140054255724</v>
      </c>
      <c r="D36" s="8">
        <v>0.77559459023177624</v>
      </c>
      <c r="E36" s="8">
        <v>0.62869084067642689</v>
      </c>
      <c r="F36" s="8">
        <v>0.93272272497415543</v>
      </c>
      <c r="G36" s="8">
        <v>0.44864555820822716</v>
      </c>
      <c r="H36" s="8">
        <v>0.47098048962652683</v>
      </c>
      <c r="I36" s="8">
        <v>0.39426437579095364</v>
      </c>
      <c r="J36" s="8">
        <v>0.37935108412057161</v>
      </c>
      <c r="K36" s="8">
        <v>0.26528593152761459</v>
      </c>
    </row>
    <row r="37" spans="2:11" x14ac:dyDescent="0.2">
      <c r="B37" s="34" t="s">
        <v>286</v>
      </c>
      <c r="C37" s="8">
        <v>5.234120786190033</v>
      </c>
      <c r="D37" s="8"/>
      <c r="E37" s="8"/>
      <c r="F37" s="8">
        <v>3.4773953258991241</v>
      </c>
      <c r="G37" s="8">
        <v>4.475720226764679</v>
      </c>
      <c r="H37" s="8">
        <v>3.0652351677417755</v>
      </c>
      <c r="I37" s="8">
        <v>1.5808476135134697</v>
      </c>
      <c r="J37" s="8">
        <v>2.8857477009296417</v>
      </c>
      <c r="K37" s="8">
        <v>4.263339564204216</v>
      </c>
    </row>
    <row r="38" spans="2:11" x14ac:dyDescent="0.2">
      <c r="B38" s="34" t="s">
        <v>10</v>
      </c>
      <c r="C38" s="8">
        <v>0.36321069817582824</v>
      </c>
      <c r="D38" s="8">
        <v>0.42224370746117723</v>
      </c>
      <c r="E38" s="8">
        <v>0.50321382059587649</v>
      </c>
      <c r="F38" s="8">
        <v>0.49683785702784883</v>
      </c>
      <c r="G38" s="8">
        <v>0.29122810777386526</v>
      </c>
      <c r="H38" s="8">
        <v>0.36584423740036143</v>
      </c>
      <c r="I38" s="8">
        <v>0.38481516787599962</v>
      </c>
      <c r="J38" s="8">
        <v>0.3043171568614047</v>
      </c>
      <c r="K38" s="8">
        <v>0.21943149881099291</v>
      </c>
    </row>
    <row r="40" spans="2:11" x14ac:dyDescent="0.2">
      <c r="B40" s="374" t="s">
        <v>232</v>
      </c>
      <c r="C40" s="326"/>
      <c r="D40" s="326"/>
      <c r="E40" s="326"/>
      <c r="F40" s="326"/>
      <c r="G40" s="326"/>
      <c r="H40" s="326"/>
      <c r="I40" s="326"/>
      <c r="J40" s="326"/>
      <c r="K40" s="326"/>
    </row>
    <row r="41" spans="2:11" x14ac:dyDescent="0.2">
      <c r="B41" s="135" t="s">
        <v>4</v>
      </c>
      <c r="C41" s="14">
        <v>2006</v>
      </c>
      <c r="D41" s="14">
        <v>2009</v>
      </c>
      <c r="E41" s="14">
        <v>2011</v>
      </c>
      <c r="F41" s="14">
        <v>2013</v>
      </c>
      <c r="G41" s="14">
        <v>2015</v>
      </c>
      <c r="H41" s="14">
        <v>2017</v>
      </c>
      <c r="I41" s="14">
        <v>2020</v>
      </c>
      <c r="J41" s="14">
        <v>2022</v>
      </c>
      <c r="K41" s="14">
        <v>2024</v>
      </c>
    </row>
    <row r="42" spans="2:11" x14ac:dyDescent="0.2">
      <c r="B42" s="34" t="s">
        <v>279</v>
      </c>
      <c r="C42" s="7">
        <v>1577</v>
      </c>
      <c r="D42" s="7">
        <v>1460</v>
      </c>
      <c r="E42" s="7">
        <v>613</v>
      </c>
      <c r="F42" s="7">
        <v>633</v>
      </c>
      <c r="G42" s="7">
        <v>675</v>
      </c>
      <c r="H42" s="7">
        <v>479</v>
      </c>
      <c r="I42" s="7">
        <v>527</v>
      </c>
      <c r="J42" s="7">
        <v>353</v>
      </c>
      <c r="K42" s="7">
        <v>251</v>
      </c>
    </row>
    <row r="43" spans="2:11" x14ac:dyDescent="0.2">
      <c r="B43" s="34" t="s">
        <v>280</v>
      </c>
      <c r="C43" s="7">
        <v>12046</v>
      </c>
      <c r="D43" s="7">
        <v>9864</v>
      </c>
      <c r="E43" s="7">
        <v>5432</v>
      </c>
      <c r="F43" s="7">
        <v>5505</v>
      </c>
      <c r="G43" s="7">
        <v>6759</v>
      </c>
      <c r="H43" s="7">
        <v>4772</v>
      </c>
      <c r="I43" s="7">
        <v>2545</v>
      </c>
      <c r="J43" s="7">
        <v>3673</v>
      </c>
      <c r="K43" s="7">
        <v>3344</v>
      </c>
    </row>
    <row r="44" spans="2:11" x14ac:dyDescent="0.2">
      <c r="B44" s="34" t="s">
        <v>281</v>
      </c>
      <c r="C44" s="7">
        <v>7746</v>
      </c>
      <c r="D44" s="7">
        <v>7038</v>
      </c>
      <c r="E44" s="7">
        <v>4420</v>
      </c>
      <c r="F44" s="7">
        <v>4552</v>
      </c>
      <c r="G44" s="7">
        <v>5944</v>
      </c>
      <c r="H44" s="7">
        <v>4470</v>
      </c>
      <c r="I44" s="7">
        <v>2557</v>
      </c>
      <c r="J44" s="7">
        <v>3446</v>
      </c>
      <c r="K44" s="7">
        <v>3287</v>
      </c>
    </row>
    <row r="45" spans="2:11" x14ac:dyDescent="0.2">
      <c r="B45" s="34" t="s">
        <v>282</v>
      </c>
      <c r="C45" s="7">
        <v>7145</v>
      </c>
      <c r="D45" s="7">
        <v>6395</v>
      </c>
      <c r="E45" s="7">
        <v>4751</v>
      </c>
      <c r="F45" s="7">
        <v>4728</v>
      </c>
      <c r="G45" s="7">
        <v>5923</v>
      </c>
      <c r="H45" s="7">
        <v>4667</v>
      </c>
      <c r="I45" s="7">
        <v>2832</v>
      </c>
      <c r="J45" s="7">
        <v>3847</v>
      </c>
      <c r="K45" s="7">
        <v>3791</v>
      </c>
    </row>
    <row r="46" spans="2:11" x14ac:dyDescent="0.2">
      <c r="B46" s="34" t="s">
        <v>283</v>
      </c>
      <c r="C46" s="7">
        <v>9349</v>
      </c>
      <c r="D46" s="7">
        <v>10377</v>
      </c>
      <c r="E46" s="7">
        <v>7720</v>
      </c>
      <c r="F46" s="7">
        <v>8611</v>
      </c>
      <c r="G46" s="7">
        <v>11105</v>
      </c>
      <c r="H46" s="7">
        <v>9916</v>
      </c>
      <c r="I46" s="7">
        <v>6305</v>
      </c>
      <c r="J46" s="7">
        <v>9723</v>
      </c>
      <c r="K46" s="7">
        <v>9684</v>
      </c>
    </row>
    <row r="47" spans="2:11" x14ac:dyDescent="0.2">
      <c r="B47" s="34" t="s">
        <v>284</v>
      </c>
      <c r="C47" s="7">
        <v>1521</v>
      </c>
      <c r="D47" s="7">
        <v>1572</v>
      </c>
      <c r="E47" s="7">
        <v>1455</v>
      </c>
      <c r="F47" s="7">
        <v>1708</v>
      </c>
      <c r="G47" s="7">
        <v>2470</v>
      </c>
      <c r="H47" s="7">
        <v>2383</v>
      </c>
      <c r="I47" s="7">
        <v>1827</v>
      </c>
      <c r="J47" s="7">
        <v>2313</v>
      </c>
      <c r="K47" s="7">
        <v>2363</v>
      </c>
    </row>
    <row r="48" spans="2:11" x14ac:dyDescent="0.2">
      <c r="B48" s="34" t="s">
        <v>285</v>
      </c>
      <c r="C48" s="7">
        <v>1664</v>
      </c>
      <c r="D48" s="7">
        <v>2054</v>
      </c>
      <c r="E48" s="7">
        <v>2206</v>
      </c>
      <c r="F48" s="7">
        <v>2611</v>
      </c>
      <c r="G48" s="7">
        <v>4387</v>
      </c>
      <c r="H48" s="7">
        <v>4243</v>
      </c>
      <c r="I48" s="7">
        <v>2907</v>
      </c>
      <c r="J48" s="7">
        <v>4348</v>
      </c>
      <c r="K48" s="7">
        <v>4947</v>
      </c>
    </row>
    <row r="49" spans="1:11" x14ac:dyDescent="0.2">
      <c r="B49" s="34" t="s">
        <v>286</v>
      </c>
      <c r="C49" s="7">
        <v>114</v>
      </c>
      <c r="D49" s="7"/>
      <c r="E49" s="7"/>
      <c r="F49" s="7">
        <v>124</v>
      </c>
      <c r="G49" s="7">
        <v>73</v>
      </c>
      <c r="H49" s="7">
        <v>188</v>
      </c>
      <c r="I49" s="7">
        <v>279</v>
      </c>
      <c r="J49" s="7">
        <v>189</v>
      </c>
      <c r="K49" s="7">
        <v>87</v>
      </c>
    </row>
    <row r="50" spans="1:11" x14ac:dyDescent="0.2">
      <c r="B50" s="34" t="s">
        <v>10</v>
      </c>
      <c r="C50" s="7">
        <v>41162</v>
      </c>
      <c r="D50" s="7">
        <v>38760</v>
      </c>
      <c r="E50" s="7">
        <v>26597</v>
      </c>
      <c r="F50" s="7">
        <v>28472</v>
      </c>
      <c r="G50" s="7">
        <v>37336</v>
      </c>
      <c r="H50" s="7">
        <v>31118</v>
      </c>
      <c r="I50" s="7">
        <v>19779</v>
      </c>
      <c r="J50" s="7">
        <v>27892</v>
      </c>
      <c r="K50" s="7">
        <v>27754</v>
      </c>
    </row>
    <row r="51" spans="1:11" x14ac:dyDescent="0.2">
      <c r="C51" s="113"/>
      <c r="D51" s="113"/>
      <c r="E51" s="113"/>
      <c r="F51" s="113"/>
      <c r="G51" s="113"/>
      <c r="H51" s="113"/>
      <c r="I51" s="113"/>
      <c r="J51" s="113"/>
      <c r="K51" s="113"/>
    </row>
    <row r="52" spans="1:11" ht="115.5" customHeight="1" x14ac:dyDescent="0.2">
      <c r="A52" s="302" t="s">
        <v>596</v>
      </c>
      <c r="B52" s="302"/>
      <c r="C52" s="302"/>
      <c r="D52" s="302"/>
      <c r="E52" s="302"/>
      <c r="F52" s="302"/>
      <c r="G52" s="302"/>
      <c r="H52" s="302"/>
      <c r="I52" s="302"/>
      <c r="J52" s="302"/>
      <c r="K52" s="302"/>
    </row>
    <row r="53" spans="1:11" ht="117.75" customHeight="1" x14ac:dyDescent="0.2">
      <c r="A53" s="302" t="s">
        <v>597</v>
      </c>
      <c r="B53" s="302"/>
      <c r="C53" s="302"/>
      <c r="D53" s="302"/>
      <c r="E53" s="302"/>
      <c r="F53" s="302"/>
      <c r="G53" s="302"/>
      <c r="H53" s="302"/>
      <c r="I53" s="302"/>
      <c r="J53" s="302"/>
      <c r="K53" s="302"/>
    </row>
    <row r="54" spans="1:11" x14ac:dyDescent="0.2">
      <c r="A54" s="23" t="s">
        <v>598</v>
      </c>
    </row>
    <row r="55" spans="1:11" ht="12.75" customHeight="1" x14ac:dyDescent="0.2">
      <c r="A55" s="1" t="s">
        <v>233</v>
      </c>
    </row>
  </sheetData>
  <mergeCells count="6">
    <mergeCell ref="A53:K53"/>
    <mergeCell ref="B4:K4"/>
    <mergeCell ref="B16:K16"/>
    <mergeCell ref="B28:K28"/>
    <mergeCell ref="B40:K40"/>
    <mergeCell ref="A52:K52"/>
  </mergeCells>
  <conditionalFormatting sqref="A2">
    <cfRule type="containsText" dxfId="150" priority="37" operator="containsText" text="discap">
      <formula>NOT(ISERROR(SEARCH("discap",A2)))</formula>
    </cfRule>
    <cfRule type="containsText" dxfId="149" priority="38" operator="containsText" text="multi">
      <formula>NOT(ISERROR(SEARCH("multi",A2)))</formula>
    </cfRule>
  </conditionalFormatting>
  <conditionalFormatting sqref="F6:K14">
    <cfRule type="containsText" dxfId="148" priority="35" operator="containsText" text="ns/">
      <formula>NOT(ISERROR(SEARCH("ns/",F6)))</formula>
    </cfRule>
    <cfRule type="containsText" dxfId="147" priority="36" operator="containsText" text="educc">
      <formula>NOT(ISERROR(SEARCH("educc",F6)))</formula>
    </cfRule>
  </conditionalFormatting>
  <conditionalFormatting sqref="F18:K25">
    <cfRule type="containsText" dxfId="146" priority="29" operator="containsText" text="ns/">
      <formula>NOT(ISERROR(SEARCH("ns/",F18)))</formula>
    </cfRule>
    <cfRule type="containsText" dxfId="145" priority="30" operator="containsText" text="educc">
      <formula>NOT(ISERROR(SEARCH("educc",F18)))</formula>
    </cfRule>
  </conditionalFormatting>
  <conditionalFormatting sqref="F30:K38">
    <cfRule type="containsText" dxfId="144" priority="33" operator="containsText" text="ns/">
      <formula>NOT(ISERROR(SEARCH("ns/",F30)))</formula>
    </cfRule>
    <cfRule type="containsText" dxfId="143" priority="34" operator="containsText" text="educc">
      <formula>NOT(ISERROR(SEARCH("educc",F30)))</formula>
    </cfRule>
  </conditionalFormatting>
  <conditionalFormatting sqref="F42:K49">
    <cfRule type="containsText" dxfId="142" priority="31" operator="containsText" text="ns/">
      <formula>NOT(ISERROR(SEARCH("ns/",F42)))</formula>
    </cfRule>
    <cfRule type="containsText" dxfId="141" priority="32" operator="containsText" text="educc">
      <formula>NOT(ISERROR(SEARCH("educc",F42)))</formula>
    </cfRule>
  </conditionalFormatting>
  <hyperlinks>
    <hyperlink ref="A1" location="Índice!A1" display="Indice" xr:uid="{44E86074-C7ED-4579-8C08-F38F75740AC6}"/>
  </hyperlinks>
  <pageMargins left="0.7" right="0.7" top="0.75" bottom="0.75" header="0.3" footer="0.3"/>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EDC973-8D89-42D6-91FC-D5A4E39CC5EA}">
  <sheetPr codeName="Hoja145"/>
  <dimension ref="A1:K31"/>
  <sheetViews>
    <sheetView showGridLines="0" zoomScaleNormal="100" workbookViewId="0"/>
  </sheetViews>
  <sheetFormatPr baseColWidth="10" defaultColWidth="11.42578125" defaultRowHeight="12.75" x14ac:dyDescent="0.2"/>
  <cols>
    <col min="1" max="1" width="11.42578125" style="150"/>
    <col min="2" max="2" width="20.7109375" style="252" bestFit="1" customWidth="1"/>
    <col min="3" max="16384" width="11.42578125" style="150"/>
  </cols>
  <sheetData>
    <row r="1" spans="1:11" x14ac:dyDescent="0.2">
      <c r="A1" s="203" t="s">
        <v>105</v>
      </c>
    </row>
    <row r="2" spans="1:11" x14ac:dyDescent="0.2">
      <c r="A2" s="149" t="s">
        <v>602</v>
      </c>
    </row>
    <row r="3" spans="1:11" ht="15" x14ac:dyDescent="0.2">
      <c r="A3" s="150" t="s">
        <v>225</v>
      </c>
      <c r="B3" s="252" t="s">
        <v>595</v>
      </c>
    </row>
    <row r="4" spans="1:11" x14ac:dyDescent="0.2">
      <c r="A4" s="149"/>
      <c r="B4" s="419" t="s">
        <v>226</v>
      </c>
      <c r="C4" s="420"/>
      <c r="D4" s="420"/>
      <c r="E4" s="420"/>
      <c r="F4" s="420"/>
      <c r="G4" s="420"/>
      <c r="H4" s="420"/>
      <c r="I4" s="420"/>
      <c r="J4" s="420"/>
      <c r="K4" s="421"/>
    </row>
    <row r="5" spans="1:11" x14ac:dyDescent="0.2">
      <c r="A5" s="149"/>
      <c r="B5" s="253" t="s">
        <v>4</v>
      </c>
      <c r="C5" s="151">
        <v>2006</v>
      </c>
      <c r="D5" s="151">
        <v>2009</v>
      </c>
      <c r="E5" s="151">
        <v>2011</v>
      </c>
      <c r="F5" s="151">
        <v>2013</v>
      </c>
      <c r="G5" s="151">
        <v>2015</v>
      </c>
      <c r="H5" s="151">
        <v>2017</v>
      </c>
      <c r="I5" s="151">
        <v>2020</v>
      </c>
      <c r="J5" s="151">
        <v>2022</v>
      </c>
      <c r="K5" s="151">
        <v>2024</v>
      </c>
    </row>
    <row r="6" spans="1:11" x14ac:dyDescent="0.2">
      <c r="A6" s="149"/>
      <c r="B6" s="254" t="s">
        <v>330</v>
      </c>
      <c r="C6" s="6">
        <v>35.046029090881348</v>
      </c>
      <c r="D6" s="6">
        <v>37.869784235954285</v>
      </c>
      <c r="E6" s="6">
        <v>31.335806846618652</v>
      </c>
      <c r="F6" s="6">
        <v>30.281582474708557</v>
      </c>
      <c r="G6" s="6">
        <v>31.55960738658905</v>
      </c>
      <c r="H6" s="6">
        <v>32.535094022750854</v>
      </c>
      <c r="I6" s="6">
        <v>26.31092369556427</v>
      </c>
      <c r="J6" s="6">
        <v>29.003974795341492</v>
      </c>
      <c r="K6" s="6">
        <v>25.844109058380127</v>
      </c>
    </row>
    <row r="7" spans="1:11" x14ac:dyDescent="0.2">
      <c r="A7" s="149"/>
      <c r="B7" s="254" t="s">
        <v>331</v>
      </c>
      <c r="C7" s="6">
        <v>37.332570552825928</v>
      </c>
      <c r="D7" s="6">
        <v>38.216492533683777</v>
      </c>
      <c r="E7" s="6">
        <v>33.010494709014893</v>
      </c>
      <c r="F7" s="6">
        <v>27.958562970161438</v>
      </c>
      <c r="G7" s="6">
        <v>34.136736392974854</v>
      </c>
      <c r="H7" s="6">
        <v>28.999388217926025</v>
      </c>
      <c r="I7" s="6">
        <v>22.141784429550171</v>
      </c>
      <c r="J7" s="6">
        <v>36.957800388336182</v>
      </c>
      <c r="K7" s="6">
        <v>32.203513383865356</v>
      </c>
    </row>
    <row r="8" spans="1:11" x14ac:dyDescent="0.2">
      <c r="A8" s="149"/>
      <c r="B8" s="254" t="s">
        <v>10</v>
      </c>
      <c r="C8" s="6">
        <v>35.10100485147462</v>
      </c>
      <c r="D8" s="6">
        <v>37.92147690681292</v>
      </c>
      <c r="E8" s="6">
        <v>31.383152881415004</v>
      </c>
      <c r="F8" s="6">
        <v>30.33862096093813</v>
      </c>
      <c r="G8" s="6">
        <v>31.686217825946727</v>
      </c>
      <c r="H8" s="6">
        <v>32.241804409123702</v>
      </c>
      <c r="I8" s="6">
        <v>25.953077403364048</v>
      </c>
      <c r="J8" s="6">
        <v>29.976851152504114</v>
      </c>
      <c r="K8" s="6">
        <v>26.5860070299813</v>
      </c>
    </row>
    <row r="9" spans="1:11" x14ac:dyDescent="0.2">
      <c r="A9" s="149"/>
      <c r="B9" s="255"/>
      <c r="C9" s="113"/>
      <c r="D9" s="113"/>
      <c r="E9" s="113"/>
      <c r="F9" s="113"/>
      <c r="G9" s="113"/>
      <c r="H9" s="113"/>
      <c r="I9" s="113"/>
      <c r="J9" s="113"/>
      <c r="K9" s="113"/>
    </row>
    <row r="10" spans="1:11" x14ac:dyDescent="0.2">
      <c r="A10" s="149"/>
      <c r="B10" s="419" t="s">
        <v>230</v>
      </c>
      <c r="C10" s="420"/>
      <c r="D10" s="420"/>
      <c r="E10" s="420"/>
      <c r="F10" s="420"/>
      <c r="G10" s="420"/>
      <c r="H10" s="420"/>
      <c r="I10" s="420"/>
      <c r="J10" s="420"/>
      <c r="K10" s="421"/>
    </row>
    <row r="11" spans="1:11" x14ac:dyDescent="0.2">
      <c r="A11" s="149"/>
      <c r="B11" s="253" t="s">
        <v>4</v>
      </c>
      <c r="C11" s="151">
        <v>2006</v>
      </c>
      <c r="D11" s="151">
        <v>2009</v>
      </c>
      <c r="E11" s="151">
        <v>2011</v>
      </c>
      <c r="F11" s="151">
        <v>2013</v>
      </c>
      <c r="G11" s="151">
        <v>2015</v>
      </c>
      <c r="H11" s="151">
        <v>2017</v>
      </c>
      <c r="I11" s="151">
        <v>2020</v>
      </c>
      <c r="J11" s="151">
        <v>2022</v>
      </c>
      <c r="K11" s="151">
        <v>2024</v>
      </c>
    </row>
    <row r="12" spans="1:11" x14ac:dyDescent="0.2">
      <c r="A12" s="149"/>
      <c r="B12" s="254" t="s">
        <v>330</v>
      </c>
      <c r="C12" s="7">
        <v>2284618</v>
      </c>
      <c r="D12" s="7">
        <v>2416678</v>
      </c>
      <c r="E12" s="7">
        <v>2196787</v>
      </c>
      <c r="F12" s="7">
        <v>2180367</v>
      </c>
      <c r="G12" s="7">
        <v>2373660</v>
      </c>
      <c r="H12" s="7">
        <v>2477129</v>
      </c>
      <c r="I12" s="7">
        <v>1825200</v>
      </c>
      <c r="J12" s="7">
        <v>2281146</v>
      </c>
      <c r="K12" s="7">
        <v>2140169</v>
      </c>
    </row>
    <row r="13" spans="1:11" x14ac:dyDescent="0.2">
      <c r="A13" s="149"/>
      <c r="B13" s="254" t="s">
        <v>331</v>
      </c>
      <c r="C13" s="7">
        <v>32582</v>
      </c>
      <c r="D13" s="7">
        <v>47111</v>
      </c>
      <c r="E13" s="7">
        <v>53409</v>
      </c>
      <c r="F13" s="7">
        <v>70547</v>
      </c>
      <c r="G13" s="7">
        <v>117542</v>
      </c>
      <c r="H13" s="7">
        <v>173113</v>
      </c>
      <c r="I13" s="7">
        <v>175802</v>
      </c>
      <c r="J13" s="7">
        <v>413193</v>
      </c>
      <c r="K13" s="7">
        <v>350761</v>
      </c>
    </row>
    <row r="14" spans="1:11" x14ac:dyDescent="0.2">
      <c r="A14" s="149"/>
      <c r="B14" s="254" t="s">
        <v>10</v>
      </c>
      <c r="C14" s="7">
        <v>2317200</v>
      </c>
      <c r="D14" s="7">
        <v>2463789</v>
      </c>
      <c r="E14" s="7">
        <v>2250196</v>
      </c>
      <c r="F14" s="7">
        <v>2250914</v>
      </c>
      <c r="G14" s="7">
        <v>2491202</v>
      </c>
      <c r="H14" s="7">
        <v>2650242</v>
      </c>
      <c r="I14" s="7">
        <v>2001002</v>
      </c>
      <c r="J14" s="7">
        <v>2694339</v>
      </c>
      <c r="K14" s="7">
        <v>2490930</v>
      </c>
    </row>
    <row r="15" spans="1:11" x14ac:dyDescent="0.2">
      <c r="A15" s="149"/>
      <c r="B15" s="255"/>
      <c r="C15" s="48"/>
      <c r="D15" s="48"/>
      <c r="E15" s="48"/>
      <c r="F15" s="48"/>
      <c r="G15" s="48"/>
      <c r="H15" s="48"/>
      <c r="I15" s="48"/>
      <c r="J15" s="48"/>
      <c r="K15" s="48"/>
    </row>
    <row r="16" spans="1:11" x14ac:dyDescent="0.2">
      <c r="A16" s="149"/>
      <c r="B16" s="419" t="s">
        <v>231</v>
      </c>
      <c r="C16" s="420"/>
      <c r="D16" s="420"/>
      <c r="E16" s="420"/>
      <c r="F16" s="420"/>
      <c r="G16" s="420"/>
      <c r="H16" s="420"/>
      <c r="I16" s="420"/>
      <c r="J16" s="420"/>
      <c r="K16" s="421"/>
    </row>
    <row r="17" spans="1:11" x14ac:dyDescent="0.2">
      <c r="A17" s="149"/>
      <c r="B17" s="253" t="s">
        <v>4</v>
      </c>
      <c r="C17" s="151">
        <v>2006</v>
      </c>
      <c r="D17" s="151">
        <v>2009</v>
      </c>
      <c r="E17" s="151">
        <v>2011</v>
      </c>
      <c r="F17" s="151">
        <v>2013</v>
      </c>
      <c r="G17" s="151">
        <v>2015</v>
      </c>
      <c r="H17" s="151">
        <v>2017</v>
      </c>
      <c r="I17" s="151">
        <v>2020</v>
      </c>
      <c r="J17" s="151">
        <v>2022</v>
      </c>
      <c r="K17" s="151">
        <v>2024</v>
      </c>
    </row>
    <row r="18" spans="1:11" x14ac:dyDescent="0.2">
      <c r="A18" s="149"/>
      <c r="B18" s="254" t="s">
        <v>330</v>
      </c>
      <c r="C18" s="8">
        <v>0.36775572225451469</v>
      </c>
      <c r="D18" s="8">
        <v>0.42328773997724056</v>
      </c>
      <c r="E18" s="8">
        <v>0.50421077758073807</v>
      </c>
      <c r="F18" s="8">
        <v>0.47623165883123875</v>
      </c>
      <c r="G18" s="8">
        <v>0.27690886054188013</v>
      </c>
      <c r="H18" s="8">
        <v>0.33589794766157866</v>
      </c>
      <c r="I18" s="8">
        <v>0.33489787019789219</v>
      </c>
      <c r="J18" s="8">
        <v>0.23957365192472935</v>
      </c>
      <c r="K18" s="8">
        <v>0.22092338185757399</v>
      </c>
    </row>
    <row r="19" spans="1:11" x14ac:dyDescent="0.2">
      <c r="A19" s="149"/>
      <c r="B19" s="254" t="s">
        <v>331</v>
      </c>
      <c r="C19" s="8">
        <v>2.8396934270858765</v>
      </c>
      <c r="D19" s="8">
        <v>3.5019062459468842</v>
      </c>
      <c r="E19" s="8">
        <v>2.8609124943614006</v>
      </c>
      <c r="F19" s="8">
        <v>2.6804506778717041</v>
      </c>
      <c r="G19" s="8">
        <v>2.1455053240060806</v>
      </c>
      <c r="H19" s="8">
        <v>1.9575132057070732</v>
      </c>
      <c r="I19" s="8">
        <v>1.5859901905059814</v>
      </c>
      <c r="J19" s="8">
        <v>1.5732999891042709</v>
      </c>
      <c r="K19" s="8">
        <v>0.80737192183732986</v>
      </c>
    </row>
    <row r="20" spans="1:11" x14ac:dyDescent="0.2">
      <c r="A20" s="149"/>
      <c r="B20" s="254" t="s">
        <v>10</v>
      </c>
      <c r="C20" s="8">
        <v>0.36321069817582824</v>
      </c>
      <c r="D20" s="8">
        <v>0.42224370746117723</v>
      </c>
      <c r="E20" s="8">
        <v>0.50321382059587649</v>
      </c>
      <c r="F20" s="8">
        <v>0.49683785702784899</v>
      </c>
      <c r="G20" s="8">
        <v>0.29122810777386526</v>
      </c>
      <c r="H20" s="8">
        <v>0.36584423740036143</v>
      </c>
      <c r="I20" s="8">
        <v>0.38481516787599968</v>
      </c>
      <c r="J20" s="8">
        <v>0.30431715686140465</v>
      </c>
      <c r="K20" s="8">
        <v>0.21943149881099291</v>
      </c>
    </row>
    <row r="21" spans="1:11" x14ac:dyDescent="0.2">
      <c r="A21" s="149"/>
      <c r="B21" s="255"/>
      <c r="C21" s="152"/>
      <c r="D21" s="152"/>
      <c r="E21" s="153"/>
      <c r="F21" s="153"/>
      <c r="G21" s="153"/>
      <c r="H21" s="152"/>
      <c r="I21" s="152"/>
      <c r="J21" s="152"/>
    </row>
    <row r="22" spans="1:11" x14ac:dyDescent="0.2">
      <c r="A22" s="149"/>
      <c r="B22" s="419" t="s">
        <v>232</v>
      </c>
      <c r="C22" s="420"/>
      <c r="D22" s="420"/>
      <c r="E22" s="420"/>
      <c r="F22" s="420"/>
      <c r="G22" s="420"/>
      <c r="H22" s="420"/>
      <c r="I22" s="420"/>
      <c r="J22" s="420"/>
      <c r="K22" s="421"/>
    </row>
    <row r="23" spans="1:11" x14ac:dyDescent="0.2">
      <c r="A23" s="149"/>
      <c r="B23" s="253" t="s">
        <v>4</v>
      </c>
      <c r="C23" s="151">
        <v>2006</v>
      </c>
      <c r="D23" s="151">
        <v>2009</v>
      </c>
      <c r="E23" s="151">
        <v>2011</v>
      </c>
      <c r="F23" s="151">
        <v>2013</v>
      </c>
      <c r="G23" s="151">
        <v>2015</v>
      </c>
      <c r="H23" s="151">
        <v>2017</v>
      </c>
      <c r="I23" s="151">
        <v>2020</v>
      </c>
      <c r="J23" s="151">
        <v>2022</v>
      </c>
      <c r="K23" s="151">
        <v>2024</v>
      </c>
    </row>
    <row r="24" spans="1:11" x14ac:dyDescent="0.2">
      <c r="A24" s="149"/>
      <c r="B24" s="254" t="s">
        <v>330</v>
      </c>
      <c r="C24" s="7">
        <v>40540</v>
      </c>
      <c r="D24" s="7">
        <v>38043</v>
      </c>
      <c r="E24" s="7">
        <v>25800</v>
      </c>
      <c r="F24" s="7">
        <v>27351</v>
      </c>
      <c r="G24" s="7">
        <v>36064</v>
      </c>
      <c r="H24" s="7">
        <v>29278</v>
      </c>
      <c r="I24" s="7">
        <v>17996</v>
      </c>
      <c r="J24" s="7">
        <v>24592</v>
      </c>
      <c r="K24" s="7">
        <v>24406</v>
      </c>
    </row>
    <row r="25" spans="1:11" x14ac:dyDescent="0.2">
      <c r="A25" s="149"/>
      <c r="B25" s="254" t="s">
        <v>331</v>
      </c>
      <c r="C25" s="7">
        <v>440</v>
      </c>
      <c r="D25" s="7">
        <v>452</v>
      </c>
      <c r="E25" s="7">
        <v>618</v>
      </c>
      <c r="F25" s="7">
        <v>770</v>
      </c>
      <c r="G25" s="7">
        <v>1033</v>
      </c>
      <c r="H25" s="7">
        <v>1537</v>
      </c>
      <c r="I25" s="7">
        <v>1333</v>
      </c>
      <c r="J25" s="7">
        <v>3037</v>
      </c>
      <c r="K25" s="7">
        <v>3204</v>
      </c>
    </row>
    <row r="26" spans="1:11" x14ac:dyDescent="0.2">
      <c r="A26" s="149"/>
      <c r="B26" s="254" t="s">
        <v>10</v>
      </c>
      <c r="C26" s="7">
        <v>40980</v>
      </c>
      <c r="D26" s="7">
        <v>38495</v>
      </c>
      <c r="E26" s="7">
        <v>26418</v>
      </c>
      <c r="F26" s="7">
        <v>28121</v>
      </c>
      <c r="G26" s="7">
        <v>37097</v>
      </c>
      <c r="H26" s="7">
        <v>30815</v>
      </c>
      <c r="I26" s="7">
        <v>19329</v>
      </c>
      <c r="J26" s="7">
        <v>27629</v>
      </c>
      <c r="K26" s="7">
        <v>27610</v>
      </c>
    </row>
    <row r="27" spans="1:11" x14ac:dyDescent="0.2">
      <c r="C27" s="48"/>
      <c r="D27" s="48"/>
      <c r="E27" s="48"/>
      <c r="F27" s="48"/>
      <c r="G27" s="48"/>
      <c r="H27" s="48"/>
      <c r="I27" s="48"/>
      <c r="J27" s="48"/>
      <c r="K27" s="48"/>
    </row>
    <row r="28" spans="1:11" ht="129" customHeight="1" x14ac:dyDescent="0.2">
      <c r="A28" s="302" t="s">
        <v>596</v>
      </c>
      <c r="B28" s="302"/>
      <c r="C28" s="302"/>
      <c r="D28" s="302"/>
      <c r="E28" s="302"/>
      <c r="F28" s="302"/>
      <c r="G28" s="302"/>
      <c r="H28" s="302"/>
      <c r="I28" s="302"/>
      <c r="J28" s="302"/>
      <c r="K28" s="302"/>
    </row>
    <row r="29" spans="1:11" ht="118.5" customHeight="1" x14ac:dyDescent="0.2">
      <c r="A29" s="302" t="s">
        <v>597</v>
      </c>
      <c r="B29" s="302"/>
      <c r="C29" s="302"/>
      <c r="D29" s="302"/>
      <c r="E29" s="302"/>
      <c r="F29" s="302"/>
      <c r="G29" s="302"/>
      <c r="H29" s="302"/>
      <c r="I29" s="302"/>
      <c r="J29" s="302"/>
      <c r="K29" s="302"/>
    </row>
    <row r="30" spans="1:11" x14ac:dyDescent="0.2">
      <c r="A30" s="23" t="s">
        <v>598</v>
      </c>
      <c r="B30" s="59"/>
      <c r="C30" s="23"/>
      <c r="D30" s="23"/>
      <c r="E30" s="23"/>
      <c r="F30" s="23"/>
      <c r="G30" s="23"/>
      <c r="H30" s="23"/>
      <c r="I30" s="23"/>
      <c r="J30" s="23"/>
      <c r="K30" s="23"/>
    </row>
    <row r="31" spans="1:11" ht="12.75" customHeight="1" x14ac:dyDescent="0.2">
      <c r="A31" s="1" t="s">
        <v>233</v>
      </c>
      <c r="B31" s="59"/>
      <c r="C31" s="23"/>
      <c r="D31" s="23"/>
      <c r="E31" s="23"/>
      <c r="F31" s="23"/>
      <c r="G31" s="23"/>
      <c r="H31" s="23"/>
      <c r="I31" s="23"/>
      <c r="J31" s="23"/>
      <c r="K31" s="23"/>
    </row>
  </sheetData>
  <mergeCells count="6">
    <mergeCell ref="A29:K29"/>
    <mergeCell ref="B4:K4"/>
    <mergeCell ref="B10:K10"/>
    <mergeCell ref="B16:K16"/>
    <mergeCell ref="B22:K22"/>
    <mergeCell ref="A28:K28"/>
  </mergeCells>
  <conditionalFormatting sqref="A2">
    <cfRule type="containsText" dxfId="140" priority="13" operator="containsText" text="discap">
      <formula>NOT(ISERROR(SEARCH("discap",A2)))</formula>
    </cfRule>
    <cfRule type="containsText" dxfId="139" priority="14" operator="containsText" text="multi">
      <formula>NOT(ISERROR(SEARCH("multi",A2)))</formula>
    </cfRule>
  </conditionalFormatting>
  <hyperlinks>
    <hyperlink ref="A1" location="Índice!A1" display="Indice" xr:uid="{04CAE08C-BB98-42B6-BD00-E21F56A361D8}"/>
  </hyperlinks>
  <pageMargins left="0.7" right="0.7" top="0.75" bottom="0.75" header="0.3" footer="0.3"/>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886B5A-2721-4A4A-90F2-2B6BA7009E9D}">
  <sheetPr codeName="Hoja146"/>
  <dimension ref="A1:K37"/>
  <sheetViews>
    <sheetView showGridLines="0" workbookViewId="0"/>
  </sheetViews>
  <sheetFormatPr baseColWidth="10" defaultColWidth="11.42578125" defaultRowHeight="12.75" x14ac:dyDescent="0.2"/>
  <cols>
    <col min="1" max="1" width="11.42578125" style="23"/>
    <col min="2" max="2" width="16.5703125" style="59" bestFit="1" customWidth="1"/>
    <col min="3" max="10" width="12.28515625" style="23" customWidth="1"/>
    <col min="11" max="16384" width="11.42578125" style="23"/>
  </cols>
  <sheetData>
    <row r="1" spans="1:10" x14ac:dyDescent="0.2">
      <c r="A1" s="203" t="s">
        <v>105</v>
      </c>
    </row>
    <row r="2" spans="1:10" x14ac:dyDescent="0.2">
      <c r="A2" s="1" t="s">
        <v>603</v>
      </c>
    </row>
    <row r="3" spans="1:10" x14ac:dyDescent="0.2">
      <c r="A3" s="23" t="s">
        <v>225</v>
      </c>
      <c r="B3" s="252" t="s">
        <v>604</v>
      </c>
      <c r="C3" s="108"/>
      <c r="D3" s="108"/>
      <c r="E3" s="108"/>
      <c r="F3" s="108"/>
      <c r="G3" s="108"/>
      <c r="H3" s="108"/>
      <c r="I3" s="108"/>
      <c r="J3" s="108"/>
    </row>
    <row r="4" spans="1:10" x14ac:dyDescent="0.2">
      <c r="B4" s="335" t="s">
        <v>226</v>
      </c>
      <c r="C4" s="335"/>
      <c r="D4" s="335"/>
      <c r="E4" s="335"/>
      <c r="F4" s="335"/>
      <c r="G4" s="335"/>
      <c r="H4" s="335"/>
      <c r="I4" s="335"/>
      <c r="J4" s="335"/>
    </row>
    <row r="5" spans="1:10" x14ac:dyDescent="0.2">
      <c r="B5" s="135" t="s">
        <v>4</v>
      </c>
      <c r="C5" s="14">
        <v>2009</v>
      </c>
      <c r="D5" s="14">
        <v>2011</v>
      </c>
      <c r="E5" s="14">
        <v>2013</v>
      </c>
      <c r="F5" s="14">
        <v>2015</v>
      </c>
      <c r="G5" s="14">
        <v>2017</v>
      </c>
      <c r="H5" s="14">
        <v>2020</v>
      </c>
      <c r="I5" s="105">
        <v>2022</v>
      </c>
      <c r="J5" s="105">
        <v>2024</v>
      </c>
    </row>
    <row r="6" spans="1:10" x14ac:dyDescent="0.2">
      <c r="B6" s="34" t="s">
        <v>290</v>
      </c>
      <c r="C6" s="6">
        <v>60.376167297363281</v>
      </c>
      <c r="D6" s="6">
        <v>55.642819404602051</v>
      </c>
      <c r="E6" s="6">
        <v>56.354022026062012</v>
      </c>
      <c r="F6" s="6">
        <v>59.672355651855469</v>
      </c>
      <c r="G6" s="6">
        <v>62.117987871170044</v>
      </c>
      <c r="H6" s="6">
        <v>57.120323181152344</v>
      </c>
      <c r="I6" s="6">
        <v>68.514525890350342</v>
      </c>
      <c r="J6" s="6">
        <v>68.479001522064209</v>
      </c>
    </row>
    <row r="7" spans="1:10" x14ac:dyDescent="0.2">
      <c r="B7" s="34" t="s">
        <v>291</v>
      </c>
      <c r="C7" s="6">
        <v>47.701844573020935</v>
      </c>
      <c r="D7" s="6">
        <v>40.191894769668579</v>
      </c>
      <c r="E7" s="6">
        <v>40.183582901954651</v>
      </c>
      <c r="F7" s="6">
        <v>43.43375563621521</v>
      </c>
      <c r="G7" s="6">
        <v>47.374531626701355</v>
      </c>
      <c r="H7" s="6">
        <v>42.898178100585938</v>
      </c>
      <c r="I7" s="6">
        <v>49.102300405502319</v>
      </c>
      <c r="J7" s="6">
        <v>48.554405570030212</v>
      </c>
    </row>
    <row r="8" spans="1:10" x14ac:dyDescent="0.2">
      <c r="B8" s="34" t="s">
        <v>292</v>
      </c>
      <c r="C8" s="6">
        <v>32.812780141830444</v>
      </c>
      <c r="D8" s="6">
        <v>26.636210083961487</v>
      </c>
      <c r="E8" s="6">
        <v>27.124205231666565</v>
      </c>
      <c r="F8" s="6">
        <v>28.704532980918884</v>
      </c>
      <c r="G8" s="6">
        <v>29.229012131690979</v>
      </c>
      <c r="H8" s="6">
        <v>21.195749938488007</v>
      </c>
      <c r="I8" s="6">
        <v>26.672065258026123</v>
      </c>
      <c r="J8" s="6">
        <v>23.620131611824036</v>
      </c>
    </row>
    <row r="9" spans="1:10" x14ac:dyDescent="0.2">
      <c r="B9" s="34" t="s">
        <v>10</v>
      </c>
      <c r="C9" s="6">
        <v>37.92147690681292</v>
      </c>
      <c r="D9" s="6">
        <v>31.383152881415004</v>
      </c>
      <c r="E9" s="6">
        <v>30.33862096093813</v>
      </c>
      <c r="F9" s="6">
        <v>31.686217825946727</v>
      </c>
      <c r="G9" s="6">
        <v>32.241804409123702</v>
      </c>
      <c r="H9" s="6">
        <v>25.953077403364048</v>
      </c>
      <c r="I9" s="6">
        <v>29.976851152504114</v>
      </c>
      <c r="J9" s="6">
        <v>26.5860070299813</v>
      </c>
    </row>
    <row r="11" spans="1:10" x14ac:dyDescent="0.2">
      <c r="B11" s="374" t="s">
        <v>230</v>
      </c>
      <c r="C11" s="326"/>
      <c r="D11" s="326"/>
      <c r="E11" s="326"/>
      <c r="F11" s="326"/>
      <c r="G11" s="326"/>
      <c r="H11" s="326"/>
      <c r="I11" s="326"/>
      <c r="J11" s="326"/>
    </row>
    <row r="12" spans="1:10" x14ac:dyDescent="0.2">
      <c r="B12" s="135" t="s">
        <v>4</v>
      </c>
      <c r="C12" s="14">
        <v>2009</v>
      </c>
      <c r="D12" s="14">
        <v>2011</v>
      </c>
      <c r="E12" s="14">
        <v>2013</v>
      </c>
      <c r="F12" s="14">
        <v>2015</v>
      </c>
      <c r="G12" s="14">
        <v>2017</v>
      </c>
      <c r="H12" s="14">
        <v>2020</v>
      </c>
      <c r="I12" s="105">
        <v>2022</v>
      </c>
      <c r="J12" s="105">
        <v>2024</v>
      </c>
    </row>
    <row r="13" spans="1:10" x14ac:dyDescent="0.2">
      <c r="B13" s="34" t="s">
        <v>290</v>
      </c>
      <c r="C13" s="7">
        <v>439012</v>
      </c>
      <c r="D13" s="7">
        <v>414248</v>
      </c>
      <c r="E13" s="7">
        <v>260386</v>
      </c>
      <c r="F13" s="7">
        <v>244668</v>
      </c>
      <c r="G13" s="7">
        <v>233240</v>
      </c>
      <c r="H13" s="7">
        <v>345494</v>
      </c>
      <c r="I13" s="7">
        <v>244231</v>
      </c>
      <c r="J13" s="7">
        <v>205500</v>
      </c>
    </row>
    <row r="14" spans="1:10" x14ac:dyDescent="0.2">
      <c r="B14" s="34" t="s">
        <v>291</v>
      </c>
      <c r="C14" s="7">
        <v>437891</v>
      </c>
      <c r="D14" s="7">
        <v>388902</v>
      </c>
      <c r="E14" s="7">
        <v>332747</v>
      </c>
      <c r="F14" s="7">
        <v>323707</v>
      </c>
      <c r="G14" s="7">
        <v>332221</v>
      </c>
      <c r="H14" s="7">
        <v>317510</v>
      </c>
      <c r="I14" s="7">
        <v>335080</v>
      </c>
      <c r="J14" s="7">
        <v>282776</v>
      </c>
    </row>
    <row r="15" spans="1:10" x14ac:dyDescent="0.2">
      <c r="B15" s="34" t="s">
        <v>292</v>
      </c>
      <c r="C15" s="7">
        <v>1608325</v>
      </c>
      <c r="D15" s="7">
        <v>1469320</v>
      </c>
      <c r="E15" s="7">
        <v>1694600</v>
      </c>
      <c r="F15" s="7">
        <v>1939547</v>
      </c>
      <c r="G15" s="7">
        <v>2106860</v>
      </c>
      <c r="H15" s="7">
        <v>1392770</v>
      </c>
      <c r="I15" s="7">
        <v>2147138</v>
      </c>
      <c r="J15" s="7">
        <v>2017039</v>
      </c>
    </row>
    <row r="16" spans="1:10" x14ac:dyDescent="0.2">
      <c r="B16" s="34" t="s">
        <v>10</v>
      </c>
      <c r="C16" s="7">
        <v>2485228</v>
      </c>
      <c r="D16" s="7">
        <v>2272470</v>
      </c>
      <c r="E16" s="7">
        <v>2287733</v>
      </c>
      <c r="F16" s="7">
        <v>2507922</v>
      </c>
      <c r="G16" s="7">
        <v>2672321</v>
      </c>
      <c r="H16" s="7">
        <v>2055774</v>
      </c>
      <c r="I16" s="7">
        <v>2726449</v>
      </c>
      <c r="J16" s="7">
        <v>2505315</v>
      </c>
    </row>
    <row r="17" spans="1:11" x14ac:dyDescent="0.2">
      <c r="C17" s="113"/>
      <c r="D17" s="113"/>
      <c r="E17" s="113"/>
      <c r="F17" s="113"/>
      <c r="G17" s="113"/>
      <c r="H17" s="113"/>
      <c r="I17" s="113"/>
      <c r="J17" s="113"/>
    </row>
    <row r="18" spans="1:11" x14ac:dyDescent="0.2">
      <c r="B18" s="374" t="s">
        <v>231</v>
      </c>
      <c r="C18" s="326"/>
      <c r="D18" s="326"/>
      <c r="E18" s="326"/>
      <c r="F18" s="326"/>
      <c r="G18" s="326"/>
      <c r="H18" s="326"/>
      <c r="I18" s="326"/>
      <c r="J18" s="326"/>
    </row>
    <row r="19" spans="1:11" x14ac:dyDescent="0.2">
      <c r="B19" s="135" t="s">
        <v>4</v>
      </c>
      <c r="C19" s="14">
        <v>2009</v>
      </c>
      <c r="D19" s="14">
        <v>2011</v>
      </c>
      <c r="E19" s="14">
        <v>2013</v>
      </c>
      <c r="F19" s="14">
        <v>2015</v>
      </c>
      <c r="G19" s="14">
        <v>2017</v>
      </c>
      <c r="H19" s="14">
        <v>2020</v>
      </c>
      <c r="I19" s="105">
        <v>2022</v>
      </c>
      <c r="J19" s="105">
        <v>2024</v>
      </c>
    </row>
    <row r="20" spans="1:11" x14ac:dyDescent="0.2">
      <c r="B20" s="34" t="s">
        <v>290</v>
      </c>
      <c r="C20" s="8">
        <v>0.79095764085650444</v>
      </c>
      <c r="D20" s="8">
        <v>1.3971990905702114</v>
      </c>
      <c r="E20" s="8">
        <v>1.0195400565862656</v>
      </c>
      <c r="F20" s="8">
        <v>0.90114204213023186</v>
      </c>
      <c r="G20" s="8">
        <v>1.1272028088569641</v>
      </c>
      <c r="H20" s="8">
        <v>0.95639331266283989</v>
      </c>
      <c r="I20" s="8">
        <v>1.063203439116478</v>
      </c>
      <c r="J20" s="8">
        <v>1.0590399615466595</v>
      </c>
    </row>
    <row r="21" spans="1:11" x14ac:dyDescent="0.2">
      <c r="B21" s="34" t="s">
        <v>291</v>
      </c>
      <c r="C21" s="8">
        <v>0.83137582987546921</v>
      </c>
      <c r="D21" s="8">
        <v>1.0985704138875008</v>
      </c>
      <c r="E21" s="8">
        <v>1.1451291851699352</v>
      </c>
      <c r="F21" s="8">
        <v>0.72693154215812683</v>
      </c>
      <c r="G21" s="8">
        <v>0.76921354047954082</v>
      </c>
      <c r="H21" s="8">
        <v>0.83578713238239288</v>
      </c>
      <c r="I21" s="8">
        <v>0.81366356462240219</v>
      </c>
      <c r="J21" s="8">
        <v>0.90174078941345215</v>
      </c>
    </row>
    <row r="22" spans="1:11" x14ac:dyDescent="0.2">
      <c r="B22" s="34" t="s">
        <v>292</v>
      </c>
      <c r="C22" s="8">
        <v>0.44356626458466053</v>
      </c>
      <c r="D22" s="8">
        <v>0.54869931191205978</v>
      </c>
      <c r="E22" s="8">
        <v>0.49220779910683632</v>
      </c>
      <c r="F22" s="8">
        <v>0.29545177239924669</v>
      </c>
      <c r="G22" s="8">
        <v>0.37047525402158499</v>
      </c>
      <c r="H22" s="8">
        <v>0.37542374338954687</v>
      </c>
      <c r="I22" s="8">
        <v>0.33295431639999151</v>
      </c>
      <c r="J22" s="8">
        <v>0.21525959018617868</v>
      </c>
    </row>
    <row r="23" spans="1:11" x14ac:dyDescent="0.2">
      <c r="B23" s="34" t="s">
        <v>10</v>
      </c>
      <c r="C23" s="8">
        <v>0.42224370746117723</v>
      </c>
      <c r="D23" s="8">
        <v>0.50321382059587649</v>
      </c>
      <c r="E23" s="8">
        <v>0.49683785702784899</v>
      </c>
      <c r="F23" s="8">
        <v>0.29122810777386526</v>
      </c>
      <c r="G23" s="8">
        <v>0.36584423740036143</v>
      </c>
      <c r="H23" s="8">
        <v>0.38481516787599968</v>
      </c>
      <c r="I23" s="8">
        <v>0.3043171568614047</v>
      </c>
      <c r="J23" s="8">
        <v>0.21943149881099291</v>
      </c>
    </row>
    <row r="25" spans="1:11" x14ac:dyDescent="0.2">
      <c r="B25" s="374" t="s">
        <v>232</v>
      </c>
      <c r="C25" s="326"/>
      <c r="D25" s="326"/>
      <c r="E25" s="326"/>
      <c r="F25" s="326"/>
      <c r="G25" s="326"/>
      <c r="H25" s="326"/>
      <c r="I25" s="326"/>
      <c r="J25" s="326"/>
    </row>
    <row r="26" spans="1:11" x14ac:dyDescent="0.2">
      <c r="B26" s="135" t="s">
        <v>4</v>
      </c>
      <c r="C26" s="14">
        <v>2009</v>
      </c>
      <c r="D26" s="14">
        <v>2011</v>
      </c>
      <c r="E26" s="14">
        <v>2013</v>
      </c>
      <c r="F26" s="14">
        <v>2015</v>
      </c>
      <c r="G26" s="14">
        <v>2017</v>
      </c>
      <c r="H26" s="14">
        <v>2020</v>
      </c>
      <c r="I26" s="105">
        <v>2022</v>
      </c>
      <c r="J26" s="105">
        <v>2024</v>
      </c>
    </row>
    <row r="27" spans="1:11" x14ac:dyDescent="0.2">
      <c r="B27" s="34" t="s">
        <v>290</v>
      </c>
      <c r="C27" s="7">
        <v>8441</v>
      </c>
      <c r="D27" s="7">
        <v>5084</v>
      </c>
      <c r="E27" s="7">
        <v>3918</v>
      </c>
      <c r="F27" s="7">
        <v>4169</v>
      </c>
      <c r="G27" s="7">
        <v>2985</v>
      </c>
      <c r="H27" s="7">
        <v>3346</v>
      </c>
      <c r="I27" s="7">
        <v>2848</v>
      </c>
      <c r="J27" s="7">
        <v>2490</v>
      </c>
    </row>
    <row r="28" spans="1:11" x14ac:dyDescent="0.2">
      <c r="B28" s="34" t="s">
        <v>291</v>
      </c>
      <c r="C28" s="7">
        <v>7926</v>
      </c>
      <c r="D28" s="7">
        <v>4875</v>
      </c>
      <c r="E28" s="7">
        <v>4757</v>
      </c>
      <c r="F28" s="7">
        <v>5402</v>
      </c>
      <c r="G28" s="7">
        <v>4153</v>
      </c>
      <c r="H28" s="7">
        <v>3170</v>
      </c>
      <c r="I28" s="7">
        <v>3720</v>
      </c>
      <c r="J28" s="7">
        <v>3354</v>
      </c>
    </row>
    <row r="29" spans="1:11" x14ac:dyDescent="0.2">
      <c r="B29" s="34" t="s">
        <v>292</v>
      </c>
      <c r="C29" s="7">
        <v>22347</v>
      </c>
      <c r="D29" s="7">
        <v>16615</v>
      </c>
      <c r="E29" s="7">
        <v>19763</v>
      </c>
      <c r="F29" s="7">
        <v>27692</v>
      </c>
      <c r="G29" s="7">
        <v>23922</v>
      </c>
      <c r="H29" s="7">
        <v>13242</v>
      </c>
      <c r="I29" s="7">
        <v>21298</v>
      </c>
      <c r="J29" s="7">
        <v>21876</v>
      </c>
    </row>
    <row r="30" spans="1:11" x14ac:dyDescent="0.2">
      <c r="B30" s="34" t="s">
        <v>10</v>
      </c>
      <c r="C30" s="7">
        <v>38714</v>
      </c>
      <c r="D30" s="7">
        <v>26574</v>
      </c>
      <c r="E30" s="7">
        <v>28438</v>
      </c>
      <c r="F30" s="7">
        <v>37263</v>
      </c>
      <c r="G30" s="7">
        <v>31060</v>
      </c>
      <c r="H30" s="7">
        <v>19758</v>
      </c>
      <c r="I30" s="7">
        <v>27866</v>
      </c>
      <c r="J30" s="7">
        <v>27720</v>
      </c>
    </row>
    <row r="31" spans="1:11" x14ac:dyDescent="0.2">
      <c r="C31" s="113"/>
      <c r="D31" s="113"/>
      <c r="E31" s="113"/>
      <c r="F31" s="113"/>
      <c r="G31" s="113"/>
      <c r="H31" s="113"/>
      <c r="I31" s="113"/>
      <c r="J31" s="113"/>
    </row>
    <row r="32" spans="1:11" ht="132" customHeight="1" x14ac:dyDescent="0.2">
      <c r="A32" s="356" t="s">
        <v>596</v>
      </c>
      <c r="B32" s="356"/>
      <c r="C32" s="356"/>
      <c r="D32" s="356"/>
      <c r="E32" s="356"/>
      <c r="F32" s="356"/>
      <c r="G32" s="356"/>
      <c r="H32" s="356"/>
      <c r="I32" s="356"/>
      <c r="J32" s="356"/>
      <c r="K32" s="356"/>
    </row>
    <row r="33" spans="1:11" ht="119.25" customHeight="1" x14ac:dyDescent="0.2">
      <c r="A33" s="356" t="s">
        <v>597</v>
      </c>
      <c r="B33" s="356"/>
      <c r="C33" s="356"/>
      <c r="D33" s="356"/>
      <c r="E33" s="356"/>
      <c r="F33" s="356"/>
      <c r="G33" s="356"/>
      <c r="H33" s="356"/>
      <c r="I33" s="356"/>
      <c r="J33" s="356"/>
      <c r="K33" s="356"/>
    </row>
    <row r="34" spans="1:11" ht="42.75" customHeight="1" x14ac:dyDescent="0.2">
      <c r="A34" s="356" t="s">
        <v>686</v>
      </c>
      <c r="B34" s="356"/>
      <c r="C34" s="356"/>
      <c r="D34" s="356"/>
      <c r="E34" s="356"/>
      <c r="F34" s="356"/>
      <c r="G34" s="356"/>
      <c r="H34" s="356"/>
      <c r="I34" s="356"/>
      <c r="J34" s="356"/>
      <c r="K34" s="356"/>
    </row>
    <row r="35" spans="1:11" x14ac:dyDescent="0.2">
      <c r="A35" s="23" t="s">
        <v>293</v>
      </c>
    </row>
    <row r="36" spans="1:11" x14ac:dyDescent="0.2">
      <c r="A36" s="309" t="s">
        <v>294</v>
      </c>
      <c r="B36" s="309"/>
      <c r="C36" s="309"/>
      <c r="D36" s="309"/>
      <c r="E36" s="309"/>
      <c r="F36" s="309"/>
      <c r="G36" s="309"/>
      <c r="H36" s="309"/>
      <c r="I36" s="309"/>
      <c r="J36" s="309"/>
    </row>
    <row r="37" spans="1:11" ht="12.75" customHeight="1" x14ac:dyDescent="0.2">
      <c r="A37" s="1" t="s">
        <v>233</v>
      </c>
      <c r="B37" s="23"/>
    </row>
  </sheetData>
  <mergeCells count="8">
    <mergeCell ref="A36:J36"/>
    <mergeCell ref="A33:K33"/>
    <mergeCell ref="A32:K32"/>
    <mergeCell ref="B4:J4"/>
    <mergeCell ref="B11:J11"/>
    <mergeCell ref="B18:J18"/>
    <mergeCell ref="B25:J25"/>
    <mergeCell ref="A34:K34"/>
  </mergeCells>
  <conditionalFormatting sqref="A2">
    <cfRule type="containsText" dxfId="138" priority="1" operator="containsText" text="discap">
      <formula>NOT(ISERROR(SEARCH("discap",A2)))</formula>
    </cfRule>
    <cfRule type="containsText" dxfId="137" priority="2" operator="containsText" text="multi">
      <formula>NOT(ISERROR(SEARCH("multi",A2)))</formula>
    </cfRule>
  </conditionalFormatting>
  <hyperlinks>
    <hyperlink ref="A1" location="Índice!A1" display="Indice" xr:uid="{DFB37F19-CB8B-458E-BB1F-750ACCE4B375}"/>
  </hyperlinks>
  <pageMargins left="0.7" right="0.7" top="0.75" bottom="0.75" header="0.3" footer="0.3"/>
  <pageSetup orientation="portrait" r:id="rId1"/>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3BF447-9995-46AF-B046-61E5CB1E048B}">
  <sheetPr codeName="Hoja147"/>
  <dimension ref="A1:K63"/>
  <sheetViews>
    <sheetView showGridLines="0" workbookViewId="0"/>
  </sheetViews>
  <sheetFormatPr baseColWidth="10" defaultColWidth="11.42578125" defaultRowHeight="12.75" x14ac:dyDescent="0.2"/>
  <cols>
    <col min="1" max="1" width="11.42578125" style="23"/>
    <col min="2" max="2" width="15.28515625" style="59" customWidth="1"/>
    <col min="3" max="11" width="12.28515625" style="23" customWidth="1"/>
    <col min="12" max="16384" width="11.42578125" style="23"/>
  </cols>
  <sheetData>
    <row r="1" spans="1:11" x14ac:dyDescent="0.2">
      <c r="A1" s="203" t="s">
        <v>105</v>
      </c>
    </row>
    <row r="2" spans="1:11" x14ac:dyDescent="0.2">
      <c r="A2" s="1" t="s">
        <v>605</v>
      </c>
    </row>
    <row r="3" spans="1:11" ht="15" x14ac:dyDescent="0.2">
      <c r="A3" s="23" t="s">
        <v>225</v>
      </c>
      <c r="B3" s="252" t="s">
        <v>595</v>
      </c>
    </row>
    <row r="4" spans="1:11" x14ac:dyDescent="0.2">
      <c r="B4" s="374" t="s">
        <v>226</v>
      </c>
      <c r="C4" s="326"/>
      <c r="D4" s="326"/>
      <c r="E4" s="326"/>
      <c r="F4" s="326"/>
      <c r="G4" s="326"/>
      <c r="H4" s="326"/>
      <c r="I4" s="326"/>
      <c r="J4" s="326"/>
      <c r="K4" s="326"/>
    </row>
    <row r="5" spans="1:11" x14ac:dyDescent="0.2">
      <c r="B5" s="135" t="s">
        <v>4</v>
      </c>
      <c r="C5" s="14">
        <v>2006</v>
      </c>
      <c r="D5" s="14">
        <v>2009</v>
      </c>
      <c r="E5" s="14">
        <v>2011</v>
      </c>
      <c r="F5" s="14">
        <v>2013</v>
      </c>
      <c r="G5" s="14">
        <v>2015</v>
      </c>
      <c r="H5" s="14">
        <v>2017</v>
      </c>
      <c r="I5" s="14">
        <v>2020</v>
      </c>
      <c r="J5" s="14">
        <v>2022</v>
      </c>
      <c r="K5" s="14">
        <v>2024</v>
      </c>
    </row>
    <row r="6" spans="1:11" x14ac:dyDescent="0.2">
      <c r="B6" s="34" t="s">
        <v>296</v>
      </c>
      <c r="C6" s="6">
        <v>69.274568557739258</v>
      </c>
      <c r="D6" s="6">
        <v>74.323421716690063</v>
      </c>
      <c r="E6" s="6">
        <v>66.78040623664856</v>
      </c>
      <c r="F6" s="6">
        <v>64.486837387084961</v>
      </c>
      <c r="G6" s="6">
        <v>62.481075525283813</v>
      </c>
      <c r="H6" s="6">
        <v>66.792738437652588</v>
      </c>
      <c r="I6" s="6">
        <v>66.284888982772827</v>
      </c>
      <c r="J6" s="6">
        <v>73.334997892379761</v>
      </c>
      <c r="K6" s="6">
        <v>74.594146013259888</v>
      </c>
    </row>
    <row r="7" spans="1:11" x14ac:dyDescent="0.2">
      <c r="B7" s="34" t="s">
        <v>297</v>
      </c>
      <c r="C7" s="6">
        <v>50.682222843170166</v>
      </c>
      <c r="D7" s="6">
        <v>54.63947057723999</v>
      </c>
      <c r="E7" s="6">
        <v>47.37187922000885</v>
      </c>
      <c r="F7" s="6">
        <v>43.597412109375</v>
      </c>
      <c r="G7" s="6">
        <v>45.176896452903748</v>
      </c>
      <c r="H7" s="6">
        <v>47.805541753768921</v>
      </c>
      <c r="I7" s="6">
        <v>56.73641562461853</v>
      </c>
      <c r="J7" s="6">
        <v>51.64063572883606</v>
      </c>
      <c r="K7" s="6">
        <v>52.341210842132568</v>
      </c>
    </row>
    <row r="8" spans="1:11" x14ac:dyDescent="0.2">
      <c r="B8" s="34" t="s">
        <v>298</v>
      </c>
      <c r="C8" s="6">
        <v>44.351109862327576</v>
      </c>
      <c r="D8" s="6">
        <v>47.564065456390381</v>
      </c>
      <c r="E8" s="6">
        <v>39.180716872215271</v>
      </c>
      <c r="F8" s="6">
        <v>39.259597659111023</v>
      </c>
      <c r="G8" s="6">
        <v>38.32707405090332</v>
      </c>
      <c r="H8" s="6">
        <v>41.563406586647034</v>
      </c>
      <c r="I8" s="6">
        <v>40.88670015335083</v>
      </c>
      <c r="J8" s="6">
        <v>41.842278838157654</v>
      </c>
      <c r="K8" s="6">
        <v>39.01786208152771</v>
      </c>
    </row>
    <row r="9" spans="1:11" x14ac:dyDescent="0.2">
      <c r="B9" s="34" t="s">
        <v>299</v>
      </c>
      <c r="C9" s="6">
        <v>38.30430805683136</v>
      </c>
      <c r="D9" s="6">
        <v>42.86264181137085</v>
      </c>
      <c r="E9" s="6">
        <v>33.75222384929657</v>
      </c>
      <c r="F9" s="6">
        <v>32.899260520935059</v>
      </c>
      <c r="G9" s="6">
        <v>36.754113435745239</v>
      </c>
      <c r="H9" s="6">
        <v>35.92364490032196</v>
      </c>
      <c r="I9" s="6">
        <v>32.160893082618713</v>
      </c>
      <c r="J9" s="6">
        <v>36.621910333633423</v>
      </c>
      <c r="K9" s="6">
        <v>32.758951187133789</v>
      </c>
    </row>
    <row r="10" spans="1:11" x14ac:dyDescent="0.2">
      <c r="B10" s="34" t="s">
        <v>300</v>
      </c>
      <c r="C10" s="6">
        <v>36.882957816123962</v>
      </c>
      <c r="D10" s="6">
        <v>39.850720763206482</v>
      </c>
      <c r="E10" s="6">
        <v>29.806613922119141</v>
      </c>
      <c r="F10" s="6">
        <v>31.794747710227966</v>
      </c>
      <c r="G10" s="6">
        <v>31.114718317985535</v>
      </c>
      <c r="H10" s="6">
        <v>32.247698307037354</v>
      </c>
      <c r="I10" s="6">
        <v>28.45197319984436</v>
      </c>
      <c r="J10" s="6">
        <v>34.818932414054871</v>
      </c>
      <c r="K10" s="6">
        <v>28.625375032424927</v>
      </c>
    </row>
    <row r="11" spans="1:11" x14ac:dyDescent="0.2">
      <c r="B11" s="34" t="s">
        <v>301</v>
      </c>
      <c r="C11" s="6">
        <v>33.206844329833984</v>
      </c>
      <c r="D11" s="6">
        <v>37.0515376329422</v>
      </c>
      <c r="E11" s="6">
        <v>28.584873676300049</v>
      </c>
      <c r="F11" s="6">
        <v>28.188616037368774</v>
      </c>
      <c r="G11" s="6">
        <v>30.453664064407349</v>
      </c>
      <c r="H11" s="6">
        <v>32.117295265197754</v>
      </c>
      <c r="I11" s="6">
        <v>22.956752777099609</v>
      </c>
      <c r="J11" s="6">
        <v>29.044154286384583</v>
      </c>
      <c r="K11" s="6">
        <v>25.484773516654968</v>
      </c>
    </row>
    <row r="12" spans="1:11" x14ac:dyDescent="0.2">
      <c r="B12" s="34" t="s">
        <v>302</v>
      </c>
      <c r="C12" s="6">
        <v>32.366299629211426</v>
      </c>
      <c r="D12" s="6">
        <v>33.030897378921509</v>
      </c>
      <c r="E12" s="6">
        <v>29.850864410400391</v>
      </c>
      <c r="F12" s="6">
        <v>23.502855002880096</v>
      </c>
      <c r="G12" s="6">
        <v>27.214205265045166</v>
      </c>
      <c r="H12" s="6">
        <v>27.494001388549805</v>
      </c>
      <c r="I12" s="6">
        <v>20.805779099464417</v>
      </c>
      <c r="J12" s="6">
        <v>26.510351896286011</v>
      </c>
      <c r="K12" s="6">
        <v>21.64798378944397</v>
      </c>
    </row>
    <row r="13" spans="1:11" x14ac:dyDescent="0.2">
      <c r="B13" s="34" t="s">
        <v>303</v>
      </c>
      <c r="C13" s="6">
        <v>28.659674525260925</v>
      </c>
      <c r="D13" s="6">
        <v>31.570938229560852</v>
      </c>
      <c r="E13" s="6">
        <v>25.761118531227112</v>
      </c>
      <c r="F13" s="6">
        <v>24.780367314815521</v>
      </c>
      <c r="G13" s="6">
        <v>26.691365242004395</v>
      </c>
      <c r="H13" s="6">
        <v>26.122879981994629</v>
      </c>
      <c r="I13" s="6">
        <v>17.650102078914642</v>
      </c>
      <c r="J13" s="6">
        <v>20.954222977161407</v>
      </c>
      <c r="K13" s="6">
        <v>17.750145494937897</v>
      </c>
    </row>
    <row r="14" spans="1:11" x14ac:dyDescent="0.2">
      <c r="B14" s="34" t="s">
        <v>304</v>
      </c>
      <c r="C14" s="6">
        <v>24.414300918579102</v>
      </c>
      <c r="D14" s="6">
        <v>27.889397740364075</v>
      </c>
      <c r="E14" s="6">
        <v>22.378252446651459</v>
      </c>
      <c r="F14" s="6">
        <v>23.631338775157928</v>
      </c>
      <c r="G14" s="6">
        <v>23.363514244556427</v>
      </c>
      <c r="H14" s="6">
        <v>22.018048167228699</v>
      </c>
      <c r="I14" s="6">
        <v>13.281340897083282</v>
      </c>
      <c r="J14" s="6">
        <v>16.940078139305115</v>
      </c>
      <c r="K14" s="6">
        <v>14.215545356273651</v>
      </c>
    </row>
    <row r="15" spans="1:11" x14ac:dyDescent="0.2">
      <c r="B15" s="34" t="s">
        <v>305</v>
      </c>
      <c r="C15" s="6">
        <v>19.215673208236694</v>
      </c>
      <c r="D15" s="6">
        <v>23.440827429294586</v>
      </c>
      <c r="E15" s="6">
        <v>17.844413220882416</v>
      </c>
      <c r="F15" s="6">
        <v>18.625730276107788</v>
      </c>
      <c r="G15" s="6">
        <v>20.526351034641266</v>
      </c>
      <c r="H15" s="6">
        <v>19.707120954990387</v>
      </c>
      <c r="I15" s="6">
        <v>9.6272781491279602</v>
      </c>
      <c r="J15" s="6">
        <v>13.927528262138367</v>
      </c>
      <c r="K15" s="6">
        <v>11.902873963117599</v>
      </c>
    </row>
    <row r="16" spans="1:11" x14ac:dyDescent="0.2">
      <c r="B16" s="34" t="s">
        <v>10</v>
      </c>
      <c r="C16" s="6">
        <v>35.10100485147462</v>
      </c>
      <c r="D16" s="6">
        <v>37.92147690681292</v>
      </c>
      <c r="E16" s="6">
        <v>31.383152881415004</v>
      </c>
      <c r="F16" s="6">
        <v>30.33862096093813</v>
      </c>
      <c r="G16" s="6">
        <v>31.686217825946727</v>
      </c>
      <c r="H16" s="6">
        <v>32.241804409123702</v>
      </c>
      <c r="I16" s="6">
        <v>25.953077403364048</v>
      </c>
      <c r="J16" s="6">
        <v>29.976851152504114</v>
      </c>
      <c r="K16" s="6">
        <v>26.5860070299813</v>
      </c>
    </row>
    <row r="18" spans="2:11" x14ac:dyDescent="0.2">
      <c r="B18" s="374" t="s">
        <v>230</v>
      </c>
      <c r="C18" s="326"/>
      <c r="D18" s="326"/>
      <c r="E18" s="326"/>
      <c r="F18" s="326"/>
      <c r="G18" s="326"/>
      <c r="H18" s="326"/>
      <c r="I18" s="326"/>
      <c r="J18" s="326"/>
      <c r="K18" s="326"/>
    </row>
    <row r="19" spans="2:11" x14ac:dyDescent="0.2">
      <c r="B19" s="135" t="s">
        <v>4</v>
      </c>
      <c r="C19" s="14">
        <v>2006</v>
      </c>
      <c r="D19" s="14">
        <v>2009</v>
      </c>
      <c r="E19" s="14">
        <v>2011</v>
      </c>
      <c r="F19" s="14">
        <v>2013</v>
      </c>
      <c r="G19" s="14">
        <v>2015</v>
      </c>
      <c r="H19" s="14">
        <v>2017</v>
      </c>
      <c r="I19" s="14">
        <v>2020</v>
      </c>
      <c r="J19" s="14">
        <v>2022</v>
      </c>
      <c r="K19" s="14">
        <v>2024</v>
      </c>
    </row>
    <row r="20" spans="2:11" x14ac:dyDescent="0.2">
      <c r="B20" s="34" t="s">
        <v>296</v>
      </c>
      <c r="C20" s="7">
        <v>246747</v>
      </c>
      <c r="D20" s="7">
        <v>213141</v>
      </c>
      <c r="E20" s="7">
        <v>245426</v>
      </c>
      <c r="F20" s="7">
        <v>230258</v>
      </c>
      <c r="G20" s="7">
        <v>226607</v>
      </c>
      <c r="H20" s="7">
        <v>248658</v>
      </c>
      <c r="I20" s="7">
        <v>194629</v>
      </c>
      <c r="J20" s="7">
        <v>205690</v>
      </c>
      <c r="K20" s="7">
        <v>178879</v>
      </c>
    </row>
    <row r="21" spans="2:11" x14ac:dyDescent="0.2">
      <c r="B21" s="34" t="s">
        <v>297</v>
      </c>
      <c r="C21" s="7">
        <v>265771</v>
      </c>
      <c r="D21" s="7">
        <v>271468</v>
      </c>
      <c r="E21" s="7">
        <v>253170</v>
      </c>
      <c r="F21" s="7">
        <v>251275</v>
      </c>
      <c r="G21" s="7">
        <v>272114</v>
      </c>
      <c r="H21" s="7">
        <v>289148</v>
      </c>
      <c r="I21" s="7">
        <v>294542</v>
      </c>
      <c r="J21" s="7">
        <v>328216</v>
      </c>
      <c r="K21" s="7">
        <v>339282</v>
      </c>
    </row>
    <row r="22" spans="2:11" x14ac:dyDescent="0.2">
      <c r="B22" s="34" t="s">
        <v>298</v>
      </c>
      <c r="C22" s="7">
        <v>262245</v>
      </c>
      <c r="D22" s="7">
        <v>268375</v>
      </c>
      <c r="E22" s="7">
        <v>257690</v>
      </c>
      <c r="F22" s="7">
        <v>256205</v>
      </c>
      <c r="G22" s="7">
        <v>271793</v>
      </c>
      <c r="H22" s="7">
        <v>311610</v>
      </c>
      <c r="I22" s="7">
        <v>290666</v>
      </c>
      <c r="J22" s="7">
        <v>335496</v>
      </c>
      <c r="K22" s="7">
        <v>314173</v>
      </c>
    </row>
    <row r="23" spans="2:11" x14ac:dyDescent="0.2">
      <c r="B23" s="34" t="s">
        <v>299</v>
      </c>
      <c r="C23" s="7">
        <v>250365</v>
      </c>
      <c r="D23" s="7">
        <v>280560</v>
      </c>
      <c r="E23" s="7">
        <v>239496</v>
      </c>
      <c r="F23" s="7">
        <v>253398</v>
      </c>
      <c r="G23" s="7">
        <v>287419</v>
      </c>
      <c r="H23" s="7">
        <v>300049</v>
      </c>
      <c r="I23" s="7">
        <v>227154</v>
      </c>
      <c r="J23" s="7">
        <v>320044</v>
      </c>
      <c r="K23" s="7">
        <v>322258</v>
      </c>
    </row>
    <row r="24" spans="2:11" x14ac:dyDescent="0.2">
      <c r="B24" s="34" t="s">
        <v>300</v>
      </c>
      <c r="C24" s="7">
        <v>246851</v>
      </c>
      <c r="D24" s="7">
        <v>271385</v>
      </c>
      <c r="E24" s="7">
        <v>240289</v>
      </c>
      <c r="F24" s="7">
        <v>257919</v>
      </c>
      <c r="G24" s="7">
        <v>267375</v>
      </c>
      <c r="H24" s="7">
        <v>284307</v>
      </c>
      <c r="I24" s="7">
        <v>232501</v>
      </c>
      <c r="J24" s="7">
        <v>347580</v>
      </c>
      <c r="K24" s="7">
        <v>317547</v>
      </c>
    </row>
    <row r="25" spans="2:11" x14ac:dyDescent="0.2">
      <c r="B25" s="34" t="s">
        <v>301</v>
      </c>
      <c r="C25" s="7">
        <v>247477</v>
      </c>
      <c r="D25" s="7">
        <v>275101</v>
      </c>
      <c r="E25" s="7">
        <v>230509</v>
      </c>
      <c r="F25" s="7">
        <v>244355</v>
      </c>
      <c r="G25" s="7">
        <v>282173</v>
      </c>
      <c r="H25" s="7">
        <v>312350</v>
      </c>
      <c r="I25" s="7">
        <v>212872</v>
      </c>
      <c r="J25" s="7">
        <v>321689</v>
      </c>
      <c r="K25" s="7">
        <v>295866</v>
      </c>
    </row>
    <row r="26" spans="2:11" x14ac:dyDescent="0.2">
      <c r="B26" s="34" t="s">
        <v>302</v>
      </c>
      <c r="C26" s="7">
        <v>251692</v>
      </c>
      <c r="D26" s="7">
        <v>256584</v>
      </c>
      <c r="E26" s="7">
        <v>254484</v>
      </c>
      <c r="F26" s="7">
        <v>204543</v>
      </c>
      <c r="G26" s="7">
        <v>251536</v>
      </c>
      <c r="H26" s="7">
        <v>277671</v>
      </c>
      <c r="I26" s="7">
        <v>201045</v>
      </c>
      <c r="J26" s="7">
        <v>314816</v>
      </c>
      <c r="K26" s="7">
        <v>248534</v>
      </c>
    </row>
    <row r="27" spans="2:11" x14ac:dyDescent="0.2">
      <c r="B27" s="34" t="s">
        <v>303</v>
      </c>
      <c r="C27" s="7">
        <v>220100</v>
      </c>
      <c r="D27" s="7">
        <v>251203</v>
      </c>
      <c r="E27" s="7">
        <v>223065</v>
      </c>
      <c r="F27" s="7">
        <v>220575</v>
      </c>
      <c r="G27" s="7">
        <v>256334</v>
      </c>
      <c r="H27" s="7">
        <v>254917</v>
      </c>
      <c r="I27" s="7">
        <v>174350</v>
      </c>
      <c r="J27" s="7">
        <v>220609</v>
      </c>
      <c r="K27" s="7">
        <v>202409</v>
      </c>
    </row>
    <row r="28" spans="2:11" x14ac:dyDescent="0.2">
      <c r="B28" s="34" t="s">
        <v>304</v>
      </c>
      <c r="C28" s="7">
        <v>188839</v>
      </c>
      <c r="D28" s="7">
        <v>216212</v>
      </c>
      <c r="E28" s="7">
        <v>186608</v>
      </c>
      <c r="F28" s="7">
        <v>210378</v>
      </c>
      <c r="G28" s="7">
        <v>214610</v>
      </c>
      <c r="H28" s="7">
        <v>214936</v>
      </c>
      <c r="I28" s="7">
        <v>133308</v>
      </c>
      <c r="J28" s="7">
        <v>183985</v>
      </c>
      <c r="K28" s="7">
        <v>160596</v>
      </c>
    </row>
    <row r="29" spans="2:11" x14ac:dyDescent="0.2">
      <c r="B29" s="34" t="s">
        <v>305</v>
      </c>
      <c r="C29" s="7">
        <v>143592</v>
      </c>
      <c r="D29" s="7">
        <v>181199</v>
      </c>
      <c r="E29" s="7">
        <v>141733</v>
      </c>
      <c r="F29" s="7">
        <v>158827</v>
      </c>
      <c r="G29" s="7">
        <v>177961</v>
      </c>
      <c r="H29" s="7">
        <v>178675</v>
      </c>
      <c r="I29" s="7">
        <v>94707</v>
      </c>
      <c r="J29" s="7">
        <v>148324</v>
      </c>
      <c r="K29" s="7">
        <v>125771</v>
      </c>
    </row>
    <row r="30" spans="2:11" x14ac:dyDescent="0.2">
      <c r="B30" s="34" t="s">
        <v>10</v>
      </c>
      <c r="C30" s="7">
        <v>2323679</v>
      </c>
      <c r="D30" s="7">
        <v>2485228</v>
      </c>
      <c r="E30" s="7">
        <v>2272470</v>
      </c>
      <c r="F30" s="7">
        <v>2287733</v>
      </c>
      <c r="G30" s="7">
        <v>2507922</v>
      </c>
      <c r="H30" s="7">
        <v>2672321</v>
      </c>
      <c r="I30" s="7">
        <v>2055774</v>
      </c>
      <c r="J30" s="7">
        <v>2726449</v>
      </c>
      <c r="K30" s="7">
        <v>2505315</v>
      </c>
    </row>
    <row r="31" spans="2:11" x14ac:dyDescent="0.2">
      <c r="C31" s="113"/>
      <c r="D31" s="113"/>
      <c r="E31" s="113"/>
      <c r="F31" s="113"/>
      <c r="G31" s="113"/>
      <c r="H31" s="113"/>
      <c r="I31" s="113"/>
      <c r="J31" s="113"/>
      <c r="K31" s="113"/>
    </row>
    <row r="32" spans="2:11" x14ac:dyDescent="0.2">
      <c r="B32" s="374" t="s">
        <v>231</v>
      </c>
      <c r="C32" s="326"/>
      <c r="D32" s="326"/>
      <c r="E32" s="326"/>
      <c r="F32" s="326"/>
      <c r="G32" s="326"/>
      <c r="H32" s="326"/>
      <c r="I32" s="326"/>
      <c r="J32" s="326"/>
      <c r="K32" s="326"/>
    </row>
    <row r="33" spans="2:11" x14ac:dyDescent="0.2">
      <c r="B33" s="135" t="s">
        <v>4</v>
      </c>
      <c r="C33" s="14">
        <v>2006</v>
      </c>
      <c r="D33" s="14">
        <v>2009</v>
      </c>
      <c r="E33" s="14">
        <v>2011</v>
      </c>
      <c r="F33" s="14">
        <v>2013</v>
      </c>
      <c r="G33" s="14">
        <v>2015</v>
      </c>
      <c r="H33" s="14">
        <v>2017</v>
      </c>
      <c r="I33" s="14">
        <v>2020</v>
      </c>
      <c r="J33" s="14">
        <v>2022</v>
      </c>
      <c r="K33" s="14">
        <v>2024</v>
      </c>
    </row>
    <row r="34" spans="2:11" x14ac:dyDescent="0.2">
      <c r="B34" s="34" t="s">
        <v>296</v>
      </c>
      <c r="C34" s="8">
        <v>1.0290646925568581</v>
      </c>
      <c r="D34" s="8">
        <v>1.0463897138834</v>
      </c>
      <c r="E34" s="8">
        <v>2.3640340194106102</v>
      </c>
      <c r="F34" s="8">
        <v>1.2639308348298073</v>
      </c>
      <c r="G34" s="8">
        <v>0.97741493955254555</v>
      </c>
      <c r="H34" s="8">
        <v>1.0325148701667786</v>
      </c>
      <c r="I34" s="8">
        <v>1.4445542357861996</v>
      </c>
      <c r="J34" s="8">
        <v>1.0408679023385048</v>
      </c>
      <c r="K34" s="8">
        <v>1.1136387474834919</v>
      </c>
    </row>
    <row r="35" spans="2:11" x14ac:dyDescent="0.2">
      <c r="B35" s="34" t="s">
        <v>297</v>
      </c>
      <c r="C35" s="8">
        <v>1.0127555578947067</v>
      </c>
      <c r="D35" s="8">
        <v>0.98425541073083878</v>
      </c>
      <c r="E35" s="8">
        <v>1.4962570741772652</v>
      </c>
      <c r="F35" s="8">
        <v>0.86957439780235291</v>
      </c>
      <c r="G35" s="8">
        <v>0.73751462623476982</v>
      </c>
      <c r="H35" s="8">
        <v>0.82900151610374451</v>
      </c>
      <c r="I35" s="8">
        <v>0.97300903871655464</v>
      </c>
      <c r="J35" s="8">
        <v>0.78668631613254547</v>
      </c>
      <c r="K35" s="8">
        <v>0.76604569330811501</v>
      </c>
    </row>
    <row r="36" spans="2:11" x14ac:dyDescent="0.2">
      <c r="B36" s="34" t="s">
        <v>298</v>
      </c>
      <c r="C36" s="8">
        <v>0.91420263051986694</v>
      </c>
      <c r="D36" s="8">
        <v>0.98760025575757027</v>
      </c>
      <c r="E36" s="8">
        <v>1.0453112423419952</v>
      </c>
      <c r="F36" s="8">
        <v>1.5055002644658089</v>
      </c>
      <c r="G36" s="8">
        <v>0.76851416379213333</v>
      </c>
      <c r="H36" s="8">
        <v>0.76361433602869511</v>
      </c>
      <c r="I36" s="8">
        <v>0.8838496170938015</v>
      </c>
      <c r="J36" s="8">
        <v>0.75588668696582317</v>
      </c>
      <c r="K36" s="8">
        <v>0.70237284526228905</v>
      </c>
    </row>
    <row r="37" spans="2:11" x14ac:dyDescent="0.2">
      <c r="B37" s="34" t="s">
        <v>299</v>
      </c>
      <c r="C37" s="8">
        <v>0.79130595549941063</v>
      </c>
      <c r="D37" s="8">
        <v>0.95427799969911575</v>
      </c>
      <c r="E37" s="8">
        <v>0.89754378423094749</v>
      </c>
      <c r="F37" s="8">
        <v>1.5764681622385979</v>
      </c>
      <c r="G37" s="8">
        <v>0.69229118525981903</v>
      </c>
      <c r="H37" s="8">
        <v>0.7619702722877264</v>
      </c>
      <c r="I37" s="8">
        <v>0.84893321618437767</v>
      </c>
      <c r="J37" s="8">
        <v>0.67495862022042274</v>
      </c>
      <c r="K37" s="8">
        <v>0.63005001284182072</v>
      </c>
    </row>
    <row r="38" spans="2:11" x14ac:dyDescent="0.2">
      <c r="B38" s="34" t="s">
        <v>300</v>
      </c>
      <c r="C38" s="8">
        <v>0.8118780329823494</v>
      </c>
      <c r="D38" s="8">
        <v>0.85398601368069649</v>
      </c>
      <c r="E38" s="8">
        <v>1.5363322570919991</v>
      </c>
      <c r="F38" s="8">
        <v>1.0026709176599979</v>
      </c>
      <c r="G38" s="8">
        <v>0.69971624761819839</v>
      </c>
      <c r="H38" s="8">
        <v>0.73479237034916878</v>
      </c>
      <c r="I38" s="8">
        <v>0.75175170786678791</v>
      </c>
      <c r="J38" s="8">
        <v>0.94699906185269356</v>
      </c>
      <c r="K38" s="8">
        <v>0.57608345523476601</v>
      </c>
    </row>
    <row r="39" spans="2:11" x14ac:dyDescent="0.2">
      <c r="B39" s="34" t="s">
        <v>301</v>
      </c>
      <c r="C39" s="8">
        <v>0.84073031321167946</v>
      </c>
      <c r="D39" s="8">
        <v>0.90413102880120277</v>
      </c>
      <c r="E39" s="8">
        <v>1.1491024866700172</v>
      </c>
      <c r="F39" s="8">
        <v>0.83098728209733963</v>
      </c>
      <c r="G39" s="8">
        <v>0.65729739144444466</v>
      </c>
      <c r="H39" s="8">
        <v>1.1117979884147644</v>
      </c>
      <c r="I39" s="8">
        <v>1.7812600359320641</v>
      </c>
      <c r="J39" s="8">
        <v>0.69022900424897671</v>
      </c>
      <c r="K39" s="8">
        <v>0.57769869454205036</v>
      </c>
    </row>
    <row r="40" spans="2:11" x14ac:dyDescent="0.2">
      <c r="B40" s="34" t="s">
        <v>302</v>
      </c>
      <c r="C40" s="8">
        <v>0.80828964710235596</v>
      </c>
      <c r="D40" s="8">
        <v>0.90981582179665565</v>
      </c>
      <c r="E40" s="8">
        <v>1.1771404184401035</v>
      </c>
      <c r="F40" s="8">
        <v>1.0881973430514336</v>
      </c>
      <c r="G40" s="8">
        <v>0.69666765630245209</v>
      </c>
      <c r="H40" s="8">
        <v>0.84358584135770798</v>
      </c>
      <c r="I40" s="8">
        <v>0.65821087919175625</v>
      </c>
      <c r="J40" s="8">
        <v>1.1411352083086967</v>
      </c>
      <c r="K40" s="8">
        <v>0.5238659679889679</v>
      </c>
    </row>
    <row r="41" spans="2:11" x14ac:dyDescent="0.2">
      <c r="B41" s="34" t="s">
        <v>303</v>
      </c>
      <c r="C41" s="8">
        <v>0.90153021737933159</v>
      </c>
      <c r="D41" s="8">
        <v>1.0426347143948078</v>
      </c>
      <c r="E41" s="8">
        <v>1.5525872819125652</v>
      </c>
      <c r="F41" s="8">
        <v>1.004834845662117</v>
      </c>
      <c r="G41" s="8">
        <v>0.69643841125071049</v>
      </c>
      <c r="H41" s="8">
        <v>0.82375602796673775</v>
      </c>
      <c r="I41" s="8">
        <v>0.76343598775565624</v>
      </c>
      <c r="J41" s="8">
        <v>0.66581536084413528</v>
      </c>
      <c r="K41" s="8">
        <v>0.51355203613638878</v>
      </c>
    </row>
    <row r="42" spans="2:11" x14ac:dyDescent="0.2">
      <c r="B42" s="34" t="s">
        <v>304</v>
      </c>
      <c r="C42" s="8">
        <v>0.84188003093004227</v>
      </c>
      <c r="D42" s="8">
        <v>1.0380600579082966</v>
      </c>
      <c r="E42" s="8">
        <v>1.527450792491436</v>
      </c>
      <c r="F42" s="8">
        <v>1.6143351793289185</v>
      </c>
      <c r="G42" s="8">
        <v>0.83274496719241142</v>
      </c>
      <c r="H42" s="8">
        <v>1.0973688215017319</v>
      </c>
      <c r="I42" s="8">
        <v>0.56866868399083614</v>
      </c>
      <c r="J42" s="8">
        <v>0.6194219458848238</v>
      </c>
      <c r="K42" s="8">
        <v>0.48182252794504166</v>
      </c>
    </row>
    <row r="43" spans="2:11" x14ac:dyDescent="0.2">
      <c r="B43" s="34" t="s">
        <v>305</v>
      </c>
      <c r="C43" s="8">
        <v>0.98016755655407906</v>
      </c>
      <c r="D43" s="8">
        <v>1.2897682376205921</v>
      </c>
      <c r="E43" s="8">
        <v>1.1279512196779251</v>
      </c>
      <c r="F43" s="8">
        <v>1.3739466667175293</v>
      </c>
      <c r="G43" s="8">
        <v>0.75239860452711582</v>
      </c>
      <c r="H43" s="8">
        <v>0.76120919547975063</v>
      </c>
      <c r="I43" s="8">
        <v>0.59664100408554077</v>
      </c>
      <c r="J43" s="8">
        <v>0.62510385178029537</v>
      </c>
      <c r="K43" s="8">
        <v>0.58495337143540382</v>
      </c>
    </row>
    <row r="44" spans="2:11" x14ac:dyDescent="0.2">
      <c r="B44" s="34" t="s">
        <v>10</v>
      </c>
      <c r="C44" s="8">
        <v>0.36321069817582818</v>
      </c>
      <c r="D44" s="8">
        <v>0.42224370746117723</v>
      </c>
      <c r="E44" s="8">
        <v>0.50321382059587649</v>
      </c>
      <c r="F44" s="8">
        <v>0.49683785702784916</v>
      </c>
      <c r="G44" s="8">
        <v>0.29122810777386526</v>
      </c>
      <c r="H44" s="8">
        <v>0.36584423740036137</v>
      </c>
      <c r="I44" s="8">
        <v>0.38481516787599962</v>
      </c>
      <c r="J44" s="8">
        <v>0.30431715686140465</v>
      </c>
      <c r="K44" s="8">
        <v>0.21943149881099286</v>
      </c>
    </row>
    <row r="46" spans="2:11" x14ac:dyDescent="0.2">
      <c r="B46" s="374" t="s">
        <v>232</v>
      </c>
      <c r="C46" s="326"/>
      <c r="D46" s="326"/>
      <c r="E46" s="326"/>
      <c r="F46" s="326"/>
      <c r="G46" s="326"/>
      <c r="H46" s="326"/>
      <c r="I46" s="326"/>
      <c r="J46" s="326"/>
      <c r="K46" s="326"/>
    </row>
    <row r="47" spans="2:11" x14ac:dyDescent="0.2">
      <c r="B47" s="135" t="s">
        <v>4</v>
      </c>
      <c r="C47" s="14">
        <v>2006</v>
      </c>
      <c r="D47" s="14">
        <v>2009</v>
      </c>
      <c r="E47" s="14">
        <v>2011</v>
      </c>
      <c r="F47" s="14">
        <v>2013</v>
      </c>
      <c r="G47" s="14">
        <v>2015</v>
      </c>
      <c r="H47" s="14">
        <v>2017</v>
      </c>
      <c r="I47" s="14">
        <v>2020</v>
      </c>
      <c r="J47" s="14">
        <v>2022</v>
      </c>
      <c r="K47" s="14">
        <v>2024</v>
      </c>
    </row>
    <row r="48" spans="2:11" x14ac:dyDescent="0.2">
      <c r="B48" s="34" t="s">
        <v>296</v>
      </c>
      <c r="C48" s="7">
        <v>6794</v>
      </c>
      <c r="D48" s="7">
        <v>4835</v>
      </c>
      <c r="E48" s="7">
        <v>3249</v>
      </c>
      <c r="F48" s="7">
        <v>3597</v>
      </c>
      <c r="G48" s="7">
        <v>4274</v>
      </c>
      <c r="H48" s="7">
        <v>3334</v>
      </c>
      <c r="I48" s="7">
        <v>1844</v>
      </c>
      <c r="J48" s="7">
        <v>2586</v>
      </c>
      <c r="K48" s="7">
        <v>2306</v>
      </c>
    </row>
    <row r="49" spans="1:11" x14ac:dyDescent="0.2">
      <c r="B49" s="34" t="s">
        <v>297</v>
      </c>
      <c r="C49" s="7">
        <v>5716</v>
      </c>
      <c r="D49" s="7">
        <v>5314</v>
      </c>
      <c r="E49" s="7">
        <v>3209</v>
      </c>
      <c r="F49" s="7">
        <v>3794</v>
      </c>
      <c r="G49" s="7">
        <v>4599</v>
      </c>
      <c r="H49" s="7">
        <v>3737</v>
      </c>
      <c r="I49" s="7">
        <v>3112</v>
      </c>
      <c r="J49" s="7">
        <v>3866</v>
      </c>
      <c r="K49" s="7">
        <v>4110</v>
      </c>
    </row>
    <row r="50" spans="1:11" x14ac:dyDescent="0.2">
      <c r="B50" s="34" t="s">
        <v>298</v>
      </c>
      <c r="C50" s="7">
        <v>5274</v>
      </c>
      <c r="D50" s="7">
        <v>4940</v>
      </c>
      <c r="E50" s="7">
        <v>3164</v>
      </c>
      <c r="F50" s="7">
        <v>3463</v>
      </c>
      <c r="G50" s="7">
        <v>4403</v>
      </c>
      <c r="H50" s="7">
        <v>3829</v>
      </c>
      <c r="I50" s="7">
        <v>2952</v>
      </c>
      <c r="J50" s="7">
        <v>3802</v>
      </c>
      <c r="K50" s="7">
        <v>3778</v>
      </c>
    </row>
    <row r="51" spans="1:11" x14ac:dyDescent="0.2">
      <c r="B51" s="34" t="s">
        <v>299</v>
      </c>
      <c r="C51" s="7">
        <v>4962</v>
      </c>
      <c r="D51" s="7">
        <v>4793</v>
      </c>
      <c r="E51" s="7">
        <v>3029</v>
      </c>
      <c r="F51" s="7">
        <v>3319</v>
      </c>
      <c r="G51" s="7">
        <v>4366</v>
      </c>
      <c r="H51" s="7">
        <v>3628</v>
      </c>
      <c r="I51" s="7">
        <v>2310</v>
      </c>
      <c r="J51" s="7">
        <v>3529</v>
      </c>
      <c r="K51" s="7">
        <v>3729</v>
      </c>
    </row>
    <row r="52" spans="1:11" x14ac:dyDescent="0.2">
      <c r="B52" s="34" t="s">
        <v>300</v>
      </c>
      <c r="C52" s="7">
        <v>4379</v>
      </c>
      <c r="D52" s="7">
        <v>4641</v>
      </c>
      <c r="E52" s="7">
        <v>2865</v>
      </c>
      <c r="F52" s="7">
        <v>3223</v>
      </c>
      <c r="G52" s="7">
        <v>4128</v>
      </c>
      <c r="H52" s="7">
        <v>3395</v>
      </c>
      <c r="I52" s="7">
        <v>2313</v>
      </c>
      <c r="J52" s="7">
        <v>3470</v>
      </c>
      <c r="K52" s="7">
        <v>3645</v>
      </c>
    </row>
    <row r="53" spans="1:11" x14ac:dyDescent="0.2">
      <c r="B53" s="34" t="s">
        <v>301</v>
      </c>
      <c r="C53" s="7">
        <v>3850</v>
      </c>
      <c r="D53" s="7">
        <v>4076</v>
      </c>
      <c r="E53" s="7">
        <v>2719</v>
      </c>
      <c r="F53" s="7">
        <v>2972</v>
      </c>
      <c r="G53" s="7">
        <v>3978</v>
      </c>
      <c r="H53" s="7">
        <v>3497</v>
      </c>
      <c r="I53" s="7">
        <v>2051</v>
      </c>
      <c r="J53" s="7">
        <v>3206</v>
      </c>
      <c r="K53" s="7">
        <v>3201</v>
      </c>
    </row>
    <row r="54" spans="1:11" x14ac:dyDescent="0.2">
      <c r="B54" s="34" t="s">
        <v>302</v>
      </c>
      <c r="C54" s="7">
        <v>3643</v>
      </c>
      <c r="D54" s="7">
        <v>3499</v>
      </c>
      <c r="E54" s="7">
        <v>2631</v>
      </c>
      <c r="F54" s="7">
        <v>2518</v>
      </c>
      <c r="G54" s="7">
        <v>3473</v>
      </c>
      <c r="H54" s="7">
        <v>3088</v>
      </c>
      <c r="I54" s="7">
        <v>1958</v>
      </c>
      <c r="J54" s="7">
        <v>2919</v>
      </c>
      <c r="K54" s="7">
        <v>2661</v>
      </c>
    </row>
    <row r="55" spans="1:11" x14ac:dyDescent="0.2">
      <c r="B55" s="34" t="s">
        <v>303</v>
      </c>
      <c r="C55" s="7">
        <v>2801</v>
      </c>
      <c r="D55" s="7">
        <v>2987</v>
      </c>
      <c r="E55" s="7">
        <v>2448</v>
      </c>
      <c r="F55" s="7">
        <v>2503</v>
      </c>
      <c r="G55" s="7">
        <v>3308</v>
      </c>
      <c r="H55" s="7">
        <v>2654</v>
      </c>
      <c r="I55" s="7">
        <v>1434</v>
      </c>
      <c r="J55" s="7">
        <v>2036</v>
      </c>
      <c r="K55" s="7">
        <v>1996</v>
      </c>
    </row>
    <row r="56" spans="1:11" x14ac:dyDescent="0.2">
      <c r="B56" s="34" t="s">
        <v>304</v>
      </c>
      <c r="C56" s="7">
        <v>2200</v>
      </c>
      <c r="D56" s="7">
        <v>2350</v>
      </c>
      <c r="E56" s="7">
        <v>1948</v>
      </c>
      <c r="F56" s="7">
        <v>1906</v>
      </c>
      <c r="G56" s="7">
        <v>2614</v>
      </c>
      <c r="H56" s="7">
        <v>2230</v>
      </c>
      <c r="I56" s="7">
        <v>1122</v>
      </c>
      <c r="J56" s="7">
        <v>1529</v>
      </c>
      <c r="K56" s="7">
        <v>1434</v>
      </c>
    </row>
    <row r="57" spans="1:11" x14ac:dyDescent="0.2">
      <c r="B57" s="34" t="s">
        <v>305</v>
      </c>
      <c r="C57" s="7">
        <v>1462</v>
      </c>
      <c r="D57" s="7">
        <v>1279</v>
      </c>
      <c r="E57" s="7">
        <v>1312</v>
      </c>
      <c r="F57" s="7">
        <v>1143</v>
      </c>
      <c r="G57" s="7">
        <v>2120</v>
      </c>
      <c r="H57" s="7">
        <v>1668</v>
      </c>
      <c r="I57" s="7">
        <v>662</v>
      </c>
      <c r="J57" s="7">
        <v>923</v>
      </c>
      <c r="K57" s="7">
        <v>860</v>
      </c>
    </row>
    <row r="58" spans="1:11" x14ac:dyDescent="0.2">
      <c r="B58" s="34" t="s">
        <v>10</v>
      </c>
      <c r="C58" s="7">
        <v>41081</v>
      </c>
      <c r="D58" s="7">
        <v>38714</v>
      </c>
      <c r="E58" s="7">
        <v>26574</v>
      </c>
      <c r="F58" s="7">
        <v>28438</v>
      </c>
      <c r="G58" s="7">
        <v>37263</v>
      </c>
      <c r="H58" s="7">
        <v>31060</v>
      </c>
      <c r="I58" s="7">
        <v>19758</v>
      </c>
      <c r="J58" s="7">
        <v>27866</v>
      </c>
      <c r="K58" s="7">
        <v>27720</v>
      </c>
    </row>
    <row r="59" spans="1:11" x14ac:dyDescent="0.2">
      <c r="C59" s="113"/>
      <c r="D59" s="113"/>
      <c r="E59" s="113"/>
      <c r="F59" s="113"/>
      <c r="G59" s="113"/>
      <c r="H59" s="113"/>
      <c r="I59" s="113"/>
      <c r="J59" s="113"/>
      <c r="K59" s="113"/>
    </row>
    <row r="60" spans="1:11" ht="131.25" customHeight="1" x14ac:dyDescent="0.2">
      <c r="A60" s="302" t="s">
        <v>596</v>
      </c>
      <c r="B60" s="302"/>
      <c r="C60" s="302"/>
      <c r="D60" s="302"/>
      <c r="E60" s="302"/>
      <c r="F60" s="302"/>
      <c r="G60" s="302"/>
      <c r="H60" s="302"/>
      <c r="I60" s="302"/>
      <c r="J60" s="302"/>
      <c r="K60" s="302"/>
    </row>
    <row r="61" spans="1:11" ht="117.75" customHeight="1" x14ac:dyDescent="0.2">
      <c r="A61" s="302" t="s">
        <v>597</v>
      </c>
      <c r="B61" s="302"/>
      <c r="C61" s="302"/>
      <c r="D61" s="302"/>
      <c r="E61" s="302"/>
      <c r="F61" s="302"/>
      <c r="G61" s="302"/>
      <c r="H61" s="302"/>
      <c r="I61" s="302"/>
      <c r="J61" s="302"/>
      <c r="K61" s="302"/>
    </row>
    <row r="62" spans="1:11" x14ac:dyDescent="0.2">
      <c r="A62" s="23" t="s">
        <v>598</v>
      </c>
    </row>
    <row r="63" spans="1:11" x14ac:dyDescent="0.2">
      <c r="A63" s="1" t="s">
        <v>233</v>
      </c>
    </row>
  </sheetData>
  <mergeCells count="6">
    <mergeCell ref="A61:K61"/>
    <mergeCell ref="B4:K4"/>
    <mergeCell ref="B18:K18"/>
    <mergeCell ref="B32:K32"/>
    <mergeCell ref="B46:K46"/>
    <mergeCell ref="A60:K60"/>
  </mergeCells>
  <conditionalFormatting sqref="A2">
    <cfRule type="containsText" dxfId="136" priority="41" operator="containsText" text="discap">
      <formula>NOT(ISERROR(SEARCH("discap",A2)))</formula>
    </cfRule>
    <cfRule type="containsText" dxfId="135" priority="42" operator="containsText" text="multi">
      <formula>NOT(ISERROR(SEARCH("multi",A2)))</formula>
    </cfRule>
  </conditionalFormatting>
  <conditionalFormatting sqref="C6:K16">
    <cfRule type="containsText" dxfId="134" priority="39" operator="containsText" text="dau">
      <formula>NOT(ISERROR(SEARCH("dau",C6)))</formula>
    </cfRule>
    <cfRule type="containsText" dxfId="133" priority="40" operator="containsText" text="nacion">
      <formula>NOT(ISERROR(SEARCH("nacion",C6)))</formula>
    </cfRule>
  </conditionalFormatting>
  <conditionalFormatting sqref="C20:K30">
    <cfRule type="containsText" dxfId="132" priority="5" operator="containsText" text="dau">
      <formula>NOT(ISERROR(SEARCH("dau",C20)))</formula>
    </cfRule>
    <cfRule type="containsText" dxfId="131" priority="6" operator="containsText" text="nacion">
      <formula>NOT(ISERROR(SEARCH("nacion",C20)))</formula>
    </cfRule>
  </conditionalFormatting>
  <conditionalFormatting sqref="C34:K44">
    <cfRule type="containsText" dxfId="130" priority="37" operator="containsText" text="dau">
      <formula>NOT(ISERROR(SEARCH("dau",C34)))</formula>
    </cfRule>
    <cfRule type="containsText" dxfId="129" priority="38" operator="containsText" text="nacion">
      <formula>NOT(ISERROR(SEARCH("nacion",C34)))</formula>
    </cfRule>
  </conditionalFormatting>
  <conditionalFormatting sqref="C48:K58">
    <cfRule type="containsText" dxfId="128" priority="33" operator="containsText" text="dau">
      <formula>NOT(ISERROR(SEARCH("dau",C48)))</formula>
    </cfRule>
    <cfRule type="containsText" dxfId="127" priority="34" operator="containsText" text="nacion">
      <formula>NOT(ISERROR(SEARCH("nacion",C48)))</formula>
    </cfRule>
  </conditionalFormatting>
  <hyperlinks>
    <hyperlink ref="A1" location="Índice!A1" display="Indice" xr:uid="{A0327D24-17C8-4D3B-944B-3FADC239F7D7}"/>
  </hyperlinks>
  <pageMargins left="0.7" right="0.7" top="0.75" bottom="0.75" header="0.3" footer="0.3"/>
  <pageSetup orientation="portrait" r:id="rId1"/>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A9E380-C65A-4941-85F1-25328E4EF6B9}">
  <sheetPr codeName="Hoja148"/>
  <dimension ref="A1:J30"/>
  <sheetViews>
    <sheetView showGridLines="0" workbookViewId="0"/>
  </sheetViews>
  <sheetFormatPr baseColWidth="10" defaultColWidth="11.42578125" defaultRowHeight="12.75" x14ac:dyDescent="0.2"/>
  <cols>
    <col min="1" max="1" width="11.42578125" style="23"/>
    <col min="2" max="2" width="17" style="59" customWidth="1"/>
    <col min="3" max="6" width="12.5703125" style="23" customWidth="1"/>
    <col min="7" max="16384" width="11.42578125" style="23"/>
  </cols>
  <sheetData>
    <row r="1" spans="1:6" x14ac:dyDescent="0.2">
      <c r="A1" s="203" t="s">
        <v>105</v>
      </c>
    </row>
    <row r="2" spans="1:6" x14ac:dyDescent="0.2">
      <c r="A2" s="1" t="s">
        <v>606</v>
      </c>
    </row>
    <row r="3" spans="1:6" x14ac:dyDescent="0.2">
      <c r="A3" s="23" t="s">
        <v>607</v>
      </c>
    </row>
    <row r="4" spans="1:6" x14ac:dyDescent="0.2">
      <c r="B4" s="374" t="s">
        <v>226</v>
      </c>
      <c r="C4" s="326"/>
      <c r="D4" s="326"/>
      <c r="E4" s="326"/>
      <c r="F4" s="326"/>
    </row>
    <row r="5" spans="1:6" x14ac:dyDescent="0.2">
      <c r="B5" s="135" t="s">
        <v>4</v>
      </c>
      <c r="C5" s="14">
        <v>2015</v>
      </c>
      <c r="D5" s="14">
        <v>2017</v>
      </c>
      <c r="E5" s="14">
        <v>2022</v>
      </c>
      <c r="F5" s="14">
        <v>2024</v>
      </c>
    </row>
    <row r="6" spans="1:6" x14ac:dyDescent="0.2">
      <c r="B6" s="34" t="s">
        <v>362</v>
      </c>
      <c r="C6" s="27">
        <v>37.229571081513171</v>
      </c>
      <c r="D6" s="27">
        <v>35.889741370665497</v>
      </c>
      <c r="E6" s="27">
        <v>35.429789454638147</v>
      </c>
      <c r="F6" s="27">
        <v>36.126268400876725</v>
      </c>
    </row>
    <row r="7" spans="1:6" x14ac:dyDescent="0.2">
      <c r="B7" s="34" t="s">
        <v>363</v>
      </c>
      <c r="C7" s="27">
        <v>32.400753681578216</v>
      </c>
      <c r="D7" s="27">
        <v>31.97410253426596</v>
      </c>
      <c r="E7" s="27">
        <v>31.580332145384851</v>
      </c>
      <c r="F7" s="27">
        <v>31.322863864465301</v>
      </c>
    </row>
    <row r="8" spans="1:6" x14ac:dyDescent="0.2">
      <c r="B8" s="34" t="s">
        <v>10</v>
      </c>
      <c r="C8" s="27">
        <v>35.278071605108217</v>
      </c>
      <c r="D8" s="27">
        <v>34.285732562280806</v>
      </c>
      <c r="E8" s="27">
        <v>33.804707516008811</v>
      </c>
      <c r="F8" s="27">
        <v>34.066312304812961</v>
      </c>
    </row>
    <row r="10" spans="1:6" x14ac:dyDescent="0.2">
      <c r="B10" s="374" t="s">
        <v>230</v>
      </c>
      <c r="C10" s="326"/>
      <c r="D10" s="326"/>
      <c r="E10" s="326"/>
      <c r="F10" s="326"/>
    </row>
    <row r="11" spans="1:6" x14ac:dyDescent="0.2">
      <c r="B11" s="135" t="s">
        <v>4</v>
      </c>
      <c r="C11" s="14">
        <v>2015</v>
      </c>
      <c r="D11" s="14">
        <v>2017</v>
      </c>
      <c r="E11" s="14">
        <v>2022</v>
      </c>
      <c r="F11" s="14">
        <v>2024</v>
      </c>
    </row>
    <row r="12" spans="1:6" x14ac:dyDescent="0.2">
      <c r="B12" s="34" t="s">
        <v>362</v>
      </c>
      <c r="C12" s="28">
        <v>4839451</v>
      </c>
      <c r="D12" s="28">
        <v>5015943</v>
      </c>
      <c r="E12" s="28">
        <v>5244903</v>
      </c>
      <c r="F12" s="28">
        <v>5350832</v>
      </c>
    </row>
    <row r="13" spans="1:6" x14ac:dyDescent="0.2">
      <c r="B13" s="34" t="s">
        <v>363</v>
      </c>
      <c r="C13" s="28">
        <v>3282288</v>
      </c>
      <c r="D13" s="28">
        <v>3480495</v>
      </c>
      <c r="E13" s="28">
        <v>3831816</v>
      </c>
      <c r="F13" s="28">
        <v>4017746</v>
      </c>
    </row>
    <row r="14" spans="1:6" x14ac:dyDescent="0.2">
      <c r="B14" s="34" t="s">
        <v>10</v>
      </c>
      <c r="C14" s="28">
        <v>8121739</v>
      </c>
      <c r="D14" s="28">
        <v>8496438</v>
      </c>
      <c r="E14" s="28">
        <v>9076719</v>
      </c>
      <c r="F14" s="28">
        <v>9368578</v>
      </c>
    </row>
    <row r="15" spans="1:6" x14ac:dyDescent="0.2">
      <c r="C15" s="113"/>
      <c r="D15" s="113"/>
      <c r="E15" s="113"/>
      <c r="F15" s="113"/>
    </row>
    <row r="16" spans="1:6" x14ac:dyDescent="0.2">
      <c r="B16" s="374" t="s">
        <v>231</v>
      </c>
      <c r="C16" s="326"/>
      <c r="D16" s="326"/>
      <c r="E16" s="326"/>
      <c r="F16" s="326"/>
    </row>
    <row r="17" spans="1:10" x14ac:dyDescent="0.2">
      <c r="B17" s="135" t="s">
        <v>4</v>
      </c>
      <c r="C17" s="14">
        <v>2015</v>
      </c>
      <c r="D17" s="14">
        <v>2017</v>
      </c>
      <c r="E17" s="14">
        <v>2022</v>
      </c>
      <c r="F17" s="14">
        <v>2024</v>
      </c>
    </row>
    <row r="18" spans="1:10" x14ac:dyDescent="0.2">
      <c r="B18" s="34" t="s">
        <v>362</v>
      </c>
      <c r="C18" s="29">
        <v>0.2729356731763613</v>
      </c>
      <c r="D18" s="29">
        <v>0.26371352904614637</v>
      </c>
      <c r="E18" s="29">
        <v>0.23168479771465997</v>
      </c>
      <c r="F18" s="29">
        <v>0.22020547380616901</v>
      </c>
    </row>
    <row r="19" spans="1:10" x14ac:dyDescent="0.2">
      <c r="B19" s="34" t="s">
        <v>363</v>
      </c>
      <c r="C19" s="29">
        <v>0.26383824180980342</v>
      </c>
      <c r="D19" s="29">
        <v>0.34613453979023567</v>
      </c>
      <c r="E19" s="29">
        <v>0.24476436604773022</v>
      </c>
      <c r="F19" s="29">
        <v>0.21723408806305244</v>
      </c>
    </row>
    <row r="20" spans="1:10" x14ac:dyDescent="0.2">
      <c r="B20" s="34" t="s">
        <v>10</v>
      </c>
      <c r="C20" s="29">
        <v>0.214614445036937</v>
      </c>
      <c r="D20" s="29">
        <v>0.20452901119987876</v>
      </c>
      <c r="E20" s="29">
        <v>0.18197579400883018</v>
      </c>
      <c r="F20" s="29">
        <v>0.17042620115078599</v>
      </c>
    </row>
    <row r="22" spans="1:10" x14ac:dyDescent="0.2">
      <c r="B22" s="374" t="s">
        <v>232</v>
      </c>
      <c r="C22" s="326"/>
      <c r="D22" s="326"/>
      <c r="E22" s="326"/>
      <c r="F22" s="326"/>
    </row>
    <row r="23" spans="1:10" x14ac:dyDescent="0.2">
      <c r="B23" s="135" t="s">
        <v>4</v>
      </c>
      <c r="C23" s="14">
        <v>2015</v>
      </c>
      <c r="D23" s="14">
        <v>2017</v>
      </c>
      <c r="E23" s="14">
        <v>2022</v>
      </c>
      <c r="F23" s="14">
        <v>2024</v>
      </c>
    </row>
    <row r="24" spans="1:10" x14ac:dyDescent="0.2">
      <c r="B24" s="34" t="s">
        <v>362</v>
      </c>
      <c r="C24" s="28">
        <v>65011</v>
      </c>
      <c r="D24" s="28">
        <v>53174</v>
      </c>
      <c r="E24" s="28">
        <v>47274</v>
      </c>
      <c r="F24" s="28">
        <v>52020</v>
      </c>
    </row>
    <row r="25" spans="1:10" x14ac:dyDescent="0.2">
      <c r="B25" s="34" t="s">
        <v>363</v>
      </c>
      <c r="C25" s="28">
        <v>45488</v>
      </c>
      <c r="D25" s="28">
        <v>38904</v>
      </c>
      <c r="E25" s="28">
        <v>37300</v>
      </c>
      <c r="F25" s="28">
        <v>42268</v>
      </c>
    </row>
    <row r="26" spans="1:10" x14ac:dyDescent="0.2">
      <c r="B26" s="34" t="s">
        <v>10</v>
      </c>
      <c r="C26" s="28">
        <v>110499</v>
      </c>
      <c r="D26" s="28">
        <v>92078</v>
      </c>
      <c r="E26" s="28">
        <v>84574</v>
      </c>
      <c r="F26" s="28">
        <v>94288</v>
      </c>
    </row>
    <row r="27" spans="1:10" x14ac:dyDescent="0.2">
      <c r="C27" s="113"/>
      <c r="D27" s="113"/>
      <c r="E27" s="113"/>
      <c r="F27" s="113"/>
    </row>
    <row r="28" spans="1:10" x14ac:dyDescent="0.2">
      <c r="A28" s="23" t="s">
        <v>608</v>
      </c>
    </row>
    <row r="29" spans="1:10" x14ac:dyDescent="0.2">
      <c r="A29" s="23" t="s">
        <v>568</v>
      </c>
    </row>
    <row r="30" spans="1:10" x14ac:dyDescent="0.2">
      <c r="A30" s="327" t="s">
        <v>233</v>
      </c>
      <c r="B30" s="327"/>
      <c r="C30" s="327"/>
      <c r="D30" s="327"/>
      <c r="E30" s="327"/>
      <c r="F30" s="327"/>
      <c r="G30" s="327"/>
      <c r="H30" s="327"/>
      <c r="I30" s="327"/>
      <c r="J30" s="327"/>
    </row>
  </sheetData>
  <mergeCells count="5">
    <mergeCell ref="B4:F4"/>
    <mergeCell ref="B10:F10"/>
    <mergeCell ref="B16:F16"/>
    <mergeCell ref="B22:F22"/>
    <mergeCell ref="A30:J30"/>
  </mergeCells>
  <conditionalFormatting sqref="A2">
    <cfRule type="containsText" dxfId="126" priority="1" operator="containsText" text="discap">
      <formula>NOT(ISERROR(SEARCH("discap",A2)))</formula>
    </cfRule>
    <cfRule type="containsText" dxfId="125" priority="2" operator="containsText" text="multi">
      <formula>NOT(ISERROR(SEARCH("multi",A2)))</formula>
    </cfRule>
    <cfRule type="containsText" dxfId="124" priority="3" operator="containsText" text="disca">
      <formula>NOT(ISERROR(SEARCH("disca",A2)))</formula>
    </cfRule>
  </conditionalFormatting>
  <hyperlinks>
    <hyperlink ref="A1" location="Índice!A1" display="Indice" xr:uid="{1FF62A2C-25DC-4AF7-A9D4-E84D8B765D90}"/>
  </hyperlinks>
  <pageMargins left="0.7" right="0.7" top="0.75" bottom="0.75" header="0.3" footer="0.3"/>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9A7434-9DB8-4050-A7C6-0EDFFB5E7CE5}">
  <sheetPr codeName="Hoja149"/>
  <dimension ref="A1:AB29"/>
  <sheetViews>
    <sheetView showGridLines="0" workbookViewId="0"/>
  </sheetViews>
  <sheetFormatPr baseColWidth="10" defaultColWidth="11.42578125" defaultRowHeight="12.75" x14ac:dyDescent="0.2"/>
  <cols>
    <col min="1" max="1" width="11.42578125" style="23"/>
    <col min="2" max="2" width="15.5703125" style="59" bestFit="1" customWidth="1"/>
    <col min="3" max="3" width="9.140625" style="23" customWidth="1"/>
    <col min="4" max="4" width="2.7109375" style="23" customWidth="1"/>
    <col min="5" max="5" width="9.140625" style="23" customWidth="1"/>
    <col min="6" max="6" width="2.7109375" style="23" customWidth="1"/>
    <col min="7" max="7" width="9.140625" style="23" customWidth="1"/>
    <col min="8" max="8" width="2.7109375" style="23" customWidth="1"/>
    <col min="9" max="9" width="9.140625" style="23" customWidth="1"/>
    <col min="10" max="10" width="2.7109375" style="23" customWidth="1"/>
    <col min="11" max="11" width="4.140625" style="23" customWidth="1"/>
    <col min="12" max="12" width="15.5703125" style="59" bestFit="1" customWidth="1"/>
    <col min="13" max="16" width="11.42578125" style="23"/>
    <col min="17" max="17" width="2.5703125" style="23" customWidth="1"/>
    <col min="18" max="18" width="15.5703125" style="59" bestFit="1" customWidth="1"/>
    <col min="19" max="22" width="11.42578125" style="23"/>
    <col min="23" max="23" width="3.140625" style="23" customWidth="1"/>
    <col min="24" max="24" width="15.5703125" style="59" bestFit="1" customWidth="1"/>
    <col min="25" max="16384" width="11.42578125" style="23"/>
  </cols>
  <sheetData>
    <row r="1" spans="1:28" x14ac:dyDescent="0.2">
      <c r="A1" s="203" t="s">
        <v>105</v>
      </c>
      <c r="B1" s="57"/>
    </row>
    <row r="2" spans="1:28" x14ac:dyDescent="0.2">
      <c r="A2" s="1" t="s">
        <v>609</v>
      </c>
      <c r="B2" s="57"/>
    </row>
    <row r="3" spans="1:28" x14ac:dyDescent="0.2">
      <c r="A3" s="23" t="s">
        <v>607</v>
      </c>
      <c r="B3" s="250"/>
    </row>
    <row r="4" spans="1:28" x14ac:dyDescent="0.2">
      <c r="B4" s="360" t="s">
        <v>226</v>
      </c>
      <c r="C4" s="361"/>
      <c r="D4" s="361"/>
      <c r="E4" s="361"/>
      <c r="F4" s="361"/>
      <c r="G4" s="361"/>
      <c r="H4" s="361"/>
      <c r="I4" s="361"/>
      <c r="J4" s="366"/>
      <c r="K4" s="109"/>
      <c r="L4" s="360" t="s">
        <v>230</v>
      </c>
      <c r="M4" s="361"/>
      <c r="N4" s="361"/>
      <c r="O4" s="361"/>
      <c r="P4" s="361"/>
      <c r="Q4" s="109"/>
      <c r="R4" s="360" t="s">
        <v>231</v>
      </c>
      <c r="S4" s="361"/>
      <c r="T4" s="361"/>
      <c r="U4" s="361"/>
      <c r="V4" s="361"/>
      <c r="W4" s="109"/>
      <c r="X4" s="360" t="s">
        <v>232</v>
      </c>
      <c r="Y4" s="361"/>
      <c r="Z4" s="361"/>
      <c r="AA4" s="361"/>
      <c r="AB4" s="361"/>
    </row>
    <row r="5" spans="1:28" x14ac:dyDescent="0.2">
      <c r="B5" s="135" t="s">
        <v>4</v>
      </c>
      <c r="C5" s="389">
        <v>2015</v>
      </c>
      <c r="D5" s="389"/>
      <c r="E5" s="389">
        <v>2017</v>
      </c>
      <c r="F5" s="389"/>
      <c r="G5" s="389">
        <v>2022</v>
      </c>
      <c r="H5" s="389"/>
      <c r="I5" s="390">
        <v>2024</v>
      </c>
      <c r="J5" s="390"/>
      <c r="K5" s="109"/>
      <c r="L5" s="135" t="s">
        <v>4</v>
      </c>
      <c r="M5" s="11">
        <v>2015</v>
      </c>
      <c r="N5" s="11">
        <v>2017</v>
      </c>
      <c r="O5" s="11">
        <v>2022</v>
      </c>
      <c r="P5" s="4">
        <v>2024</v>
      </c>
      <c r="Q5" s="109"/>
      <c r="R5" s="135" t="s">
        <v>4</v>
      </c>
      <c r="S5" s="11">
        <v>2015</v>
      </c>
      <c r="T5" s="11">
        <v>2017</v>
      </c>
      <c r="U5" s="11">
        <v>2022</v>
      </c>
      <c r="V5" s="4">
        <v>2024</v>
      </c>
      <c r="W5" s="109"/>
      <c r="X5" s="135" t="s">
        <v>4</v>
      </c>
      <c r="Y5" s="11">
        <v>2015</v>
      </c>
      <c r="Z5" s="11">
        <v>2017</v>
      </c>
      <c r="AA5" s="11">
        <v>2022</v>
      </c>
      <c r="AB5" s="4">
        <v>2024</v>
      </c>
    </row>
    <row r="6" spans="1:28" x14ac:dyDescent="0.2">
      <c r="B6" s="236" t="s">
        <v>239</v>
      </c>
      <c r="C6" s="128">
        <v>19.417704790593724</v>
      </c>
      <c r="D6" s="127"/>
      <c r="E6" s="128">
        <v>20.668375755356163</v>
      </c>
      <c r="F6" s="127"/>
      <c r="G6" s="128">
        <v>22.293880908576281</v>
      </c>
      <c r="H6" s="127"/>
      <c r="I6" s="128">
        <v>22.931417700379626</v>
      </c>
      <c r="J6" s="127"/>
      <c r="K6" s="1"/>
      <c r="L6" s="229" t="s">
        <v>239</v>
      </c>
      <c r="M6" s="28">
        <v>102910</v>
      </c>
      <c r="N6" s="28">
        <v>98298</v>
      </c>
      <c r="O6" s="28">
        <v>113056</v>
      </c>
      <c r="P6" s="28">
        <v>116167</v>
      </c>
      <c r="Q6" s="1"/>
      <c r="R6" s="229" t="s">
        <v>239</v>
      </c>
      <c r="S6" s="29">
        <v>1.1016297007840112</v>
      </c>
      <c r="T6" s="29">
        <v>0.70227897437429887</v>
      </c>
      <c r="U6" s="29">
        <v>0.54170653724408113</v>
      </c>
      <c r="V6" s="29">
        <v>0.66803278672012611</v>
      </c>
      <c r="W6" s="1"/>
      <c r="X6" s="229" t="s">
        <v>239</v>
      </c>
      <c r="Y6" s="28">
        <v>1191</v>
      </c>
      <c r="Z6" s="28">
        <v>3189</v>
      </c>
      <c r="AA6" s="28">
        <v>3412</v>
      </c>
      <c r="AB6" s="28">
        <v>3641</v>
      </c>
    </row>
    <row r="7" spans="1:28" x14ac:dyDescent="0.2">
      <c r="B7" s="229" t="s">
        <v>241</v>
      </c>
      <c r="C7" s="128">
        <v>22.480461805579573</v>
      </c>
      <c r="D7" s="127"/>
      <c r="E7" s="128">
        <v>26.309648933056788</v>
      </c>
      <c r="F7" s="127"/>
      <c r="G7" s="128">
        <v>29.307512644200717</v>
      </c>
      <c r="H7" s="127"/>
      <c r="I7" s="128">
        <v>29.268922457843637</v>
      </c>
      <c r="J7" s="127"/>
      <c r="K7" s="1"/>
      <c r="L7" s="229" t="s">
        <v>241</v>
      </c>
      <c r="M7" s="28">
        <v>144563</v>
      </c>
      <c r="N7" s="28">
        <v>157178</v>
      </c>
      <c r="O7" s="28">
        <v>175970</v>
      </c>
      <c r="P7" s="28">
        <v>187872</v>
      </c>
      <c r="Q7" s="1"/>
      <c r="R7" s="229" t="s">
        <v>241</v>
      </c>
      <c r="S7" s="29">
        <v>0.68505280452520501</v>
      </c>
      <c r="T7" s="29">
        <v>0.7586586506199513</v>
      </c>
      <c r="U7" s="29">
        <v>0.70012502596370108</v>
      </c>
      <c r="V7" s="29">
        <v>0.66894814535764313</v>
      </c>
      <c r="W7" s="1"/>
      <c r="X7" s="229" t="s">
        <v>241</v>
      </c>
      <c r="Y7" s="28">
        <v>3420</v>
      </c>
      <c r="Z7" s="28">
        <v>4456</v>
      </c>
      <c r="AA7" s="28">
        <v>3705</v>
      </c>
      <c r="AB7" s="28">
        <v>4338</v>
      </c>
    </row>
    <row r="8" spans="1:28" x14ac:dyDescent="0.2">
      <c r="B8" s="229" t="s">
        <v>242</v>
      </c>
      <c r="C8" s="128">
        <v>35.525269996625042</v>
      </c>
      <c r="D8" s="127"/>
      <c r="E8" s="128">
        <v>32.835977463248057</v>
      </c>
      <c r="F8" s="127"/>
      <c r="G8" s="128">
        <v>36.258981797822862</v>
      </c>
      <c r="H8" s="127"/>
      <c r="I8" s="128">
        <v>35.565984217607912</v>
      </c>
      <c r="J8" s="127"/>
      <c r="K8" s="1"/>
      <c r="L8" s="229" t="s">
        <v>242</v>
      </c>
      <c r="M8" s="28">
        <v>260744</v>
      </c>
      <c r="N8" s="28">
        <v>285223</v>
      </c>
      <c r="O8" s="28">
        <v>314358</v>
      </c>
      <c r="P8" s="28">
        <v>329988</v>
      </c>
      <c r="Q8" s="1"/>
      <c r="R8" s="229" t="s">
        <v>242</v>
      </c>
      <c r="S8" s="29">
        <v>1.8702824450770328</v>
      </c>
      <c r="T8" s="29">
        <v>0.94178926596813728</v>
      </c>
      <c r="U8" s="29">
        <v>0.69790083819455773</v>
      </c>
      <c r="V8" s="29">
        <v>0.75100964663535374</v>
      </c>
      <c r="W8" s="1"/>
      <c r="X8" s="229" t="s">
        <v>242</v>
      </c>
      <c r="Y8" s="28">
        <v>2789</v>
      </c>
      <c r="Z8" s="28">
        <v>3638</v>
      </c>
      <c r="AA8" s="28">
        <v>3769</v>
      </c>
      <c r="AB8" s="28">
        <v>4728</v>
      </c>
    </row>
    <row r="9" spans="1:28" x14ac:dyDescent="0.2">
      <c r="B9" s="229" t="s">
        <v>243</v>
      </c>
      <c r="C9" s="128">
        <v>24.355283517617099</v>
      </c>
      <c r="D9" s="127"/>
      <c r="E9" s="128">
        <v>27.064528137990941</v>
      </c>
      <c r="F9" s="127"/>
      <c r="G9" s="128">
        <v>29.510032729846081</v>
      </c>
      <c r="H9" s="127"/>
      <c r="I9" s="128">
        <v>30.981873673225785</v>
      </c>
      <c r="J9" s="127"/>
      <c r="K9" s="1"/>
      <c r="L9" s="229" t="s">
        <v>243</v>
      </c>
      <c r="M9" s="28">
        <v>124084</v>
      </c>
      <c r="N9" s="28">
        <v>128936</v>
      </c>
      <c r="O9" s="28">
        <v>135656</v>
      </c>
      <c r="P9" s="28">
        <v>139907</v>
      </c>
      <c r="Q9" s="1"/>
      <c r="R9" s="229" t="s">
        <v>243</v>
      </c>
      <c r="S9" s="29">
        <v>0.47988737077752125</v>
      </c>
      <c r="T9" s="29">
        <v>1.0227939034241047</v>
      </c>
      <c r="U9" s="29">
        <v>0.80222913436506638</v>
      </c>
      <c r="V9" s="29">
        <v>0.78872853076741423</v>
      </c>
      <c r="W9" s="1"/>
      <c r="X9" s="229" t="s">
        <v>243</v>
      </c>
      <c r="Y9" s="28">
        <v>5496</v>
      </c>
      <c r="Z9" s="28">
        <v>2754</v>
      </c>
      <c r="AA9" s="28">
        <v>3618</v>
      </c>
      <c r="AB9" s="28">
        <v>3916</v>
      </c>
    </row>
    <row r="10" spans="1:28" x14ac:dyDescent="0.2">
      <c r="B10" s="229" t="s">
        <v>244</v>
      </c>
      <c r="C10" s="128">
        <v>27.60027438658161</v>
      </c>
      <c r="D10" s="127"/>
      <c r="E10" s="128">
        <v>26.484547299564451</v>
      </c>
      <c r="F10" s="127"/>
      <c r="G10" s="128">
        <v>28.656814268872925</v>
      </c>
      <c r="H10" s="127"/>
      <c r="I10" s="128">
        <v>29.169570370370369</v>
      </c>
      <c r="J10" s="127"/>
      <c r="K10" s="1"/>
      <c r="L10" s="229" t="s">
        <v>244</v>
      </c>
      <c r="M10" s="28">
        <v>316342</v>
      </c>
      <c r="N10" s="28">
        <v>306969</v>
      </c>
      <c r="O10" s="28">
        <v>353721</v>
      </c>
      <c r="P10" s="28">
        <v>371250</v>
      </c>
      <c r="Q10" s="1"/>
      <c r="R10" s="229" t="s">
        <v>244</v>
      </c>
      <c r="S10" s="29">
        <v>0.62221322634455023</v>
      </c>
      <c r="T10" s="29">
        <v>0.7234445772029503</v>
      </c>
      <c r="U10" s="29">
        <v>0.63620000418466593</v>
      </c>
      <c r="V10" s="29">
        <v>0.59086127980723813</v>
      </c>
      <c r="W10" s="1"/>
      <c r="X10" s="229" t="s">
        <v>244</v>
      </c>
      <c r="Y10" s="28">
        <v>4870</v>
      </c>
      <c r="Z10" s="28">
        <v>3650</v>
      </c>
      <c r="AA10" s="28">
        <v>3194</v>
      </c>
      <c r="AB10" s="28">
        <v>4096</v>
      </c>
    </row>
    <row r="11" spans="1:28" x14ac:dyDescent="0.2">
      <c r="B11" s="229" t="s">
        <v>245</v>
      </c>
      <c r="C11" s="128">
        <v>31.219376052530322</v>
      </c>
      <c r="D11" s="127"/>
      <c r="E11" s="128">
        <v>30.919640511166847</v>
      </c>
      <c r="F11" s="127"/>
      <c r="G11" s="128">
        <v>31.199428451766657</v>
      </c>
      <c r="H11" s="127"/>
      <c r="I11" s="128">
        <v>32.522034411058364</v>
      </c>
      <c r="J11" s="127"/>
      <c r="K11" s="1"/>
      <c r="L11" s="229" t="s">
        <v>245</v>
      </c>
      <c r="M11" s="28">
        <v>800452</v>
      </c>
      <c r="N11" s="28">
        <v>837300</v>
      </c>
      <c r="O11" s="28">
        <v>878666</v>
      </c>
      <c r="P11" s="28">
        <v>912323</v>
      </c>
      <c r="Q11" s="1"/>
      <c r="R11" s="229" t="s">
        <v>245</v>
      </c>
      <c r="S11" s="29">
        <v>0.45486679700272858</v>
      </c>
      <c r="T11" s="29">
        <v>0.49288428398379264</v>
      </c>
      <c r="U11" s="29">
        <v>0.49786624124933621</v>
      </c>
      <c r="V11" s="29">
        <v>0.44637261749802531</v>
      </c>
      <c r="W11" s="1"/>
      <c r="X11" s="229" t="s">
        <v>245</v>
      </c>
      <c r="Y11" s="28">
        <v>11409</v>
      </c>
      <c r="Z11" s="28">
        <v>8255</v>
      </c>
      <c r="AA11" s="28">
        <v>8610</v>
      </c>
      <c r="AB11" s="28">
        <v>9869</v>
      </c>
    </row>
    <row r="12" spans="1:28" x14ac:dyDescent="0.2">
      <c r="B12" s="229" t="s">
        <v>246</v>
      </c>
      <c r="C12" s="128">
        <v>44.680240312245473</v>
      </c>
      <c r="D12" s="127"/>
      <c r="E12" s="128">
        <v>41.831333583715008</v>
      </c>
      <c r="F12" s="127"/>
      <c r="G12" s="128">
        <v>39.093968457607041</v>
      </c>
      <c r="H12" s="127"/>
      <c r="I12" s="128">
        <v>39.612407342953198</v>
      </c>
      <c r="J12" s="127"/>
      <c r="K12" s="1"/>
      <c r="L12" s="229" t="s">
        <v>246</v>
      </c>
      <c r="M12" s="28">
        <v>3589996</v>
      </c>
      <c r="N12" s="28">
        <v>3783557</v>
      </c>
      <c r="O12" s="28">
        <v>4171719</v>
      </c>
      <c r="P12" s="28">
        <v>4272341</v>
      </c>
      <c r="Q12" s="1"/>
      <c r="R12" s="229" t="s">
        <v>246</v>
      </c>
      <c r="S12" s="29">
        <v>0.38423840100577222</v>
      </c>
      <c r="T12" s="29">
        <v>0.39838163495111029</v>
      </c>
      <c r="U12" s="29">
        <v>0.3390277852154065</v>
      </c>
      <c r="V12" s="29">
        <v>0.31700409922652584</v>
      </c>
      <c r="W12" s="1"/>
      <c r="X12" s="229" t="s">
        <v>246</v>
      </c>
      <c r="Y12" s="28">
        <v>27240</v>
      </c>
      <c r="Z12" s="28">
        <v>20381</v>
      </c>
      <c r="AA12" s="28">
        <v>18251</v>
      </c>
      <c r="AB12" s="28">
        <v>19683</v>
      </c>
    </row>
    <row r="13" spans="1:28" x14ac:dyDescent="0.2">
      <c r="B13" s="229" t="s">
        <v>247</v>
      </c>
      <c r="C13" s="128">
        <v>29.224528806820356</v>
      </c>
      <c r="D13" s="127"/>
      <c r="E13" s="128">
        <v>28.851097937987507</v>
      </c>
      <c r="F13" s="127"/>
      <c r="G13" s="128">
        <v>29.675092485354142</v>
      </c>
      <c r="H13" s="127"/>
      <c r="I13" s="128">
        <v>29.551440783002597</v>
      </c>
      <c r="J13" s="127"/>
      <c r="K13" s="1"/>
      <c r="L13" s="229" t="s">
        <v>247</v>
      </c>
      <c r="M13" s="28">
        <v>418512</v>
      </c>
      <c r="N13" s="28">
        <v>427301</v>
      </c>
      <c r="O13" s="28">
        <v>444665</v>
      </c>
      <c r="P13" s="28">
        <v>453434</v>
      </c>
      <c r="Q13" s="1"/>
      <c r="R13" s="229" t="s">
        <v>247</v>
      </c>
      <c r="S13" s="29">
        <v>0.44137816456520451</v>
      </c>
      <c r="T13" s="29">
        <v>0.47967787000075685</v>
      </c>
      <c r="U13" s="29">
        <v>0.48991703208841214</v>
      </c>
      <c r="V13" s="29">
        <v>0.57625164974325205</v>
      </c>
      <c r="W13" s="1"/>
      <c r="X13" s="229" t="s">
        <v>247</v>
      </c>
      <c r="Y13" s="28">
        <v>9739</v>
      </c>
      <c r="Z13" s="28">
        <v>6711</v>
      </c>
      <c r="AA13" s="28">
        <v>5773</v>
      </c>
      <c r="AB13" s="28">
        <v>6165</v>
      </c>
    </row>
    <row r="14" spans="1:28" x14ac:dyDescent="0.2">
      <c r="B14" s="229" t="s">
        <v>248</v>
      </c>
      <c r="C14" s="128">
        <v>25.364906987562112</v>
      </c>
      <c r="D14" s="127"/>
      <c r="E14" s="128">
        <v>25.010994052604772</v>
      </c>
      <c r="F14" s="127"/>
      <c r="G14" s="128">
        <v>26.788541177475132</v>
      </c>
      <c r="H14" s="127"/>
      <c r="I14" s="128">
        <v>26.092319344077222</v>
      </c>
      <c r="J14" s="127"/>
      <c r="K14" s="1"/>
      <c r="L14" s="229" t="s">
        <v>248</v>
      </c>
      <c r="M14" s="28">
        <v>460046</v>
      </c>
      <c r="N14" s="28">
        <v>475166</v>
      </c>
      <c r="O14" s="28">
        <v>491883</v>
      </c>
      <c r="P14" s="28">
        <v>492497</v>
      </c>
      <c r="Q14" s="1"/>
      <c r="R14" s="229" t="s">
        <v>248</v>
      </c>
      <c r="S14" s="29">
        <v>0.48770566921336211</v>
      </c>
      <c r="T14" s="29">
        <v>0.4099119568419588</v>
      </c>
      <c r="U14" s="29">
        <v>0.4387296430753892</v>
      </c>
      <c r="V14" s="29">
        <v>0.39667733789706722</v>
      </c>
      <c r="W14" s="1"/>
      <c r="X14" s="229" t="s">
        <v>248</v>
      </c>
      <c r="Y14" s="28">
        <v>7076</v>
      </c>
      <c r="Z14" s="28">
        <v>6301</v>
      </c>
      <c r="AA14" s="28">
        <v>5534</v>
      </c>
      <c r="AB14" s="28">
        <v>5803</v>
      </c>
    </row>
    <row r="15" spans="1:28" x14ac:dyDescent="0.2">
      <c r="B15" s="229" t="s">
        <v>249</v>
      </c>
      <c r="C15" s="128"/>
      <c r="D15" s="127"/>
      <c r="E15" s="128">
        <v>28.550498430306057</v>
      </c>
      <c r="F15" s="127"/>
      <c r="G15" s="128">
        <v>27.72693063490134</v>
      </c>
      <c r="H15" s="127"/>
      <c r="I15" s="128">
        <v>28.350817071089566</v>
      </c>
      <c r="J15" s="127"/>
      <c r="K15" s="1"/>
      <c r="L15" s="229" t="s">
        <v>249</v>
      </c>
      <c r="M15" s="28"/>
      <c r="N15" s="28">
        <v>214373</v>
      </c>
      <c r="O15" s="28">
        <v>197448</v>
      </c>
      <c r="P15" s="28">
        <v>216811</v>
      </c>
      <c r="Q15" s="1"/>
      <c r="R15" s="229" t="s">
        <v>249</v>
      </c>
      <c r="S15" s="29"/>
      <c r="T15" s="29">
        <v>0.75929258301848046</v>
      </c>
      <c r="U15" s="29">
        <v>0.59860753898691366</v>
      </c>
      <c r="V15" s="29">
        <v>0.62933843855959748</v>
      </c>
      <c r="W15" s="1"/>
      <c r="X15" s="229" t="s">
        <v>249</v>
      </c>
      <c r="Y15" s="28"/>
      <c r="Z15" s="28">
        <v>3423</v>
      </c>
      <c r="AA15" s="28">
        <v>3115</v>
      </c>
      <c r="AB15" s="28">
        <v>3749</v>
      </c>
    </row>
    <row r="16" spans="1:28" x14ac:dyDescent="0.2">
      <c r="B16" s="229" t="s">
        <v>250</v>
      </c>
      <c r="C16" s="128">
        <v>29.255450032247296</v>
      </c>
      <c r="D16" s="127"/>
      <c r="E16" s="128">
        <v>30.502943081434747</v>
      </c>
      <c r="F16" s="127"/>
      <c r="G16" s="128">
        <v>31.165555691811779</v>
      </c>
      <c r="H16" s="127"/>
      <c r="I16" s="128">
        <v>30.882531750348509</v>
      </c>
      <c r="J16" s="127"/>
      <c r="K16" s="1"/>
      <c r="L16" s="229" t="s">
        <v>250</v>
      </c>
      <c r="M16" s="28">
        <v>835729</v>
      </c>
      <c r="N16" s="28">
        <v>666988</v>
      </c>
      <c r="O16" s="28">
        <v>684984</v>
      </c>
      <c r="P16" s="28">
        <v>715189</v>
      </c>
      <c r="Q16" s="1"/>
      <c r="R16" s="229" t="s">
        <v>250</v>
      </c>
      <c r="S16" s="29">
        <v>0.37203150399721679</v>
      </c>
      <c r="T16" s="29">
        <v>0.55689499218677452</v>
      </c>
      <c r="U16" s="29">
        <v>0.41584457419412174</v>
      </c>
      <c r="V16" s="29">
        <v>0.42124266290278789</v>
      </c>
      <c r="W16" s="1"/>
      <c r="X16" s="229" t="s">
        <v>250</v>
      </c>
      <c r="Y16" s="28">
        <v>13345</v>
      </c>
      <c r="Z16" s="28">
        <v>8153</v>
      </c>
      <c r="AA16" s="28">
        <v>7632</v>
      </c>
      <c r="AB16" s="28">
        <v>9023</v>
      </c>
    </row>
    <row r="17" spans="1:28" x14ac:dyDescent="0.2">
      <c r="B17" s="229" t="s">
        <v>251</v>
      </c>
      <c r="C17" s="128">
        <v>25.201186898466922</v>
      </c>
      <c r="D17" s="127"/>
      <c r="E17" s="128">
        <v>27.962104779522893</v>
      </c>
      <c r="F17" s="127"/>
      <c r="G17" s="128">
        <v>28.256569614438813</v>
      </c>
      <c r="H17" s="127"/>
      <c r="I17" s="128">
        <v>27.581252132336157</v>
      </c>
      <c r="J17" s="127"/>
      <c r="K17" s="1"/>
      <c r="L17" s="229" t="s">
        <v>251</v>
      </c>
      <c r="M17" s="28">
        <v>394305</v>
      </c>
      <c r="N17" s="28">
        <v>413535</v>
      </c>
      <c r="O17" s="28">
        <v>394049</v>
      </c>
      <c r="P17" s="28">
        <v>407417</v>
      </c>
      <c r="Q17" s="1"/>
      <c r="R17" s="229" t="s">
        <v>251</v>
      </c>
      <c r="S17" s="29">
        <v>0.52361673432739131</v>
      </c>
      <c r="T17" s="29">
        <v>0.61402926751438025</v>
      </c>
      <c r="U17" s="29">
        <v>0.517049979919733</v>
      </c>
      <c r="V17" s="29">
        <v>0.57692573820802429</v>
      </c>
      <c r="W17" s="1"/>
      <c r="X17" s="229" t="s">
        <v>251</v>
      </c>
      <c r="Y17" s="28">
        <v>8122</v>
      </c>
      <c r="Z17" s="28">
        <v>6015</v>
      </c>
      <c r="AA17" s="28">
        <v>4880</v>
      </c>
      <c r="AB17" s="28">
        <v>5292</v>
      </c>
    </row>
    <row r="18" spans="1:28" x14ac:dyDescent="0.2">
      <c r="B18" s="229" t="s">
        <v>252</v>
      </c>
      <c r="C18" s="128">
        <v>24.933687002652519</v>
      </c>
      <c r="D18" s="127"/>
      <c r="E18" s="128">
        <v>24.328923564664493</v>
      </c>
      <c r="F18" s="127"/>
      <c r="G18" s="128">
        <v>24.247265182949832</v>
      </c>
      <c r="H18" s="127"/>
      <c r="I18" s="128">
        <v>24.501234803497862</v>
      </c>
      <c r="J18" s="127"/>
      <c r="K18" s="1"/>
      <c r="L18" s="229" t="s">
        <v>252</v>
      </c>
      <c r="M18" s="28">
        <v>167388</v>
      </c>
      <c r="N18" s="28">
        <v>169699</v>
      </c>
      <c r="O18" s="28">
        <v>180268</v>
      </c>
      <c r="P18" s="28">
        <v>178166</v>
      </c>
      <c r="Q18" s="1"/>
      <c r="R18" s="229" t="s">
        <v>252</v>
      </c>
      <c r="S18" s="29">
        <v>0.65717096600965252</v>
      </c>
      <c r="T18" s="29">
        <v>0.68190620397550172</v>
      </c>
      <c r="U18" s="29">
        <v>0.45352641947722361</v>
      </c>
      <c r="V18" s="29">
        <v>0.5364467969551191</v>
      </c>
      <c r="W18" s="1"/>
      <c r="X18" s="229" t="s">
        <v>252</v>
      </c>
      <c r="Y18" s="28">
        <v>3902</v>
      </c>
      <c r="Z18" s="28">
        <v>4151</v>
      </c>
      <c r="AA18" s="28">
        <v>4421</v>
      </c>
      <c r="AB18" s="28">
        <v>3793</v>
      </c>
    </row>
    <row r="19" spans="1:28" x14ac:dyDescent="0.2">
      <c r="B19" s="229" t="s">
        <v>253</v>
      </c>
      <c r="C19" s="128">
        <v>25.814655091493751</v>
      </c>
      <c r="D19" s="127"/>
      <c r="E19" s="128">
        <v>26.957705246070681</v>
      </c>
      <c r="F19" s="127"/>
      <c r="G19" s="128">
        <v>29.094786251705674</v>
      </c>
      <c r="H19" s="127"/>
      <c r="I19" s="128">
        <v>28.804509270026756</v>
      </c>
      <c r="J19" s="127"/>
      <c r="K19" s="1"/>
      <c r="L19" s="229" t="s">
        <v>253</v>
      </c>
      <c r="M19" s="28">
        <v>372867</v>
      </c>
      <c r="N19" s="28">
        <v>391798</v>
      </c>
      <c r="O19" s="28">
        <v>396471</v>
      </c>
      <c r="P19" s="28">
        <v>423084</v>
      </c>
      <c r="Q19" s="1"/>
      <c r="R19" s="229" t="s">
        <v>253</v>
      </c>
      <c r="S19" s="29">
        <v>0.61319875935247092</v>
      </c>
      <c r="T19" s="29">
        <v>0.63592526605382393</v>
      </c>
      <c r="U19" s="29">
        <v>0.50419933428417962</v>
      </c>
      <c r="V19" s="29">
        <v>0.52301321615176921</v>
      </c>
      <c r="W19" s="1"/>
      <c r="X19" s="229" t="s">
        <v>253</v>
      </c>
      <c r="Y19" s="28">
        <v>7892</v>
      </c>
      <c r="Z19" s="28">
        <v>5300</v>
      </c>
      <c r="AA19" s="28">
        <v>4412</v>
      </c>
      <c r="AB19" s="28">
        <v>4995</v>
      </c>
    </row>
    <row r="20" spans="1:28" x14ac:dyDescent="0.2">
      <c r="B20" s="229" t="s">
        <v>254</v>
      </c>
      <c r="C20" s="128">
        <v>20.62422815604155</v>
      </c>
      <c r="D20" s="127"/>
      <c r="E20" s="128">
        <v>21.515121785559309</v>
      </c>
      <c r="F20" s="127"/>
      <c r="G20" s="128">
        <v>20.554637571087195</v>
      </c>
      <c r="H20" s="127"/>
      <c r="I20" s="128">
        <v>19.701402561198712</v>
      </c>
      <c r="J20" s="127"/>
      <c r="K20" s="1"/>
      <c r="L20" s="229" t="s">
        <v>254</v>
      </c>
      <c r="M20" s="28">
        <v>48423</v>
      </c>
      <c r="N20" s="28">
        <v>53003</v>
      </c>
      <c r="O20" s="28">
        <v>53983</v>
      </c>
      <c r="P20" s="28">
        <v>57395</v>
      </c>
      <c r="Q20" s="1"/>
      <c r="R20" s="229" t="s">
        <v>254</v>
      </c>
      <c r="S20" s="29">
        <v>1.0425696121017178</v>
      </c>
      <c r="T20" s="29">
        <v>0.88961428409921628</v>
      </c>
      <c r="U20" s="29">
        <v>0.94753312500586628</v>
      </c>
      <c r="V20" s="29">
        <v>0.75795510464270011</v>
      </c>
      <c r="W20" s="1"/>
      <c r="X20" s="229" t="s">
        <v>254</v>
      </c>
      <c r="Y20" s="28">
        <v>1482</v>
      </c>
      <c r="Z20" s="28">
        <v>2449</v>
      </c>
      <c r="AA20" s="28">
        <v>1830</v>
      </c>
      <c r="AB20" s="28">
        <v>2193</v>
      </c>
    </row>
    <row r="21" spans="1:28" x14ac:dyDescent="0.2">
      <c r="B21" s="229" t="s">
        <v>255</v>
      </c>
      <c r="C21" s="128">
        <v>20.840321862774953</v>
      </c>
      <c r="D21" s="127"/>
      <c r="E21" s="128">
        <v>22.063227495006544</v>
      </c>
      <c r="F21" s="127"/>
      <c r="G21" s="128">
        <v>19.728084433657678</v>
      </c>
      <c r="H21" s="127"/>
      <c r="I21" s="128">
        <v>18.770860381899364</v>
      </c>
      <c r="J21" s="127"/>
      <c r="K21" s="1"/>
      <c r="L21" s="229" t="s">
        <v>255</v>
      </c>
      <c r="M21" s="28">
        <v>85378</v>
      </c>
      <c r="N21" s="28">
        <v>87114</v>
      </c>
      <c r="O21" s="28">
        <v>89822</v>
      </c>
      <c r="P21" s="28">
        <v>94737</v>
      </c>
      <c r="Q21" s="1"/>
      <c r="R21" s="229" t="s">
        <v>255</v>
      </c>
      <c r="S21" s="29">
        <v>1.3782016068611511</v>
      </c>
      <c r="T21" s="29">
        <v>0.75413980532556091</v>
      </c>
      <c r="U21" s="29">
        <v>0.91416969665193348</v>
      </c>
      <c r="V21" s="29">
        <v>0.48054549227188931</v>
      </c>
      <c r="W21" s="1"/>
      <c r="X21" s="229" t="s">
        <v>255</v>
      </c>
      <c r="Y21" s="28">
        <v>2526</v>
      </c>
      <c r="Z21" s="28">
        <v>3252</v>
      </c>
      <c r="AA21" s="28">
        <v>2418</v>
      </c>
      <c r="AB21" s="28">
        <v>3004</v>
      </c>
    </row>
    <row r="22" spans="1:28" x14ac:dyDescent="0.2">
      <c r="B22" s="34" t="s">
        <v>10</v>
      </c>
      <c r="C22" s="128">
        <v>35.278071605108217</v>
      </c>
      <c r="D22" s="127"/>
      <c r="E22" s="128">
        <v>34.285732562280806</v>
      </c>
      <c r="F22" s="127"/>
      <c r="G22" s="128">
        <v>33.804707516008811</v>
      </c>
      <c r="H22" s="127"/>
      <c r="I22" s="128">
        <v>34.066312304812961</v>
      </c>
      <c r="J22" s="127"/>
      <c r="K22" s="1"/>
      <c r="L22" s="34" t="s">
        <v>10</v>
      </c>
      <c r="M22" s="28">
        <v>8121739</v>
      </c>
      <c r="N22" s="28">
        <v>8496438</v>
      </c>
      <c r="O22" s="28">
        <v>9076719</v>
      </c>
      <c r="P22" s="28">
        <v>9368578</v>
      </c>
      <c r="Q22" s="1"/>
      <c r="R22" s="34" t="s">
        <v>10</v>
      </c>
      <c r="S22" s="29">
        <v>0.21461444503693702</v>
      </c>
      <c r="T22" s="29">
        <v>0.20452901119987879</v>
      </c>
      <c r="U22" s="29">
        <v>0.18197579400883018</v>
      </c>
      <c r="V22" s="29">
        <v>0.17042620115078599</v>
      </c>
      <c r="W22" s="1"/>
      <c r="X22" s="34" t="s">
        <v>10</v>
      </c>
      <c r="Y22" s="28">
        <v>110499</v>
      </c>
      <c r="Z22" s="28">
        <v>92078</v>
      </c>
      <c r="AA22" s="28">
        <v>84574</v>
      </c>
      <c r="AB22" s="28">
        <v>94288</v>
      </c>
    </row>
    <row r="23" spans="1:28" x14ac:dyDescent="0.2">
      <c r="B23" s="59" t="s">
        <v>256</v>
      </c>
      <c r="C23" s="133"/>
      <c r="D23" s="133"/>
      <c r="E23" s="133"/>
      <c r="F23" s="133"/>
      <c r="G23" s="133"/>
      <c r="H23" s="133"/>
      <c r="I23" s="133"/>
      <c r="J23" s="133"/>
      <c r="K23" s="1"/>
      <c r="M23" s="113"/>
      <c r="N23" s="113"/>
      <c r="O23" s="113"/>
      <c r="P23" s="113"/>
      <c r="Q23" s="1"/>
      <c r="S23" s="61"/>
      <c r="T23" s="61"/>
      <c r="U23" s="61"/>
      <c r="V23" s="61"/>
      <c r="W23" s="1"/>
      <c r="Y23" s="113"/>
      <c r="Z23" s="113"/>
      <c r="AA23" s="113"/>
      <c r="AB23" s="113"/>
    </row>
    <row r="24" spans="1:28" x14ac:dyDescent="0.2">
      <c r="B24" s="59" t="s">
        <v>257</v>
      </c>
      <c r="C24" s="1"/>
      <c r="E24" s="71"/>
      <c r="F24" s="71"/>
      <c r="G24" s="71"/>
      <c r="H24" s="71"/>
      <c r="I24" s="71"/>
      <c r="J24" s="71"/>
      <c r="K24" s="71"/>
      <c r="L24" s="57"/>
      <c r="M24" s="61"/>
      <c r="N24" s="61"/>
      <c r="O24" s="61"/>
      <c r="P24" s="61"/>
      <c r="Q24" s="61"/>
      <c r="R24" s="57"/>
      <c r="S24" s="71"/>
      <c r="T24" s="71"/>
      <c r="U24" s="71"/>
      <c r="V24" s="71"/>
      <c r="W24" s="71"/>
    </row>
    <row r="25" spans="1:28" x14ac:dyDescent="0.2">
      <c r="B25" s="58" t="s">
        <v>258</v>
      </c>
      <c r="F25" s="134"/>
      <c r="G25" s="134"/>
      <c r="H25" s="97"/>
      <c r="I25" s="97"/>
      <c r="J25" s="97"/>
      <c r="K25" s="97"/>
      <c r="L25" s="57"/>
      <c r="M25" s="13"/>
      <c r="N25" s="13"/>
      <c r="O25" s="13"/>
      <c r="P25" s="1"/>
      <c r="Q25" s="1"/>
      <c r="R25" s="57"/>
      <c r="S25" s="1"/>
      <c r="T25" s="1"/>
      <c r="U25" s="1"/>
      <c r="V25" s="1"/>
      <c r="W25" s="1"/>
      <c r="X25" s="57"/>
      <c r="Y25" s="1"/>
      <c r="Z25" s="1"/>
      <c r="AA25" s="1"/>
      <c r="AB25" s="1"/>
    </row>
    <row r="26" spans="1:28" x14ac:dyDescent="0.2">
      <c r="B26" s="78"/>
      <c r="E26" s="134"/>
      <c r="F26" s="134"/>
      <c r="G26" s="134"/>
      <c r="H26" s="97"/>
      <c r="I26" s="97"/>
      <c r="J26" s="97"/>
      <c r="K26" s="97"/>
      <c r="L26" s="57"/>
      <c r="M26" s="13"/>
      <c r="N26" s="13"/>
      <c r="O26" s="13"/>
      <c r="P26" s="1"/>
      <c r="Q26" s="1"/>
      <c r="R26" s="57"/>
      <c r="S26" s="1"/>
      <c r="T26" s="1"/>
      <c r="U26" s="1"/>
      <c r="V26" s="1"/>
      <c r="W26" s="1"/>
      <c r="X26" s="57"/>
      <c r="Y26" s="1"/>
      <c r="Z26" s="1"/>
      <c r="AA26" s="1"/>
      <c r="AB26" s="1"/>
    </row>
    <row r="27" spans="1:28" ht="12.75" customHeight="1" x14ac:dyDescent="0.2">
      <c r="A27" s="1" t="s">
        <v>608</v>
      </c>
      <c r="B27" s="57"/>
    </row>
    <row r="28" spans="1:28" x14ac:dyDescent="0.2">
      <c r="A28" s="1" t="s">
        <v>568</v>
      </c>
      <c r="B28" s="57"/>
    </row>
    <row r="29" spans="1:28" x14ac:dyDescent="0.2">
      <c r="A29" s="327" t="s">
        <v>233</v>
      </c>
      <c r="B29" s="327"/>
      <c r="C29" s="327"/>
      <c r="D29" s="327"/>
      <c r="E29" s="327"/>
      <c r="F29" s="327"/>
      <c r="G29" s="327"/>
      <c r="H29" s="327"/>
      <c r="I29" s="327"/>
      <c r="J29" s="327"/>
    </row>
  </sheetData>
  <mergeCells count="9">
    <mergeCell ref="A29:J29"/>
    <mergeCell ref="B4:J4"/>
    <mergeCell ref="L4:P4"/>
    <mergeCell ref="R4:V4"/>
    <mergeCell ref="X4:AB4"/>
    <mergeCell ref="C5:D5"/>
    <mergeCell ref="E5:F5"/>
    <mergeCell ref="G5:H5"/>
    <mergeCell ref="I5:J5"/>
  </mergeCells>
  <conditionalFormatting sqref="A2">
    <cfRule type="containsText" dxfId="123" priority="1" operator="containsText" text="discap">
      <formula>NOT(ISERROR(SEARCH("discap",A2)))</formula>
    </cfRule>
    <cfRule type="containsText" dxfId="122" priority="2" operator="containsText" text="multi">
      <formula>NOT(ISERROR(SEARCH("multi",A2)))</formula>
    </cfRule>
    <cfRule type="containsText" dxfId="121" priority="3" operator="containsText" text="disca">
      <formula>NOT(ISERROR(SEARCH("disca",A2)))</formula>
    </cfRule>
  </conditionalFormatting>
  <hyperlinks>
    <hyperlink ref="A1" location="Índice!A1" display="Indice" xr:uid="{DAFBC4F1-4DBF-4430-84E5-6EA066C20B5E}"/>
  </hyperlinks>
  <pageMargins left="0.7" right="0.7" top="0.75" bottom="0.75" header="0.3" footer="0.3"/>
  <pageSetup orientation="portrait" r:id="rId1"/>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384104-6434-4002-95CD-6C82A97A4C93}">
  <sheetPr codeName="Hoja150"/>
  <dimension ref="A1:J50"/>
  <sheetViews>
    <sheetView showGridLines="0" workbookViewId="0"/>
  </sheetViews>
  <sheetFormatPr baseColWidth="10" defaultColWidth="11.42578125" defaultRowHeight="12.75" x14ac:dyDescent="0.2"/>
  <cols>
    <col min="1" max="1" width="11.42578125" style="23"/>
    <col min="2" max="2" width="16.5703125" style="59" customWidth="1"/>
    <col min="3" max="6" width="12.5703125" style="23" customWidth="1"/>
    <col min="7" max="16384" width="11.42578125" style="23"/>
  </cols>
  <sheetData>
    <row r="1" spans="1:6" x14ac:dyDescent="0.2">
      <c r="A1" s="203" t="s">
        <v>105</v>
      </c>
    </row>
    <row r="2" spans="1:6" x14ac:dyDescent="0.2">
      <c r="A2" s="1" t="s">
        <v>610</v>
      </c>
    </row>
    <row r="3" spans="1:6" x14ac:dyDescent="0.2">
      <c r="A3" s="23" t="s">
        <v>607</v>
      </c>
    </row>
    <row r="4" spans="1:6" x14ac:dyDescent="0.2">
      <c r="B4" s="374" t="s">
        <v>226</v>
      </c>
      <c r="C4" s="326"/>
      <c r="D4" s="326"/>
      <c r="E4" s="326"/>
      <c r="F4" s="326"/>
    </row>
    <row r="5" spans="1:6" x14ac:dyDescent="0.2">
      <c r="B5" s="135" t="s">
        <v>4</v>
      </c>
      <c r="C5" s="144">
        <v>2015</v>
      </c>
      <c r="D5" s="144">
        <v>2017</v>
      </c>
      <c r="E5" s="144">
        <v>2022</v>
      </c>
      <c r="F5" s="144">
        <v>2024</v>
      </c>
    </row>
    <row r="6" spans="1:6" x14ac:dyDescent="0.2">
      <c r="B6" s="229" t="s">
        <v>264</v>
      </c>
      <c r="C6" s="27">
        <v>36.592764439207215</v>
      </c>
      <c r="D6" s="27">
        <v>35.024165019248777</v>
      </c>
      <c r="E6" s="27">
        <v>33.016232105150557</v>
      </c>
      <c r="F6" s="27">
        <v>35.428846037598987</v>
      </c>
    </row>
    <row r="7" spans="1:6" x14ac:dyDescent="0.2">
      <c r="B7" s="229" t="s">
        <v>265</v>
      </c>
      <c r="C7" s="27">
        <v>37.539510192781094</v>
      </c>
      <c r="D7" s="27">
        <v>36.955693597452793</v>
      </c>
      <c r="E7" s="27">
        <v>35.770717229304125</v>
      </c>
      <c r="F7" s="27">
        <v>36.905302699397225</v>
      </c>
    </row>
    <row r="8" spans="1:6" x14ac:dyDescent="0.2">
      <c r="B8" s="229" t="s">
        <v>267</v>
      </c>
      <c r="C8" s="27">
        <v>37.371107966523063</v>
      </c>
      <c r="D8" s="27">
        <v>35.983587384331386</v>
      </c>
      <c r="E8" s="27">
        <v>34.928511893997928</v>
      </c>
      <c r="F8" s="27">
        <v>35.375763120615218</v>
      </c>
    </row>
    <row r="9" spans="1:6" x14ac:dyDescent="0.2">
      <c r="B9" s="229" t="s">
        <v>269</v>
      </c>
      <c r="C9" s="27">
        <v>35.225593358464955</v>
      </c>
      <c r="D9" s="27">
        <v>34.905577378494804</v>
      </c>
      <c r="E9" s="27">
        <v>34.172715741106238</v>
      </c>
      <c r="F9" s="27">
        <v>34.333551470385217</v>
      </c>
    </row>
    <row r="10" spans="1:6" x14ac:dyDescent="0.2">
      <c r="B10" s="229" t="s">
        <v>271</v>
      </c>
      <c r="C10" s="27">
        <v>35.166940240429433</v>
      </c>
      <c r="D10" s="27">
        <v>33.764664296724511</v>
      </c>
      <c r="E10" s="27">
        <v>33.258206115031001</v>
      </c>
      <c r="F10" s="27">
        <v>34.324684407010693</v>
      </c>
    </row>
    <row r="11" spans="1:6" x14ac:dyDescent="0.2">
      <c r="B11" s="229" t="s">
        <v>273</v>
      </c>
      <c r="C11" s="27">
        <v>32.705192529441625</v>
      </c>
      <c r="D11" s="27">
        <v>32.197608460042716</v>
      </c>
      <c r="E11" s="27">
        <v>33.530546683283063</v>
      </c>
      <c r="F11" s="27">
        <v>32.592506533387862</v>
      </c>
    </row>
    <row r="12" spans="1:6" x14ac:dyDescent="0.2">
      <c r="B12" s="229" t="s">
        <v>275</v>
      </c>
      <c r="C12" s="27">
        <v>28.016709640510914</v>
      </c>
      <c r="D12" s="27">
        <v>26.806620604831213</v>
      </c>
      <c r="E12" s="27">
        <v>27.387439324048788</v>
      </c>
      <c r="F12" s="27">
        <v>27.48096151491654</v>
      </c>
    </row>
    <row r="13" spans="1:6" x14ac:dyDescent="0.2">
      <c r="B13" s="34" t="s">
        <v>10</v>
      </c>
      <c r="C13" s="27">
        <v>35.278071605108217</v>
      </c>
      <c r="D13" s="27">
        <v>34.285732562280806</v>
      </c>
      <c r="E13" s="27">
        <v>33.804707516008811</v>
      </c>
      <c r="F13" s="27">
        <v>34.066312304812961</v>
      </c>
    </row>
    <row r="14" spans="1:6" x14ac:dyDescent="0.2">
      <c r="C14" s="66"/>
      <c r="D14" s="66"/>
      <c r="E14" s="66"/>
      <c r="F14" s="66"/>
    </row>
    <row r="15" spans="1:6" x14ac:dyDescent="0.2">
      <c r="B15" s="374" t="s">
        <v>230</v>
      </c>
      <c r="C15" s="326"/>
      <c r="D15" s="326"/>
      <c r="E15" s="326"/>
      <c r="F15" s="326"/>
    </row>
    <row r="16" spans="1:6" x14ac:dyDescent="0.2">
      <c r="B16" s="135" t="s">
        <v>4</v>
      </c>
      <c r="C16" s="14">
        <v>2015</v>
      </c>
      <c r="D16" s="14">
        <v>2017</v>
      </c>
      <c r="E16" s="14">
        <v>2022</v>
      </c>
      <c r="F16" s="14">
        <v>2024</v>
      </c>
    </row>
    <row r="17" spans="2:6" x14ac:dyDescent="0.2">
      <c r="B17" s="229" t="s">
        <v>264</v>
      </c>
      <c r="C17" s="28">
        <v>122202</v>
      </c>
      <c r="D17" s="28">
        <v>115332</v>
      </c>
      <c r="E17" s="28">
        <v>107503</v>
      </c>
      <c r="F17" s="28">
        <v>82715</v>
      </c>
    </row>
    <row r="18" spans="2:6" x14ac:dyDescent="0.2">
      <c r="B18" s="229" t="s">
        <v>265</v>
      </c>
      <c r="C18" s="28">
        <v>664588</v>
      </c>
      <c r="D18" s="28">
        <v>634107</v>
      </c>
      <c r="E18" s="28">
        <v>561996</v>
      </c>
      <c r="F18" s="28">
        <v>515115</v>
      </c>
    </row>
    <row r="19" spans="2:6" x14ac:dyDescent="0.2">
      <c r="B19" s="229" t="s">
        <v>267</v>
      </c>
      <c r="C19" s="28">
        <v>2063510</v>
      </c>
      <c r="D19" s="28">
        <v>2214516</v>
      </c>
      <c r="E19" s="28">
        <v>2433160</v>
      </c>
      <c r="F19" s="28">
        <v>2371840</v>
      </c>
    </row>
    <row r="20" spans="2:6" x14ac:dyDescent="0.2">
      <c r="B20" s="229" t="s">
        <v>269</v>
      </c>
      <c r="C20" s="28">
        <v>1980506</v>
      </c>
      <c r="D20" s="28">
        <v>2053904</v>
      </c>
      <c r="E20" s="28">
        <v>2254670</v>
      </c>
      <c r="F20" s="28">
        <v>2426609</v>
      </c>
    </row>
    <row r="21" spans="2:6" x14ac:dyDescent="0.2">
      <c r="B21" s="229" t="s">
        <v>271</v>
      </c>
      <c r="C21" s="28">
        <v>1753945</v>
      </c>
      <c r="D21" s="28">
        <v>1787948</v>
      </c>
      <c r="E21" s="28">
        <v>1870800</v>
      </c>
      <c r="F21" s="28">
        <v>1966140</v>
      </c>
    </row>
    <row r="22" spans="2:6" x14ac:dyDescent="0.2">
      <c r="B22" s="229" t="s">
        <v>273</v>
      </c>
      <c r="C22" s="28">
        <v>1168159</v>
      </c>
      <c r="D22" s="28">
        <v>1254840</v>
      </c>
      <c r="E22" s="28">
        <v>1351276</v>
      </c>
      <c r="F22" s="28">
        <v>1442590</v>
      </c>
    </row>
    <row r="23" spans="2:6" x14ac:dyDescent="0.2">
      <c r="B23" s="229" t="s">
        <v>275</v>
      </c>
      <c r="C23" s="28">
        <v>368829</v>
      </c>
      <c r="D23" s="28">
        <v>435791</v>
      </c>
      <c r="E23" s="28">
        <v>497314</v>
      </c>
      <c r="F23" s="28">
        <v>563569</v>
      </c>
    </row>
    <row r="24" spans="2:6" x14ac:dyDescent="0.2">
      <c r="B24" s="34" t="s">
        <v>10</v>
      </c>
      <c r="C24" s="28">
        <v>8121739</v>
      </c>
      <c r="D24" s="28">
        <v>8496438</v>
      </c>
      <c r="E24" s="28">
        <v>9076719</v>
      </c>
      <c r="F24" s="28">
        <v>9368578</v>
      </c>
    </row>
    <row r="25" spans="2:6" x14ac:dyDescent="0.2">
      <c r="C25" s="113"/>
      <c r="D25" s="113"/>
      <c r="E25" s="113"/>
      <c r="F25" s="113"/>
    </row>
    <row r="26" spans="2:6" x14ac:dyDescent="0.2">
      <c r="B26" s="374" t="s">
        <v>231</v>
      </c>
      <c r="C26" s="326"/>
      <c r="D26" s="326"/>
      <c r="E26" s="326"/>
      <c r="F26" s="326"/>
    </row>
    <row r="27" spans="2:6" x14ac:dyDescent="0.2">
      <c r="B27" s="135" t="s">
        <v>4</v>
      </c>
      <c r="C27" s="14">
        <v>2015</v>
      </c>
      <c r="D27" s="14">
        <v>2017</v>
      </c>
      <c r="E27" s="14">
        <v>2022</v>
      </c>
      <c r="F27" s="14">
        <v>2024</v>
      </c>
    </row>
    <row r="28" spans="2:6" x14ac:dyDescent="0.2">
      <c r="B28" s="229" t="s">
        <v>264</v>
      </c>
      <c r="C28" s="29">
        <v>1.1701639906635273</v>
      </c>
      <c r="D28" s="29">
        <v>1.107543271464227</v>
      </c>
      <c r="E28" s="29">
        <v>1.1924329360843189</v>
      </c>
      <c r="F28" s="29">
        <v>1.4908027972729048</v>
      </c>
    </row>
    <row r="29" spans="2:6" x14ac:dyDescent="0.2">
      <c r="B29" s="229" t="s">
        <v>265</v>
      </c>
      <c r="C29" s="29">
        <v>0.51071780428128744</v>
      </c>
      <c r="D29" s="29">
        <v>0.55739541992407504</v>
      </c>
      <c r="E29" s="29">
        <v>0.562489033326942</v>
      </c>
      <c r="F29" s="29">
        <v>0.56877235682071914</v>
      </c>
    </row>
    <row r="30" spans="2:6" x14ac:dyDescent="0.2">
      <c r="B30" s="229" t="s">
        <v>267</v>
      </c>
      <c r="C30" s="29">
        <v>0.38732507587360304</v>
      </c>
      <c r="D30" s="29">
        <v>0.35441513493422061</v>
      </c>
      <c r="E30" s="29">
        <v>0.32583891564880518</v>
      </c>
      <c r="F30" s="29">
        <v>0.30110531399259444</v>
      </c>
    </row>
    <row r="31" spans="2:6" x14ac:dyDescent="0.2">
      <c r="B31" s="229" t="s">
        <v>269</v>
      </c>
      <c r="C31" s="29">
        <v>0.38939754275264998</v>
      </c>
      <c r="D31" s="29">
        <v>0.49736818765878732</v>
      </c>
      <c r="E31" s="29">
        <v>0.34441784209834525</v>
      </c>
      <c r="F31" s="29">
        <v>0.31166321072527076</v>
      </c>
    </row>
    <row r="32" spans="2:6" x14ac:dyDescent="0.2">
      <c r="B32" s="229" t="s">
        <v>271</v>
      </c>
      <c r="C32" s="29">
        <v>0.36121690972449072</v>
      </c>
      <c r="D32" s="29">
        <v>0.40613264231403601</v>
      </c>
      <c r="E32" s="29">
        <v>0.35087018275807552</v>
      </c>
      <c r="F32" s="29">
        <v>0.35616064321839541</v>
      </c>
    </row>
    <row r="33" spans="1:6" x14ac:dyDescent="0.2">
      <c r="B33" s="229" t="s">
        <v>273</v>
      </c>
      <c r="C33" s="29">
        <v>0.43560402528489028</v>
      </c>
      <c r="D33" s="29">
        <v>0.39824663680386119</v>
      </c>
      <c r="E33" s="29">
        <v>0.4403898539946503</v>
      </c>
      <c r="F33" s="29">
        <v>0.33711399823992122</v>
      </c>
    </row>
    <row r="34" spans="1:6" x14ac:dyDescent="0.2">
      <c r="B34" s="229" t="s">
        <v>275</v>
      </c>
      <c r="C34" s="29">
        <v>0.60140984706509004</v>
      </c>
      <c r="D34" s="29">
        <v>0.61935186583127255</v>
      </c>
      <c r="E34" s="29">
        <v>0.56938706867334488</v>
      </c>
      <c r="F34" s="29">
        <v>0.50876408256192385</v>
      </c>
    </row>
    <row r="35" spans="1:6" x14ac:dyDescent="0.2">
      <c r="B35" s="34" t="s">
        <v>10</v>
      </c>
      <c r="C35" s="29">
        <v>0.21461444503693705</v>
      </c>
      <c r="D35" s="29">
        <v>0.20452901119987876</v>
      </c>
      <c r="E35" s="29">
        <v>0.18197579400883021</v>
      </c>
      <c r="F35" s="29">
        <v>0.17042620115078599</v>
      </c>
    </row>
    <row r="37" spans="1:6" x14ac:dyDescent="0.2">
      <c r="B37" s="374" t="s">
        <v>232</v>
      </c>
      <c r="C37" s="326"/>
      <c r="D37" s="326"/>
      <c r="E37" s="326"/>
      <c r="F37" s="326"/>
    </row>
    <row r="38" spans="1:6" x14ac:dyDescent="0.2">
      <c r="B38" s="135" t="s">
        <v>4</v>
      </c>
      <c r="C38" s="14">
        <v>2015</v>
      </c>
      <c r="D38" s="14">
        <v>2017</v>
      </c>
      <c r="E38" s="14">
        <v>2022</v>
      </c>
      <c r="F38" s="14">
        <v>2024</v>
      </c>
    </row>
    <row r="39" spans="1:6" x14ac:dyDescent="0.2">
      <c r="B39" s="229" t="s">
        <v>264</v>
      </c>
      <c r="C39" s="28">
        <v>1938</v>
      </c>
      <c r="D39" s="28">
        <v>1322</v>
      </c>
      <c r="E39" s="28">
        <v>1081</v>
      </c>
      <c r="F39" s="28">
        <v>929</v>
      </c>
    </row>
    <row r="40" spans="1:6" x14ac:dyDescent="0.2">
      <c r="B40" s="229" t="s">
        <v>265</v>
      </c>
      <c r="C40" s="28">
        <v>9650</v>
      </c>
      <c r="D40" s="28">
        <v>7299</v>
      </c>
      <c r="E40" s="28">
        <v>5878</v>
      </c>
      <c r="F40" s="28">
        <v>5744</v>
      </c>
    </row>
    <row r="41" spans="1:6" x14ac:dyDescent="0.2">
      <c r="B41" s="229" t="s">
        <v>267</v>
      </c>
      <c r="C41" s="28">
        <v>24582</v>
      </c>
      <c r="D41" s="28">
        <v>21093</v>
      </c>
      <c r="E41" s="28">
        <v>20185</v>
      </c>
      <c r="F41" s="28">
        <v>21643</v>
      </c>
    </row>
    <row r="42" spans="1:6" x14ac:dyDescent="0.2">
      <c r="B42" s="229" t="s">
        <v>269</v>
      </c>
      <c r="C42" s="28">
        <v>24389</v>
      </c>
      <c r="D42" s="28">
        <v>19607</v>
      </c>
      <c r="E42" s="28">
        <v>18653</v>
      </c>
      <c r="F42" s="28">
        <v>21839</v>
      </c>
    </row>
    <row r="43" spans="1:6" x14ac:dyDescent="0.2">
      <c r="B43" s="229" t="s">
        <v>271</v>
      </c>
      <c r="C43" s="28">
        <v>25856</v>
      </c>
      <c r="D43" s="28">
        <v>20961</v>
      </c>
      <c r="E43" s="28">
        <v>17780</v>
      </c>
      <c r="F43" s="28">
        <v>19884</v>
      </c>
    </row>
    <row r="44" spans="1:6" x14ac:dyDescent="0.2">
      <c r="B44" s="229" t="s">
        <v>273</v>
      </c>
      <c r="C44" s="28">
        <v>17701</v>
      </c>
      <c r="D44" s="28">
        <v>15745</v>
      </c>
      <c r="E44" s="28">
        <v>15102</v>
      </c>
      <c r="F44" s="28">
        <v>17289</v>
      </c>
    </row>
    <row r="45" spans="1:6" x14ac:dyDescent="0.2">
      <c r="B45" s="229" t="s">
        <v>275</v>
      </c>
      <c r="C45" s="28">
        <v>6383</v>
      </c>
      <c r="D45" s="28">
        <v>6051</v>
      </c>
      <c r="E45" s="28">
        <v>5895</v>
      </c>
      <c r="F45" s="28">
        <v>6960</v>
      </c>
    </row>
    <row r="46" spans="1:6" x14ac:dyDescent="0.2">
      <c r="B46" s="34" t="s">
        <v>10</v>
      </c>
      <c r="C46" s="28">
        <v>110499</v>
      </c>
      <c r="D46" s="28">
        <v>92078</v>
      </c>
      <c r="E46" s="28">
        <v>84574</v>
      </c>
      <c r="F46" s="28">
        <v>94288</v>
      </c>
    </row>
    <row r="47" spans="1:6" x14ac:dyDescent="0.2">
      <c r="C47" s="113"/>
      <c r="D47" s="113"/>
      <c r="E47" s="113"/>
      <c r="F47" s="113"/>
    </row>
    <row r="48" spans="1:6" ht="12.75" customHeight="1" x14ac:dyDescent="0.2">
      <c r="A48" s="23" t="s">
        <v>608</v>
      </c>
    </row>
    <row r="49" spans="1:10" x14ac:dyDescent="0.2">
      <c r="A49" s="23" t="s">
        <v>568</v>
      </c>
    </row>
    <row r="50" spans="1:10" x14ac:dyDescent="0.2">
      <c r="A50" s="327" t="s">
        <v>233</v>
      </c>
      <c r="B50" s="327"/>
      <c r="C50" s="327"/>
      <c r="D50" s="327"/>
      <c r="E50" s="327"/>
      <c r="F50" s="327"/>
      <c r="G50" s="327"/>
      <c r="H50" s="327"/>
      <c r="I50" s="327"/>
      <c r="J50" s="327"/>
    </row>
  </sheetData>
  <mergeCells count="5">
    <mergeCell ref="B4:F4"/>
    <mergeCell ref="B15:F15"/>
    <mergeCell ref="B26:F26"/>
    <mergeCell ref="B37:F37"/>
    <mergeCell ref="A50:J50"/>
  </mergeCells>
  <conditionalFormatting sqref="A2">
    <cfRule type="containsText" dxfId="120" priority="1" operator="containsText" text="discap">
      <formula>NOT(ISERROR(SEARCH("discap",A2)))</formula>
    </cfRule>
    <cfRule type="containsText" dxfId="119" priority="2" operator="containsText" text="multi">
      <formula>NOT(ISERROR(SEARCH("multi",A2)))</formula>
    </cfRule>
    <cfRule type="containsText" dxfId="118" priority="3" operator="containsText" text="disca">
      <formula>NOT(ISERROR(SEARCH("disca",A2)))</formula>
    </cfRule>
  </conditionalFormatting>
  <hyperlinks>
    <hyperlink ref="A1" location="Índice!A1" display="Indice" xr:uid="{8E7137C7-404E-4478-8954-03CEEF9955E3}"/>
  </hyperlinks>
  <pageMargins left="0.7" right="0.7" top="0.75" bottom="0.75" header="0.3" footer="0.3"/>
  <pageSetup orientation="portrait" r:id="rId1"/>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7A359B-2889-4FF8-BD63-45525CB77233}">
  <sheetPr codeName="Hoja151"/>
  <dimension ref="A1:J54"/>
  <sheetViews>
    <sheetView showGridLines="0" topLeftCell="A22" workbookViewId="0"/>
  </sheetViews>
  <sheetFormatPr baseColWidth="10" defaultColWidth="11.42578125" defaultRowHeight="12.75" x14ac:dyDescent="0.2"/>
  <cols>
    <col min="1" max="1" width="11.42578125" style="23"/>
    <col min="2" max="2" width="18.85546875" style="59" bestFit="1" customWidth="1"/>
    <col min="3" max="6" width="12" style="23" customWidth="1"/>
    <col min="7" max="16384" width="11.42578125" style="23"/>
  </cols>
  <sheetData>
    <row r="1" spans="1:6" x14ac:dyDescent="0.2">
      <c r="A1" s="203" t="s">
        <v>105</v>
      </c>
    </row>
    <row r="2" spans="1:6" x14ac:dyDescent="0.2">
      <c r="A2" s="1" t="s">
        <v>611</v>
      </c>
    </row>
    <row r="3" spans="1:6" x14ac:dyDescent="0.2">
      <c r="A3" s="23" t="s">
        <v>607</v>
      </c>
    </row>
    <row r="4" spans="1:6" x14ac:dyDescent="0.2">
      <c r="B4" s="374" t="s">
        <v>226</v>
      </c>
      <c r="C4" s="326"/>
      <c r="D4" s="326"/>
      <c r="E4" s="326"/>
      <c r="F4" s="326"/>
    </row>
    <row r="5" spans="1:6" x14ac:dyDescent="0.2">
      <c r="B5" s="135" t="s">
        <v>4</v>
      </c>
      <c r="C5" s="14">
        <v>2015</v>
      </c>
      <c r="D5" s="14">
        <v>2017</v>
      </c>
      <c r="E5" s="14">
        <v>2022</v>
      </c>
      <c r="F5" s="14">
        <v>2024</v>
      </c>
    </row>
    <row r="6" spans="1:6" x14ac:dyDescent="0.2">
      <c r="B6" s="34" t="s">
        <v>279</v>
      </c>
      <c r="C6" s="27">
        <v>32.832356546960497</v>
      </c>
      <c r="D6" s="27">
        <v>30.950772672138122</v>
      </c>
      <c r="E6" s="27">
        <v>29.298563766930279</v>
      </c>
      <c r="F6" s="27">
        <v>31.096103108415466</v>
      </c>
    </row>
    <row r="7" spans="1:6" x14ac:dyDescent="0.2">
      <c r="B7" s="34" t="s">
        <v>280</v>
      </c>
      <c r="C7" s="27">
        <v>31.884907672132698</v>
      </c>
      <c r="D7" s="27">
        <v>31.877716058102568</v>
      </c>
      <c r="E7" s="27">
        <v>31.878330367898997</v>
      </c>
      <c r="F7" s="27">
        <v>30.057877955113977</v>
      </c>
    </row>
    <row r="8" spans="1:6" x14ac:dyDescent="0.2">
      <c r="B8" s="34" t="s">
        <v>281</v>
      </c>
      <c r="C8" s="27">
        <v>33.462291105512584</v>
      </c>
      <c r="D8" s="27">
        <v>32.753497239652987</v>
      </c>
      <c r="E8" s="27">
        <v>31.106805392802556</v>
      </c>
      <c r="F8" s="27">
        <v>31.674084353843558</v>
      </c>
    </row>
    <row r="9" spans="1:6" x14ac:dyDescent="0.2">
      <c r="B9" s="34" t="s">
        <v>282</v>
      </c>
      <c r="C9" s="27">
        <v>35.299488663180149</v>
      </c>
      <c r="D9" s="27">
        <v>33.197464629167833</v>
      </c>
      <c r="E9" s="27">
        <v>33.947477510589458</v>
      </c>
      <c r="F9" s="27">
        <v>33.313201447074327</v>
      </c>
    </row>
    <row r="10" spans="1:6" x14ac:dyDescent="0.2">
      <c r="B10" s="34" t="s">
        <v>283</v>
      </c>
      <c r="C10" s="27">
        <v>36.256237387261898</v>
      </c>
      <c r="D10" s="27">
        <v>34.622856917980087</v>
      </c>
      <c r="E10" s="27">
        <v>35.070184007226722</v>
      </c>
      <c r="F10" s="27">
        <v>34.805106978525075</v>
      </c>
    </row>
    <row r="11" spans="1:6" x14ac:dyDescent="0.2">
      <c r="B11" s="34" t="s">
        <v>284</v>
      </c>
      <c r="C11" s="27">
        <v>36.904684434281599</v>
      </c>
      <c r="D11" s="27">
        <v>35.535246514808371</v>
      </c>
      <c r="E11" s="27">
        <v>34.508840349262144</v>
      </c>
      <c r="F11" s="27">
        <v>34.979669470954015</v>
      </c>
    </row>
    <row r="12" spans="1:6" x14ac:dyDescent="0.2">
      <c r="B12" s="34" t="s">
        <v>285</v>
      </c>
      <c r="C12" s="27">
        <v>35.18853486174946</v>
      </c>
      <c r="D12" s="27">
        <v>35.177647200584055</v>
      </c>
      <c r="E12" s="27">
        <v>33.138600322785571</v>
      </c>
      <c r="F12" s="27">
        <v>34.241697341485214</v>
      </c>
    </row>
    <row r="13" spans="1:6" x14ac:dyDescent="0.2">
      <c r="B13" s="34" t="s">
        <v>504</v>
      </c>
      <c r="C13" s="27">
        <v>36.204450520239995</v>
      </c>
      <c r="D13" s="27">
        <v>30.919754180700821</v>
      </c>
      <c r="E13" s="27">
        <v>41.36522330161467</v>
      </c>
      <c r="F13" s="27">
        <v>37.508260607058567</v>
      </c>
    </row>
    <row r="14" spans="1:6" x14ac:dyDescent="0.2">
      <c r="B14" s="34" t="s">
        <v>10</v>
      </c>
      <c r="C14" s="27">
        <v>35.278071605108217</v>
      </c>
      <c r="D14" s="27">
        <v>34.285732562280806</v>
      </c>
      <c r="E14" s="27">
        <v>33.804707516008811</v>
      </c>
      <c r="F14" s="27">
        <v>34.066312304812961</v>
      </c>
    </row>
    <row r="16" spans="1:6" x14ac:dyDescent="0.2">
      <c r="B16" s="374" t="s">
        <v>230</v>
      </c>
      <c r="C16" s="326"/>
      <c r="D16" s="326"/>
      <c r="E16" s="326"/>
      <c r="F16" s="326"/>
    </row>
    <row r="17" spans="2:6" x14ac:dyDescent="0.2">
      <c r="B17" s="135" t="s">
        <v>4</v>
      </c>
      <c r="C17" s="14">
        <v>2015</v>
      </c>
      <c r="D17" s="14">
        <v>2017</v>
      </c>
      <c r="E17" s="14">
        <v>2022</v>
      </c>
      <c r="F17" s="14">
        <v>2024</v>
      </c>
    </row>
    <row r="18" spans="2:6" x14ac:dyDescent="0.2">
      <c r="B18" s="34" t="s">
        <v>279</v>
      </c>
      <c r="C18" s="28">
        <v>66886</v>
      </c>
      <c r="D18" s="28">
        <v>63481</v>
      </c>
      <c r="E18" s="28">
        <v>44004</v>
      </c>
      <c r="F18" s="28">
        <v>32975</v>
      </c>
    </row>
    <row r="19" spans="2:6" x14ac:dyDescent="0.2">
      <c r="B19" s="34" t="s">
        <v>280</v>
      </c>
      <c r="C19" s="28">
        <v>677152</v>
      </c>
      <c r="D19" s="28">
        <v>658353</v>
      </c>
      <c r="E19" s="28">
        <v>522127</v>
      </c>
      <c r="F19" s="28">
        <v>454128</v>
      </c>
    </row>
    <row r="20" spans="2:6" x14ac:dyDescent="0.2">
      <c r="B20" s="34" t="s">
        <v>281</v>
      </c>
      <c r="C20" s="28">
        <v>757739</v>
      </c>
      <c r="D20" s="28">
        <v>729075</v>
      </c>
      <c r="E20" s="28">
        <v>577733</v>
      </c>
      <c r="F20" s="28">
        <v>533230</v>
      </c>
    </row>
    <row r="21" spans="2:6" x14ac:dyDescent="0.2">
      <c r="B21" s="34" t="s">
        <v>282</v>
      </c>
      <c r="C21" s="28">
        <v>944974</v>
      </c>
      <c r="D21" s="28">
        <v>921522</v>
      </c>
      <c r="E21" s="28">
        <v>829835</v>
      </c>
      <c r="F21" s="28">
        <v>756561</v>
      </c>
    </row>
    <row r="22" spans="2:6" x14ac:dyDescent="0.2">
      <c r="B22" s="34" t="s">
        <v>283</v>
      </c>
      <c r="C22" s="28">
        <v>2825021</v>
      </c>
      <c r="D22" s="28">
        <v>2896821</v>
      </c>
      <c r="E22" s="28">
        <v>2925809</v>
      </c>
      <c r="F22" s="28">
        <v>3029580</v>
      </c>
    </row>
    <row r="23" spans="2:6" x14ac:dyDescent="0.2">
      <c r="B23" s="34" t="s">
        <v>284</v>
      </c>
      <c r="C23" s="28">
        <v>754819</v>
      </c>
      <c r="D23" s="28">
        <v>778006</v>
      </c>
      <c r="E23" s="28">
        <v>896175</v>
      </c>
      <c r="F23" s="28">
        <v>902190</v>
      </c>
    </row>
    <row r="24" spans="2:6" x14ac:dyDescent="0.2">
      <c r="B24" s="34" t="s">
        <v>285</v>
      </c>
      <c r="C24" s="28">
        <v>2081981</v>
      </c>
      <c r="D24" s="28">
        <v>2398411</v>
      </c>
      <c r="E24" s="28">
        <v>3220714</v>
      </c>
      <c r="F24" s="28">
        <v>3641695</v>
      </c>
    </row>
    <row r="25" spans="2:6" x14ac:dyDescent="0.2">
      <c r="B25" s="34" t="s">
        <v>504</v>
      </c>
      <c r="C25" s="28">
        <v>13167</v>
      </c>
      <c r="D25" s="28">
        <v>50769</v>
      </c>
      <c r="E25" s="28">
        <v>60322</v>
      </c>
      <c r="F25" s="28">
        <v>18219</v>
      </c>
    </row>
    <row r="26" spans="2:6" x14ac:dyDescent="0.2">
      <c r="B26" s="34" t="s">
        <v>10</v>
      </c>
      <c r="C26" s="28">
        <v>8121739</v>
      </c>
      <c r="D26" s="28">
        <v>8496438</v>
      </c>
      <c r="E26" s="28">
        <v>9076719</v>
      </c>
      <c r="F26" s="28">
        <v>9368578</v>
      </c>
    </row>
    <row r="27" spans="2:6" x14ac:dyDescent="0.2">
      <c r="C27" s="113"/>
      <c r="D27" s="113"/>
      <c r="E27" s="113"/>
      <c r="F27" s="113"/>
    </row>
    <row r="28" spans="2:6" x14ac:dyDescent="0.2">
      <c r="B28" s="374" t="s">
        <v>231</v>
      </c>
      <c r="C28" s="326"/>
      <c r="D28" s="326"/>
      <c r="E28" s="326"/>
      <c r="F28" s="326"/>
    </row>
    <row r="29" spans="2:6" x14ac:dyDescent="0.2">
      <c r="B29" s="135" t="s">
        <v>4</v>
      </c>
      <c r="C29" s="14">
        <v>2015</v>
      </c>
      <c r="D29" s="14">
        <v>2017</v>
      </c>
      <c r="E29" s="14">
        <v>2022</v>
      </c>
      <c r="F29" s="14">
        <v>2024</v>
      </c>
    </row>
    <row r="30" spans="2:6" x14ac:dyDescent="0.2">
      <c r="B30" s="34" t="s">
        <v>279</v>
      </c>
      <c r="C30" s="29">
        <v>1.611146626225318</v>
      </c>
      <c r="D30" s="29">
        <v>1.4965447592534904</v>
      </c>
      <c r="E30" s="29">
        <v>1.624912846127893</v>
      </c>
      <c r="F30" s="29">
        <v>1.9217276479891763</v>
      </c>
    </row>
    <row r="31" spans="2:6" x14ac:dyDescent="0.2">
      <c r="B31" s="34" t="s">
        <v>280</v>
      </c>
      <c r="C31" s="29">
        <v>0.57182965534484365</v>
      </c>
      <c r="D31" s="29">
        <v>0.58864741181474678</v>
      </c>
      <c r="E31" s="29">
        <v>0.55151074737739014</v>
      </c>
      <c r="F31" s="29">
        <v>0.5755609874593105</v>
      </c>
    </row>
    <row r="32" spans="2:6" x14ac:dyDescent="0.2">
      <c r="B32" s="34" t="s">
        <v>281</v>
      </c>
      <c r="C32" s="29">
        <v>0.51989351889234758</v>
      </c>
      <c r="D32" s="29">
        <v>0.51331900690813714</v>
      </c>
      <c r="E32" s="29">
        <v>0.59595026806364537</v>
      </c>
      <c r="F32" s="29">
        <v>0.52441590361325841</v>
      </c>
    </row>
    <row r="33" spans="2:6" x14ac:dyDescent="0.2">
      <c r="B33" s="34" t="s">
        <v>282</v>
      </c>
      <c r="C33" s="29">
        <v>0.51648365825915588</v>
      </c>
      <c r="D33" s="29">
        <v>0.51358469775373516</v>
      </c>
      <c r="E33" s="29">
        <v>0.51622514725942059</v>
      </c>
      <c r="F33" s="29">
        <v>0.48585246931204784</v>
      </c>
    </row>
    <row r="34" spans="2:6" x14ac:dyDescent="0.2">
      <c r="B34" s="34" t="s">
        <v>283</v>
      </c>
      <c r="C34" s="29">
        <v>0.30030446737480332</v>
      </c>
      <c r="D34" s="29">
        <v>0.30689820578084637</v>
      </c>
      <c r="E34" s="29">
        <v>0.29241314235571247</v>
      </c>
      <c r="F34" s="29">
        <v>0.28715790431565397</v>
      </c>
    </row>
    <row r="35" spans="2:6" x14ac:dyDescent="0.2">
      <c r="B35" s="34" t="s">
        <v>284</v>
      </c>
      <c r="C35" s="29">
        <v>0.50729627519066289</v>
      </c>
      <c r="D35" s="29">
        <v>0.51203282076142276</v>
      </c>
      <c r="E35" s="29">
        <v>0.52250455436173848</v>
      </c>
      <c r="F35" s="29">
        <v>0.50641473606360565</v>
      </c>
    </row>
    <row r="36" spans="2:6" x14ac:dyDescent="0.2">
      <c r="B36" s="34" t="s">
        <v>285</v>
      </c>
      <c r="C36" s="29">
        <v>0.39359491223693194</v>
      </c>
      <c r="D36" s="29">
        <v>0.41666230823069184</v>
      </c>
      <c r="E36" s="29">
        <v>0.29703963905565256</v>
      </c>
      <c r="F36" s="29">
        <v>0.26918811187621644</v>
      </c>
    </row>
    <row r="37" spans="2:6" x14ac:dyDescent="0.2">
      <c r="B37" s="34" t="s">
        <v>504</v>
      </c>
      <c r="C37" s="29">
        <v>3.4448490811520203</v>
      </c>
      <c r="D37" s="29">
        <v>1.6209397283516462</v>
      </c>
      <c r="E37" s="29">
        <v>2.0694299989728728</v>
      </c>
      <c r="F37" s="29">
        <v>3.4146402705216476</v>
      </c>
    </row>
    <row r="38" spans="2:6" x14ac:dyDescent="0.2">
      <c r="B38" s="34" t="s">
        <v>10</v>
      </c>
      <c r="C38" s="29">
        <v>0.21461444503693702</v>
      </c>
      <c r="D38" s="29">
        <v>0.20452901119987876</v>
      </c>
      <c r="E38" s="29">
        <v>0.18197579400883021</v>
      </c>
      <c r="F38" s="29">
        <v>0.17042620115078599</v>
      </c>
    </row>
    <row r="40" spans="2:6" x14ac:dyDescent="0.2">
      <c r="B40" s="374" t="s">
        <v>232</v>
      </c>
      <c r="C40" s="326"/>
      <c r="D40" s="326"/>
      <c r="E40" s="326"/>
      <c r="F40" s="326"/>
    </row>
    <row r="41" spans="2:6" x14ac:dyDescent="0.2">
      <c r="B41" s="135" t="s">
        <v>4</v>
      </c>
      <c r="C41" s="14">
        <v>2015</v>
      </c>
      <c r="D41" s="14">
        <v>2017</v>
      </c>
      <c r="E41" s="14">
        <v>2022</v>
      </c>
      <c r="F41" s="14">
        <v>2024</v>
      </c>
    </row>
    <row r="42" spans="2:6" x14ac:dyDescent="0.2">
      <c r="B42" s="34" t="s">
        <v>279</v>
      </c>
      <c r="C42" s="28">
        <v>1117</v>
      </c>
      <c r="D42" s="28">
        <v>818</v>
      </c>
      <c r="E42" s="28">
        <v>573</v>
      </c>
      <c r="F42" s="28">
        <v>408</v>
      </c>
    </row>
    <row r="43" spans="2:6" x14ac:dyDescent="0.2">
      <c r="B43" s="34" t="s">
        <v>280</v>
      </c>
      <c r="C43" s="28">
        <v>12347</v>
      </c>
      <c r="D43" s="28">
        <v>9009</v>
      </c>
      <c r="E43" s="28">
        <v>6513</v>
      </c>
      <c r="F43" s="28">
        <v>5925</v>
      </c>
    </row>
    <row r="44" spans="2:6" x14ac:dyDescent="0.2">
      <c r="B44" s="34" t="s">
        <v>281</v>
      </c>
      <c r="C44" s="28">
        <v>12607</v>
      </c>
      <c r="D44" s="28">
        <v>9365</v>
      </c>
      <c r="E44" s="28">
        <v>7071</v>
      </c>
      <c r="F44" s="28">
        <v>6847</v>
      </c>
    </row>
    <row r="45" spans="2:6" x14ac:dyDescent="0.2">
      <c r="B45" s="34" t="s">
        <v>282</v>
      </c>
      <c r="C45" s="28">
        <v>13691</v>
      </c>
      <c r="D45" s="28">
        <v>10495</v>
      </c>
      <c r="E45" s="28">
        <v>8639</v>
      </c>
      <c r="F45" s="28">
        <v>8422</v>
      </c>
    </row>
    <row r="46" spans="2:6" x14ac:dyDescent="0.2">
      <c r="B46" s="34" t="s">
        <v>283</v>
      </c>
      <c r="C46" s="28">
        <v>38251</v>
      </c>
      <c r="D46" s="28">
        <v>31591</v>
      </c>
      <c r="E46" s="28">
        <v>29668</v>
      </c>
      <c r="F46" s="28">
        <v>32844</v>
      </c>
    </row>
    <row r="47" spans="2:6" x14ac:dyDescent="0.2">
      <c r="B47" s="34" t="s">
        <v>284</v>
      </c>
      <c r="C47" s="28">
        <v>8564</v>
      </c>
      <c r="D47" s="28">
        <v>7608</v>
      </c>
      <c r="E47" s="28">
        <v>7370</v>
      </c>
      <c r="F47" s="28">
        <v>8464</v>
      </c>
    </row>
    <row r="48" spans="2:6" x14ac:dyDescent="0.2">
      <c r="B48" s="34" t="s">
        <v>285</v>
      </c>
      <c r="C48" s="28">
        <v>23724</v>
      </c>
      <c r="D48" s="28">
        <v>22617</v>
      </c>
      <c r="E48" s="28">
        <v>24204</v>
      </c>
      <c r="F48" s="28">
        <v>31174</v>
      </c>
    </row>
    <row r="49" spans="1:10" x14ac:dyDescent="0.2">
      <c r="B49" s="34" t="s">
        <v>504</v>
      </c>
      <c r="C49" s="28">
        <v>198</v>
      </c>
      <c r="D49" s="28">
        <v>575</v>
      </c>
      <c r="E49" s="28">
        <v>536</v>
      </c>
      <c r="F49" s="28">
        <v>204</v>
      </c>
    </row>
    <row r="50" spans="1:10" x14ac:dyDescent="0.2">
      <c r="B50" s="34" t="s">
        <v>10</v>
      </c>
      <c r="C50" s="28">
        <v>110499</v>
      </c>
      <c r="D50" s="28">
        <v>92078</v>
      </c>
      <c r="E50" s="28">
        <v>84574</v>
      </c>
      <c r="F50" s="28">
        <v>94288</v>
      </c>
    </row>
    <row r="51" spans="1:10" x14ac:dyDescent="0.2">
      <c r="C51" s="113"/>
      <c r="D51" s="113"/>
      <c r="E51" s="113"/>
      <c r="F51" s="113"/>
    </row>
    <row r="52" spans="1:10" ht="12.75" customHeight="1" x14ac:dyDescent="0.2">
      <c r="A52" s="23" t="s">
        <v>608</v>
      </c>
    </row>
    <row r="53" spans="1:10" x14ac:dyDescent="0.2">
      <c r="A53" s="23" t="s">
        <v>568</v>
      </c>
    </row>
    <row r="54" spans="1:10" x14ac:dyDescent="0.2">
      <c r="A54" s="327" t="s">
        <v>233</v>
      </c>
      <c r="B54" s="327"/>
      <c r="C54" s="327"/>
      <c r="D54" s="327"/>
      <c r="E54" s="327"/>
      <c r="F54" s="327"/>
      <c r="G54" s="327"/>
      <c r="H54" s="327"/>
      <c r="I54" s="327"/>
      <c r="J54" s="327"/>
    </row>
  </sheetData>
  <mergeCells count="5">
    <mergeCell ref="B4:F4"/>
    <mergeCell ref="B16:F16"/>
    <mergeCell ref="B28:F28"/>
    <mergeCell ref="B40:F40"/>
    <mergeCell ref="A54:J54"/>
  </mergeCells>
  <conditionalFormatting sqref="A2">
    <cfRule type="containsText" dxfId="117" priority="1" operator="containsText" text="discap">
      <formula>NOT(ISERROR(SEARCH("discap",A2)))</formula>
    </cfRule>
    <cfRule type="containsText" dxfId="116" priority="2" operator="containsText" text="multi">
      <formula>NOT(ISERROR(SEARCH("multi",A2)))</formula>
    </cfRule>
    <cfRule type="containsText" dxfId="115" priority="3" operator="containsText" text="disca">
      <formula>NOT(ISERROR(SEARCH("disca",A2)))</formula>
    </cfRule>
  </conditionalFormatting>
  <hyperlinks>
    <hyperlink ref="A1" location="Índice!A1" display="Indice" xr:uid="{D14C87AB-55FC-455F-AB13-2F6AC47720D9}"/>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E428E2-795F-4A03-B1A1-91BBD9084C69}">
  <sheetPr codeName="Hoja16"/>
  <dimension ref="A1:K21"/>
  <sheetViews>
    <sheetView showGridLines="0" zoomScaleNormal="100" workbookViewId="0"/>
  </sheetViews>
  <sheetFormatPr baseColWidth="10" defaultColWidth="9.140625" defaultRowHeight="12.75" x14ac:dyDescent="0.2"/>
  <cols>
    <col min="1" max="1" width="10.5703125" style="1" customWidth="1"/>
    <col min="2" max="2" width="18" style="1" customWidth="1"/>
    <col min="3" max="11" width="12.140625" style="1" customWidth="1"/>
    <col min="12" max="16384" width="9.140625" style="1"/>
  </cols>
  <sheetData>
    <row r="1" spans="1:11" x14ac:dyDescent="0.2">
      <c r="A1" s="203" t="s">
        <v>105</v>
      </c>
    </row>
    <row r="2" spans="1:11" x14ac:dyDescent="0.2">
      <c r="A2" s="1" t="s">
        <v>317</v>
      </c>
    </row>
    <row r="3" spans="1:11" x14ac:dyDescent="0.2">
      <c r="A3" s="1" t="s">
        <v>225</v>
      </c>
    </row>
    <row r="4" spans="1:11" x14ac:dyDescent="0.2">
      <c r="B4" s="326" t="s">
        <v>318</v>
      </c>
      <c r="C4" s="326"/>
      <c r="D4" s="326"/>
      <c r="E4" s="326"/>
      <c r="F4" s="326"/>
      <c r="G4" s="326"/>
      <c r="H4" s="326"/>
      <c r="I4" s="326"/>
      <c r="J4" s="326"/>
      <c r="K4" s="326"/>
    </row>
    <row r="5" spans="1:11" s="3" customFormat="1" x14ac:dyDescent="0.2">
      <c r="B5" s="10" t="s">
        <v>4</v>
      </c>
      <c r="C5" s="4">
        <v>2006</v>
      </c>
      <c r="D5" s="4">
        <v>2009</v>
      </c>
      <c r="E5" s="4">
        <v>2011</v>
      </c>
      <c r="F5" s="4">
        <v>2013</v>
      </c>
      <c r="G5" s="4">
        <v>2015</v>
      </c>
      <c r="H5" s="4">
        <v>2017</v>
      </c>
      <c r="I5" s="4">
        <v>2020</v>
      </c>
      <c r="J5" s="4">
        <v>2022</v>
      </c>
      <c r="K5" s="4">
        <v>2024</v>
      </c>
    </row>
    <row r="6" spans="1:11" x14ac:dyDescent="0.2">
      <c r="B6" s="10" t="s">
        <v>226</v>
      </c>
      <c r="C6" s="44">
        <v>58.53433850164582</v>
      </c>
      <c r="D6" s="44">
        <v>57.914492363225776</v>
      </c>
      <c r="E6" s="44">
        <v>58.390803667140034</v>
      </c>
      <c r="F6" s="44">
        <v>59.702304161183939</v>
      </c>
      <c r="G6" s="44">
        <v>60.977870177149221</v>
      </c>
      <c r="H6" s="44">
        <v>62.132898865598584</v>
      </c>
      <c r="I6" s="44">
        <v>58.263044390375725</v>
      </c>
      <c r="J6" s="44">
        <v>62.295630840761184</v>
      </c>
      <c r="K6" s="44">
        <v>63.097705910878489</v>
      </c>
    </row>
    <row r="7" spans="1:11" x14ac:dyDescent="0.2">
      <c r="B7" s="10" t="s">
        <v>230</v>
      </c>
      <c r="C7" s="45">
        <v>7326845</v>
      </c>
      <c r="D7" s="45">
        <v>7628073</v>
      </c>
      <c r="E7" s="45">
        <v>7933649</v>
      </c>
      <c r="F7" s="45">
        <v>8342917</v>
      </c>
      <c r="G7" s="45">
        <v>8752833</v>
      </c>
      <c r="H7" s="45">
        <v>9233439</v>
      </c>
      <c r="I7" s="45">
        <v>9207990</v>
      </c>
      <c r="J7" s="45">
        <v>10058460</v>
      </c>
      <c r="K7" s="45">
        <v>10376749</v>
      </c>
    </row>
    <row r="8" spans="1:11" s="111" customFormat="1" x14ac:dyDescent="0.2">
      <c r="B8" s="10" t="s">
        <v>319</v>
      </c>
      <c r="C8" s="47">
        <v>0.19926551271447035</v>
      </c>
      <c r="D8" s="47">
        <v>0.25752344167216695</v>
      </c>
      <c r="E8" s="47">
        <v>0.33717353003473938</v>
      </c>
      <c r="F8" s="47">
        <v>0.25789644902445774</v>
      </c>
      <c r="G8" s="47">
        <v>0.19059659460783898</v>
      </c>
      <c r="H8" s="47">
        <v>0.25418369504486521</v>
      </c>
      <c r="I8" s="47">
        <v>0.24871898559704567</v>
      </c>
      <c r="J8" s="47">
        <v>0.19970101965720777</v>
      </c>
      <c r="K8" s="47">
        <v>0.1557429364487993</v>
      </c>
    </row>
    <row r="9" spans="1:11" x14ac:dyDescent="0.2">
      <c r="B9" s="10" t="s">
        <v>232</v>
      </c>
      <c r="C9" s="45">
        <v>109425</v>
      </c>
      <c r="D9" s="45">
        <v>100662</v>
      </c>
      <c r="E9" s="45">
        <v>85382</v>
      </c>
      <c r="F9" s="45">
        <v>95550</v>
      </c>
      <c r="G9" s="45">
        <v>119454</v>
      </c>
      <c r="H9" s="45">
        <v>100220</v>
      </c>
      <c r="I9" s="45">
        <v>80839</v>
      </c>
      <c r="J9" s="45">
        <v>94179</v>
      </c>
      <c r="K9" s="45">
        <v>105090</v>
      </c>
    </row>
    <row r="11" spans="1:11" x14ac:dyDescent="0.2">
      <c r="A11" s="1" t="s">
        <v>320</v>
      </c>
    </row>
    <row r="12" spans="1:11" x14ac:dyDescent="0.2">
      <c r="A12" s="1" t="s">
        <v>233</v>
      </c>
    </row>
    <row r="18" spans="1:11" x14ac:dyDescent="0.2">
      <c r="C18" s="156"/>
      <c r="D18" s="156"/>
      <c r="E18" s="156"/>
      <c r="F18" s="156"/>
      <c r="G18" s="156"/>
      <c r="H18" s="156"/>
      <c r="I18" s="156"/>
      <c r="J18" s="156"/>
      <c r="K18" s="156"/>
    </row>
    <row r="19" spans="1:11" x14ac:dyDescent="0.2">
      <c r="C19" s="156"/>
      <c r="D19" s="156"/>
      <c r="E19" s="156"/>
      <c r="F19" s="156"/>
      <c r="G19" s="156"/>
      <c r="H19" s="156"/>
      <c r="I19" s="156"/>
      <c r="J19" s="156"/>
      <c r="K19" s="156"/>
    </row>
    <row r="20" spans="1:11" x14ac:dyDescent="0.2">
      <c r="C20" s="156"/>
      <c r="D20" s="156"/>
      <c r="E20" s="156"/>
      <c r="F20" s="156"/>
      <c r="G20" s="156"/>
      <c r="H20" s="156"/>
      <c r="I20" s="156"/>
      <c r="J20" s="156"/>
      <c r="K20" s="156"/>
    </row>
    <row r="21" spans="1:11" x14ac:dyDescent="0.2">
      <c r="A21" s="327"/>
      <c r="B21" s="327"/>
      <c r="C21" s="327"/>
      <c r="D21" s="327"/>
      <c r="E21" s="327"/>
      <c r="F21" s="327"/>
      <c r="G21" s="327"/>
      <c r="H21" s="327"/>
      <c r="I21" s="327"/>
      <c r="J21" s="327"/>
      <c r="K21" s="156"/>
    </row>
  </sheetData>
  <mergeCells count="2">
    <mergeCell ref="B4:K4"/>
    <mergeCell ref="A21:J21"/>
  </mergeCells>
  <conditionalFormatting sqref="C18:K20 K21">
    <cfRule type="cellIs" dxfId="569" priority="1" stopIfTrue="1" operator="greaterThan">
      <formula>0.05</formula>
    </cfRule>
  </conditionalFormatting>
  <hyperlinks>
    <hyperlink ref="A1" location="Índice!A1" display="Indice" xr:uid="{F96BD397-7277-48D8-8B95-457F9AD14175}"/>
  </hyperlinks>
  <pageMargins left="0.7" right="0.7" top="0.75" bottom="0.75" header="0.3" footer="0.3"/>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79AB4B-4EEF-4ECF-BDDA-1FB2E8090811}">
  <sheetPr codeName="Hoja152"/>
  <dimension ref="A1:K40"/>
  <sheetViews>
    <sheetView showGridLines="0" workbookViewId="0"/>
  </sheetViews>
  <sheetFormatPr baseColWidth="10" defaultColWidth="11.42578125" defaultRowHeight="12.75" x14ac:dyDescent="0.2"/>
  <cols>
    <col min="1" max="1" width="11.42578125" style="23"/>
    <col min="2" max="2" width="18.5703125" style="59" customWidth="1"/>
    <col min="3" max="6" width="12.5703125" style="23" customWidth="1"/>
    <col min="7" max="16384" width="11.42578125" style="23"/>
  </cols>
  <sheetData>
    <row r="1" spans="1:6" x14ac:dyDescent="0.2">
      <c r="A1" s="203" t="s">
        <v>105</v>
      </c>
    </row>
    <row r="2" spans="1:6" x14ac:dyDescent="0.2">
      <c r="A2" s="1" t="s">
        <v>612</v>
      </c>
    </row>
    <row r="3" spans="1:6" x14ac:dyDescent="0.2">
      <c r="A3" s="23" t="s">
        <v>607</v>
      </c>
      <c r="B3" s="422"/>
      <c r="C3" s="422"/>
      <c r="D3" s="422"/>
      <c r="E3" s="422"/>
      <c r="F3" s="422"/>
    </row>
    <row r="4" spans="1:6" x14ac:dyDescent="0.2">
      <c r="B4" s="335" t="s">
        <v>226</v>
      </c>
      <c r="C4" s="335"/>
      <c r="D4" s="335"/>
      <c r="E4" s="335"/>
      <c r="F4" s="335"/>
    </row>
    <row r="5" spans="1:6" x14ac:dyDescent="0.2">
      <c r="B5" s="135" t="s">
        <v>4</v>
      </c>
      <c r="C5" s="14">
        <v>2015</v>
      </c>
      <c r="D5" s="14">
        <v>2017</v>
      </c>
      <c r="E5" s="105">
        <v>2022</v>
      </c>
      <c r="F5" s="105">
        <v>2024</v>
      </c>
    </row>
    <row r="6" spans="1:6" x14ac:dyDescent="0.2">
      <c r="B6" s="34" t="s">
        <v>290</v>
      </c>
      <c r="C6" s="6">
        <v>29.967359795648928</v>
      </c>
      <c r="D6" s="6">
        <v>30.17286921045061</v>
      </c>
      <c r="E6" s="6">
        <v>29.501346325349054</v>
      </c>
      <c r="F6" s="6">
        <v>27.518669492907222</v>
      </c>
    </row>
    <row r="7" spans="1:6" x14ac:dyDescent="0.2">
      <c r="B7" s="34" t="s">
        <v>291</v>
      </c>
      <c r="C7" s="6">
        <v>33.330175333248548</v>
      </c>
      <c r="D7" s="6">
        <v>31.506773483845919</v>
      </c>
      <c r="E7" s="6">
        <v>32.403085047002222</v>
      </c>
      <c r="F7" s="6">
        <v>31.482212150320247</v>
      </c>
    </row>
    <row r="8" spans="1:6" x14ac:dyDescent="0.2">
      <c r="B8" s="34" t="s">
        <v>292</v>
      </c>
      <c r="C8" s="6">
        <v>35.892483200838811</v>
      </c>
      <c r="D8" s="6">
        <v>34.838412058704883</v>
      </c>
      <c r="E8" s="6">
        <v>34.159693012044954</v>
      </c>
      <c r="F8" s="6">
        <v>34.512038860168353</v>
      </c>
    </row>
    <row r="9" spans="1:6" x14ac:dyDescent="0.2">
      <c r="B9" s="34" t="s">
        <v>10</v>
      </c>
      <c r="C9" s="6">
        <v>35.278071605108217</v>
      </c>
      <c r="D9" s="6">
        <v>34.285732562280806</v>
      </c>
      <c r="E9" s="6">
        <v>33.804707516008811</v>
      </c>
      <c r="F9" s="6">
        <v>34.066312304812961</v>
      </c>
    </row>
    <row r="10" spans="1:6" x14ac:dyDescent="0.2">
      <c r="C10" s="60"/>
      <c r="D10" s="60"/>
      <c r="E10" s="39"/>
      <c r="F10" s="39"/>
    </row>
    <row r="11" spans="1:6" x14ac:dyDescent="0.2">
      <c r="B11" s="374" t="s">
        <v>230</v>
      </c>
      <c r="C11" s="326"/>
      <c r="D11" s="326"/>
      <c r="E11" s="326"/>
      <c r="F11" s="326"/>
    </row>
    <row r="12" spans="1:6" x14ac:dyDescent="0.2">
      <c r="B12" s="135" t="s">
        <v>4</v>
      </c>
      <c r="C12" s="14">
        <v>2015</v>
      </c>
      <c r="D12" s="14">
        <v>2017</v>
      </c>
      <c r="E12" s="105">
        <v>2022</v>
      </c>
      <c r="F12" s="105">
        <v>2024</v>
      </c>
    </row>
    <row r="13" spans="1:6" x14ac:dyDescent="0.2">
      <c r="B13" s="34" t="s">
        <v>290</v>
      </c>
      <c r="C13" s="7">
        <v>418104</v>
      </c>
      <c r="D13" s="7">
        <v>382370</v>
      </c>
      <c r="E13" s="7">
        <v>348727</v>
      </c>
      <c r="F13" s="7">
        <v>294384</v>
      </c>
    </row>
    <row r="14" spans="1:6" x14ac:dyDescent="0.2">
      <c r="B14" s="34" t="s">
        <v>291</v>
      </c>
      <c r="C14" s="7">
        <v>762719</v>
      </c>
      <c r="D14" s="7">
        <v>718611</v>
      </c>
      <c r="E14" s="7">
        <v>677202</v>
      </c>
      <c r="F14" s="7">
        <v>576742</v>
      </c>
    </row>
    <row r="15" spans="1:6" x14ac:dyDescent="0.2">
      <c r="B15" s="34" t="s">
        <v>292</v>
      </c>
      <c r="C15" s="7">
        <v>6920286</v>
      </c>
      <c r="D15" s="7">
        <v>7377376</v>
      </c>
      <c r="E15" s="7">
        <v>8037058</v>
      </c>
      <c r="F15" s="7">
        <v>8485604</v>
      </c>
    </row>
    <row r="16" spans="1:6" x14ac:dyDescent="0.2">
      <c r="B16" s="34" t="s">
        <v>10</v>
      </c>
      <c r="C16" s="7">
        <v>8121739</v>
      </c>
      <c r="D16" s="7">
        <v>8496438</v>
      </c>
      <c r="E16" s="7">
        <v>9076719</v>
      </c>
      <c r="F16" s="7">
        <v>9368578</v>
      </c>
    </row>
    <row r="17" spans="1:6" x14ac:dyDescent="0.2">
      <c r="C17" s="113"/>
      <c r="D17" s="113"/>
      <c r="E17" s="113"/>
      <c r="F17" s="113"/>
    </row>
    <row r="18" spans="1:6" x14ac:dyDescent="0.2">
      <c r="B18" s="374" t="s">
        <v>231</v>
      </c>
      <c r="C18" s="326"/>
      <c r="D18" s="326"/>
      <c r="E18" s="326"/>
      <c r="F18" s="326"/>
    </row>
    <row r="19" spans="1:6" x14ac:dyDescent="0.2">
      <c r="B19" s="135" t="s">
        <v>4</v>
      </c>
      <c r="C19" s="14">
        <v>2015</v>
      </c>
      <c r="D19" s="14">
        <v>2017</v>
      </c>
      <c r="E19" s="105">
        <v>2022</v>
      </c>
      <c r="F19" s="105">
        <v>2024</v>
      </c>
    </row>
    <row r="20" spans="1:6" x14ac:dyDescent="0.2">
      <c r="B20" s="34" t="s">
        <v>290</v>
      </c>
      <c r="C20" s="8">
        <v>0.57696777512823461</v>
      </c>
      <c r="D20" s="8">
        <v>0.70781259731100343</v>
      </c>
      <c r="E20" s="8">
        <v>0.66426438725585624</v>
      </c>
      <c r="F20" s="8">
        <v>0.66034726156212442</v>
      </c>
    </row>
    <row r="21" spans="1:6" x14ac:dyDescent="0.2">
      <c r="B21" s="34" t="s">
        <v>291</v>
      </c>
      <c r="C21" s="8">
        <v>0.51601858379841226</v>
      </c>
      <c r="D21" s="8">
        <v>0.50738731956929195</v>
      </c>
      <c r="E21" s="8">
        <v>0.56061174548319381</v>
      </c>
      <c r="F21" s="8">
        <v>0.54758268848674507</v>
      </c>
    </row>
    <row r="22" spans="1:6" x14ac:dyDescent="0.2">
      <c r="B22" s="34" t="s">
        <v>292</v>
      </c>
      <c r="C22" s="8">
        <v>0.23458460574185688</v>
      </c>
      <c r="D22" s="8">
        <v>0.21819609796746575</v>
      </c>
      <c r="E22" s="8">
        <v>0.1986518673238255</v>
      </c>
      <c r="F22" s="8">
        <v>0.18190029734373106</v>
      </c>
    </row>
    <row r="23" spans="1:6" x14ac:dyDescent="0.2">
      <c r="B23" s="34" t="s">
        <v>10</v>
      </c>
      <c r="C23" s="8">
        <v>0.21461444503693702</v>
      </c>
      <c r="D23" s="8">
        <v>0.20452901119987874</v>
      </c>
      <c r="E23" s="8">
        <v>0.18197579400883021</v>
      </c>
      <c r="F23" s="8">
        <v>0.17042620115078594</v>
      </c>
    </row>
    <row r="24" spans="1:6" x14ac:dyDescent="0.2">
      <c r="C24" s="61"/>
      <c r="D24" s="61"/>
      <c r="E24" s="37"/>
      <c r="F24" s="37"/>
    </row>
    <row r="25" spans="1:6" x14ac:dyDescent="0.2">
      <c r="B25" s="374" t="s">
        <v>232</v>
      </c>
      <c r="C25" s="326"/>
      <c r="D25" s="326"/>
      <c r="E25" s="326"/>
      <c r="F25" s="326"/>
    </row>
    <row r="26" spans="1:6" x14ac:dyDescent="0.2">
      <c r="B26" s="135" t="s">
        <v>4</v>
      </c>
      <c r="C26" s="14">
        <v>2015</v>
      </c>
      <c r="D26" s="14">
        <v>2017</v>
      </c>
      <c r="E26" s="105">
        <v>2022</v>
      </c>
      <c r="F26" s="105">
        <v>2024</v>
      </c>
    </row>
    <row r="27" spans="1:6" x14ac:dyDescent="0.2">
      <c r="B27" s="34" t="s">
        <v>290</v>
      </c>
      <c r="C27" s="7">
        <v>6838</v>
      </c>
      <c r="D27" s="7">
        <v>4736</v>
      </c>
      <c r="E27" s="7">
        <v>3954</v>
      </c>
      <c r="F27" s="7">
        <v>3538</v>
      </c>
    </row>
    <row r="28" spans="1:6" x14ac:dyDescent="0.2">
      <c r="B28" s="34" t="s">
        <v>291</v>
      </c>
      <c r="C28" s="7">
        <v>12190</v>
      </c>
      <c r="D28" s="7">
        <v>8753</v>
      </c>
      <c r="E28" s="7">
        <v>7225</v>
      </c>
      <c r="F28" s="7">
        <v>6590</v>
      </c>
    </row>
    <row r="29" spans="1:6" x14ac:dyDescent="0.2">
      <c r="B29" s="34" t="s">
        <v>292</v>
      </c>
      <c r="C29" s="7">
        <v>91224</v>
      </c>
      <c r="D29" s="7">
        <v>78388</v>
      </c>
      <c r="E29" s="7">
        <v>73279</v>
      </c>
      <c r="F29" s="7">
        <v>84060</v>
      </c>
    </row>
    <row r="30" spans="1:6" x14ac:dyDescent="0.2">
      <c r="B30" s="34" t="s">
        <v>10</v>
      </c>
      <c r="C30" s="7">
        <v>110499</v>
      </c>
      <c r="D30" s="7">
        <v>92078</v>
      </c>
      <c r="E30" s="7">
        <v>84574</v>
      </c>
      <c r="F30" s="7">
        <v>94288</v>
      </c>
    </row>
    <row r="31" spans="1:6" x14ac:dyDescent="0.2">
      <c r="C31" s="113"/>
      <c r="D31" s="113"/>
      <c r="E31" s="113"/>
      <c r="F31" s="113"/>
    </row>
    <row r="32" spans="1:6" x14ac:dyDescent="0.2">
      <c r="A32" s="23" t="s">
        <v>608</v>
      </c>
    </row>
    <row r="33" spans="1:11" x14ac:dyDescent="0.2">
      <c r="A33" s="23" t="s">
        <v>568</v>
      </c>
    </row>
    <row r="34" spans="1:11" ht="39" customHeight="1" x14ac:dyDescent="0.2">
      <c r="A34" s="356" t="s">
        <v>686</v>
      </c>
      <c r="B34" s="356"/>
      <c r="C34" s="356"/>
      <c r="D34" s="356"/>
      <c r="E34" s="356"/>
      <c r="F34" s="356"/>
      <c r="G34" s="356"/>
      <c r="H34" s="356"/>
      <c r="I34" s="356"/>
      <c r="J34" s="356"/>
      <c r="K34" s="356"/>
    </row>
    <row r="35" spans="1:11" x14ac:dyDescent="0.2">
      <c r="A35" s="23" t="s">
        <v>293</v>
      </c>
    </row>
    <row r="36" spans="1:11" x14ac:dyDescent="0.2">
      <c r="A36" s="309" t="s">
        <v>294</v>
      </c>
      <c r="B36" s="309"/>
      <c r="C36" s="309"/>
      <c r="D36" s="309"/>
      <c r="E36" s="309"/>
      <c r="F36" s="309"/>
      <c r="G36" s="309"/>
      <c r="H36" s="309"/>
      <c r="I36" s="309"/>
      <c r="J36" s="309"/>
    </row>
    <row r="37" spans="1:11" x14ac:dyDescent="0.2">
      <c r="A37" s="1" t="s">
        <v>233</v>
      </c>
      <c r="B37" s="23"/>
    </row>
    <row r="40" spans="1:11" x14ac:dyDescent="0.2">
      <c r="A40" s="309"/>
      <c r="B40" s="309"/>
      <c r="C40" s="309"/>
      <c r="D40" s="309"/>
      <c r="E40" s="309"/>
      <c r="F40" s="309"/>
      <c r="G40" s="309"/>
      <c r="H40" s="309"/>
      <c r="I40" s="309"/>
      <c r="J40" s="309"/>
    </row>
  </sheetData>
  <mergeCells count="8">
    <mergeCell ref="A40:J40"/>
    <mergeCell ref="B3:F3"/>
    <mergeCell ref="B4:F4"/>
    <mergeCell ref="B11:F11"/>
    <mergeCell ref="B18:F18"/>
    <mergeCell ref="B25:F25"/>
    <mergeCell ref="A34:K34"/>
    <mergeCell ref="A36:J36"/>
  </mergeCells>
  <conditionalFormatting sqref="A2">
    <cfRule type="containsText" dxfId="114" priority="1" operator="containsText" text="discap">
      <formula>NOT(ISERROR(SEARCH("discap",A2)))</formula>
    </cfRule>
    <cfRule type="containsText" dxfId="113" priority="2" operator="containsText" text="multi">
      <formula>NOT(ISERROR(SEARCH("multi",A2)))</formula>
    </cfRule>
    <cfRule type="containsText" dxfId="112" priority="3" operator="containsText" text="disca">
      <formula>NOT(ISERROR(SEARCH("disca",A2)))</formula>
    </cfRule>
  </conditionalFormatting>
  <hyperlinks>
    <hyperlink ref="A1" location="Índice!A1" display="Indice" xr:uid="{AD0BE732-1BAD-4BCC-8F3C-8681869C77AB}"/>
  </hyperlinks>
  <pageMargins left="0.7" right="0.7" top="0.75" bottom="0.75" header="0.3" footer="0.3"/>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93EF05-79DF-414D-8467-F8C10EB91D6D}">
  <sheetPr codeName="Hoja153"/>
  <dimension ref="A1:J63"/>
  <sheetViews>
    <sheetView showGridLines="0" workbookViewId="0"/>
  </sheetViews>
  <sheetFormatPr baseColWidth="10" defaultColWidth="11.42578125" defaultRowHeight="12.75" x14ac:dyDescent="0.2"/>
  <cols>
    <col min="1" max="1" width="11.42578125" style="23"/>
    <col min="2" max="2" width="17.28515625" style="59" customWidth="1"/>
    <col min="3" max="6" width="12.140625" style="23" customWidth="1"/>
    <col min="7" max="16384" width="11.42578125" style="23"/>
  </cols>
  <sheetData>
    <row r="1" spans="1:6" x14ac:dyDescent="0.2">
      <c r="A1" s="203" t="s">
        <v>105</v>
      </c>
    </row>
    <row r="2" spans="1:6" x14ac:dyDescent="0.2">
      <c r="A2" s="1" t="s">
        <v>613</v>
      </c>
    </row>
    <row r="3" spans="1:6" x14ac:dyDescent="0.2">
      <c r="A3" s="23" t="s">
        <v>607</v>
      </c>
    </row>
    <row r="4" spans="1:6" x14ac:dyDescent="0.2">
      <c r="B4" s="374" t="s">
        <v>226</v>
      </c>
      <c r="C4" s="326"/>
      <c r="D4" s="326"/>
      <c r="E4" s="326"/>
      <c r="F4" s="326"/>
    </row>
    <row r="5" spans="1:6" x14ac:dyDescent="0.2">
      <c r="B5" s="135" t="s">
        <v>4</v>
      </c>
      <c r="C5" s="14">
        <v>2015</v>
      </c>
      <c r="D5" s="14">
        <v>2017</v>
      </c>
      <c r="E5" s="14">
        <v>2022</v>
      </c>
      <c r="F5" s="14">
        <v>2024</v>
      </c>
    </row>
    <row r="6" spans="1:6" x14ac:dyDescent="0.2">
      <c r="B6" s="34" t="s">
        <v>296</v>
      </c>
      <c r="C6" s="6">
        <v>29.489088533511861</v>
      </c>
      <c r="D6" s="6">
        <v>27.894158962533584</v>
      </c>
      <c r="E6" s="6">
        <v>27.107495370977855</v>
      </c>
      <c r="F6" s="6">
        <v>25.902799506493174</v>
      </c>
    </row>
    <row r="7" spans="1:6" x14ac:dyDescent="0.2">
      <c r="B7" s="34" t="s">
        <v>297</v>
      </c>
      <c r="C7" s="6">
        <v>33.152797492886357</v>
      </c>
      <c r="D7" s="6">
        <v>32.17316931515689</v>
      </c>
      <c r="E7" s="6">
        <v>31.31642875705964</v>
      </c>
      <c r="F7" s="6">
        <v>30.570244483638547</v>
      </c>
    </row>
    <row r="8" spans="1:6" x14ac:dyDescent="0.2">
      <c r="B8" s="34" t="s">
        <v>298</v>
      </c>
      <c r="C8" s="6">
        <v>34.908874185273788</v>
      </c>
      <c r="D8" s="6">
        <v>33.799361040422482</v>
      </c>
      <c r="E8" s="6">
        <v>33.843879381296297</v>
      </c>
      <c r="F8" s="6">
        <v>33.344371773840841</v>
      </c>
    </row>
    <row r="9" spans="1:6" x14ac:dyDescent="0.2">
      <c r="B9" s="34" t="s">
        <v>299</v>
      </c>
      <c r="C9" s="6">
        <v>35.307054547814516</v>
      </c>
      <c r="D9" s="6">
        <v>34.762780987919257</v>
      </c>
      <c r="E9" s="6">
        <v>34.043989563002263</v>
      </c>
      <c r="F9" s="6">
        <v>34.125262103314498</v>
      </c>
    </row>
    <row r="10" spans="1:6" x14ac:dyDescent="0.2">
      <c r="B10" s="34" t="s">
        <v>300</v>
      </c>
      <c r="C10" s="6">
        <v>36.549085677763799</v>
      </c>
      <c r="D10" s="6">
        <v>35.358139658048742</v>
      </c>
      <c r="E10" s="6">
        <v>34.925974703351152</v>
      </c>
      <c r="F10" s="6">
        <v>35.65480005706295</v>
      </c>
    </row>
    <row r="11" spans="1:6" x14ac:dyDescent="0.2">
      <c r="B11" s="34" t="s">
        <v>301</v>
      </c>
      <c r="C11" s="6">
        <v>37.406931493230452</v>
      </c>
      <c r="D11" s="6">
        <v>36.206071729449995</v>
      </c>
      <c r="E11" s="6">
        <v>35.414252044543176</v>
      </c>
      <c r="F11" s="6">
        <v>35.075671467901998</v>
      </c>
    </row>
    <row r="12" spans="1:6" x14ac:dyDescent="0.2">
      <c r="B12" s="34" t="s">
        <v>302</v>
      </c>
      <c r="C12" s="6">
        <v>36.668747282090806</v>
      </c>
      <c r="D12" s="6">
        <v>36.257874419504645</v>
      </c>
      <c r="E12" s="6">
        <v>35.99496412221724</v>
      </c>
      <c r="F12" s="6">
        <v>34.910717388290337</v>
      </c>
    </row>
    <row r="13" spans="1:6" x14ac:dyDescent="0.2">
      <c r="B13" s="34" t="s">
        <v>303</v>
      </c>
      <c r="C13" s="6">
        <v>37.693685829025767</v>
      </c>
      <c r="D13" s="6">
        <v>35.944673577415088</v>
      </c>
      <c r="E13" s="6">
        <v>35.478911456123015</v>
      </c>
      <c r="F13" s="6">
        <v>36.818247165672709</v>
      </c>
    </row>
    <row r="14" spans="1:6" x14ac:dyDescent="0.2">
      <c r="B14" s="34" t="s">
        <v>304</v>
      </c>
      <c r="C14" s="6">
        <v>35.437067571763549</v>
      </c>
      <c r="D14" s="6">
        <v>35.116782762964647</v>
      </c>
      <c r="E14" s="6">
        <v>33.863803516430664</v>
      </c>
      <c r="F14" s="6">
        <v>35.182453557478084</v>
      </c>
    </row>
    <row r="15" spans="1:6" x14ac:dyDescent="0.2">
      <c r="B15" s="34" t="s">
        <v>305</v>
      </c>
      <c r="C15" s="6">
        <v>32.120209672955028</v>
      </c>
      <c r="D15" s="6">
        <v>30.787142172106929</v>
      </c>
      <c r="E15" s="6">
        <v>30.266908785169001</v>
      </c>
      <c r="F15" s="6">
        <v>31.010737823378694</v>
      </c>
    </row>
    <row r="16" spans="1:6" x14ac:dyDescent="0.2">
      <c r="B16" s="34" t="s">
        <v>10</v>
      </c>
      <c r="C16" s="6">
        <v>35.278071605108217</v>
      </c>
      <c r="D16" s="6">
        <v>34.285732562280806</v>
      </c>
      <c r="E16" s="6">
        <v>33.804707516008811</v>
      </c>
      <c r="F16" s="6">
        <v>34.066312304812961</v>
      </c>
    </row>
    <row r="18" spans="2:6" x14ac:dyDescent="0.2">
      <c r="B18" s="374" t="s">
        <v>230</v>
      </c>
      <c r="C18" s="326"/>
      <c r="D18" s="326"/>
      <c r="E18" s="326"/>
      <c r="F18" s="326"/>
    </row>
    <row r="19" spans="2:6" x14ac:dyDescent="0.2">
      <c r="B19" s="135" t="s">
        <v>4</v>
      </c>
      <c r="C19" s="14">
        <v>2015</v>
      </c>
      <c r="D19" s="14">
        <v>2017</v>
      </c>
      <c r="E19" s="14">
        <v>2022</v>
      </c>
      <c r="F19" s="14">
        <v>2024</v>
      </c>
    </row>
    <row r="20" spans="2:6" x14ac:dyDescent="0.2">
      <c r="B20" s="34" t="s">
        <v>296</v>
      </c>
      <c r="C20" s="7">
        <v>370436</v>
      </c>
      <c r="D20" s="7">
        <v>378152</v>
      </c>
      <c r="E20" s="7">
        <v>274356</v>
      </c>
      <c r="F20" s="7">
        <v>235863</v>
      </c>
    </row>
    <row r="21" spans="2:6" x14ac:dyDescent="0.2">
      <c r="B21" s="34" t="s">
        <v>297</v>
      </c>
      <c r="C21" s="7">
        <v>617124</v>
      </c>
      <c r="D21" s="7">
        <v>619850</v>
      </c>
      <c r="E21" s="7">
        <v>631052</v>
      </c>
      <c r="F21" s="7">
        <v>639552</v>
      </c>
    </row>
    <row r="22" spans="2:6" x14ac:dyDescent="0.2">
      <c r="B22" s="34" t="s">
        <v>298</v>
      </c>
      <c r="C22" s="7">
        <v>728619</v>
      </c>
      <c r="D22" s="7">
        <v>778453</v>
      </c>
      <c r="E22" s="7">
        <v>799478</v>
      </c>
      <c r="F22" s="7">
        <v>797969</v>
      </c>
    </row>
    <row r="23" spans="2:6" x14ac:dyDescent="0.2">
      <c r="B23" s="34" t="s">
        <v>299</v>
      </c>
      <c r="C23" s="7">
        <v>801242</v>
      </c>
      <c r="D23" s="7">
        <v>856487</v>
      </c>
      <c r="E23" s="7">
        <v>873048</v>
      </c>
      <c r="F23" s="7">
        <v>977191</v>
      </c>
    </row>
    <row r="24" spans="2:6" x14ac:dyDescent="0.2">
      <c r="B24" s="34" t="s">
        <v>300</v>
      </c>
      <c r="C24" s="7">
        <v>885574</v>
      </c>
      <c r="D24" s="7">
        <v>906328</v>
      </c>
      <c r="E24" s="7">
        <v>996970</v>
      </c>
      <c r="F24" s="7">
        <v>1100539</v>
      </c>
    </row>
    <row r="25" spans="2:6" x14ac:dyDescent="0.2">
      <c r="B25" s="34" t="s">
        <v>301</v>
      </c>
      <c r="C25" s="7">
        <v>951541</v>
      </c>
      <c r="D25" s="7">
        <v>997080</v>
      </c>
      <c r="E25" s="7">
        <v>1106971</v>
      </c>
      <c r="F25" s="7">
        <v>1153592</v>
      </c>
    </row>
    <row r="26" spans="2:6" x14ac:dyDescent="0.2">
      <c r="B26" s="34" t="s">
        <v>302</v>
      </c>
      <c r="C26" s="7">
        <v>949719</v>
      </c>
      <c r="D26" s="7">
        <v>1033600</v>
      </c>
      <c r="E26" s="7">
        <v>1185692</v>
      </c>
      <c r="F26" s="7">
        <v>1139606</v>
      </c>
    </row>
    <row r="27" spans="2:6" x14ac:dyDescent="0.2">
      <c r="B27" s="34" t="s">
        <v>303</v>
      </c>
      <c r="C27" s="7">
        <v>988570</v>
      </c>
      <c r="D27" s="7">
        <v>997480</v>
      </c>
      <c r="E27" s="7">
        <v>1053297</v>
      </c>
      <c r="F27" s="7">
        <v>1135190</v>
      </c>
    </row>
    <row r="28" spans="2:6" x14ac:dyDescent="0.2">
      <c r="B28" s="34" t="s">
        <v>304</v>
      </c>
      <c r="C28" s="7">
        <v>933970</v>
      </c>
      <c r="D28" s="7">
        <v>995438</v>
      </c>
      <c r="E28" s="7">
        <v>1081210</v>
      </c>
      <c r="F28" s="7">
        <v>1126177</v>
      </c>
    </row>
    <row r="29" spans="2:6" x14ac:dyDescent="0.2">
      <c r="B29" s="34" t="s">
        <v>305</v>
      </c>
      <c r="C29" s="7">
        <v>874314</v>
      </c>
      <c r="D29" s="7">
        <v>915489</v>
      </c>
      <c r="E29" s="7">
        <v>1060913</v>
      </c>
      <c r="F29" s="7">
        <v>1051051</v>
      </c>
    </row>
    <row r="30" spans="2:6" x14ac:dyDescent="0.2">
      <c r="B30" s="34" t="s">
        <v>10</v>
      </c>
      <c r="C30" s="7">
        <v>8101109</v>
      </c>
      <c r="D30" s="7">
        <v>8478357</v>
      </c>
      <c r="E30" s="7">
        <v>9062987</v>
      </c>
      <c r="F30" s="7">
        <v>9356730</v>
      </c>
    </row>
    <row r="31" spans="2:6" x14ac:dyDescent="0.2">
      <c r="C31" s="113"/>
      <c r="D31" s="113"/>
      <c r="E31" s="113"/>
      <c r="F31" s="113"/>
    </row>
    <row r="32" spans="2:6" x14ac:dyDescent="0.2">
      <c r="B32" s="374" t="s">
        <v>231</v>
      </c>
      <c r="C32" s="326"/>
      <c r="D32" s="326"/>
      <c r="E32" s="326"/>
      <c r="F32" s="326"/>
    </row>
    <row r="33" spans="2:6" x14ac:dyDescent="0.2">
      <c r="B33" s="135" t="s">
        <v>4</v>
      </c>
      <c r="C33" s="14">
        <v>2015</v>
      </c>
      <c r="D33" s="14">
        <v>2017</v>
      </c>
      <c r="E33" s="14">
        <v>2022</v>
      </c>
      <c r="F33" s="14">
        <v>2024</v>
      </c>
    </row>
    <row r="34" spans="2:6" x14ac:dyDescent="0.2">
      <c r="B34" s="34" t="s">
        <v>296</v>
      </c>
      <c r="C34" s="8">
        <v>0.63003129532830815</v>
      </c>
      <c r="D34" s="8">
        <v>0.63787231967465574</v>
      </c>
      <c r="E34" s="8">
        <v>0.69412463769591115</v>
      </c>
      <c r="F34" s="8">
        <v>0.78145156019986428</v>
      </c>
    </row>
    <row r="35" spans="2:6" x14ac:dyDescent="0.2">
      <c r="B35" s="34" t="s">
        <v>297</v>
      </c>
      <c r="C35" s="8">
        <v>0.6038577589142422</v>
      </c>
      <c r="D35" s="8">
        <v>0.54814491173174251</v>
      </c>
      <c r="E35" s="8">
        <v>0.54584121049869772</v>
      </c>
      <c r="F35" s="8">
        <v>0.50561302713516809</v>
      </c>
    </row>
    <row r="36" spans="2:6" x14ac:dyDescent="0.2">
      <c r="B36" s="34" t="s">
        <v>298</v>
      </c>
      <c r="C36" s="8">
        <v>0.53155864978921952</v>
      </c>
      <c r="D36" s="8">
        <v>0.51396645116270845</v>
      </c>
      <c r="E36" s="8">
        <v>0.51516882336734571</v>
      </c>
      <c r="F36" s="8">
        <v>0.46564969952134189</v>
      </c>
    </row>
    <row r="37" spans="2:6" x14ac:dyDescent="0.2">
      <c r="B37" s="34" t="s">
        <v>299</v>
      </c>
      <c r="C37" s="8">
        <v>0.53949185043841807</v>
      </c>
      <c r="D37" s="8">
        <v>0.52593444597218797</v>
      </c>
      <c r="E37" s="8">
        <v>0.49215858874101071</v>
      </c>
      <c r="F37" s="8">
        <v>0.43105467594584429</v>
      </c>
    </row>
    <row r="38" spans="2:6" x14ac:dyDescent="0.2">
      <c r="B38" s="34" t="s">
        <v>300</v>
      </c>
      <c r="C38" s="8">
        <v>0.53891169384756188</v>
      </c>
      <c r="D38" s="8">
        <v>0.56494982827351392</v>
      </c>
      <c r="E38" s="8">
        <v>0.52764817537661346</v>
      </c>
      <c r="F38" s="8">
        <v>0.52030174646301819</v>
      </c>
    </row>
    <row r="39" spans="2:6" x14ac:dyDescent="0.2">
      <c r="B39" s="34" t="s">
        <v>301</v>
      </c>
      <c r="C39" s="8">
        <v>0.57779933799737315</v>
      </c>
      <c r="D39" s="8">
        <v>0.56911749985333371</v>
      </c>
      <c r="E39" s="8">
        <v>0.4768571974886916</v>
      </c>
      <c r="F39" s="8">
        <v>0.50035493355921945</v>
      </c>
    </row>
    <row r="40" spans="2:6" x14ac:dyDescent="0.2">
      <c r="B40" s="34" t="s">
        <v>302</v>
      </c>
      <c r="C40" s="8">
        <v>0.56568840290551103</v>
      </c>
      <c r="D40" s="8">
        <v>0.5865499557851177</v>
      </c>
      <c r="E40" s="8">
        <v>0.60917507757046785</v>
      </c>
      <c r="F40" s="8">
        <v>0.45176025695196009</v>
      </c>
    </row>
    <row r="41" spans="2:6" x14ac:dyDescent="0.2">
      <c r="B41" s="34" t="s">
        <v>303</v>
      </c>
      <c r="C41" s="8">
        <v>0.65283325385334445</v>
      </c>
      <c r="D41" s="8">
        <v>0.50328368490339748</v>
      </c>
      <c r="E41" s="8">
        <v>0.52765871922155916</v>
      </c>
      <c r="F41" s="8">
        <v>0.49419949943884689</v>
      </c>
    </row>
    <row r="42" spans="2:6" x14ac:dyDescent="0.2">
      <c r="B42" s="34" t="s">
        <v>304</v>
      </c>
      <c r="C42" s="8">
        <v>0.6424452498587282</v>
      </c>
      <c r="D42" s="8">
        <v>0.54847712266807636</v>
      </c>
      <c r="E42" s="8">
        <v>0.52607190200236353</v>
      </c>
      <c r="F42" s="8">
        <v>0.54268917028713937</v>
      </c>
    </row>
    <row r="43" spans="2:6" x14ac:dyDescent="0.2">
      <c r="B43" s="34" t="s">
        <v>305</v>
      </c>
      <c r="C43" s="8">
        <v>0.67988755258826794</v>
      </c>
      <c r="D43" s="8">
        <v>0.58529666069985087</v>
      </c>
      <c r="E43" s="8">
        <v>0.53345621508457597</v>
      </c>
      <c r="F43" s="8">
        <v>0.5134349787669511</v>
      </c>
    </row>
    <row r="44" spans="2:6" x14ac:dyDescent="0.2">
      <c r="B44" s="34" t="s">
        <v>10</v>
      </c>
      <c r="C44" s="8">
        <v>0.214614445036937</v>
      </c>
      <c r="D44" s="8">
        <v>0.20452901119987876</v>
      </c>
      <c r="E44" s="8">
        <v>0.18197579400883018</v>
      </c>
      <c r="F44" s="8">
        <v>0.17042620115078594</v>
      </c>
    </row>
    <row r="46" spans="2:6" x14ac:dyDescent="0.2">
      <c r="B46" s="374" t="s">
        <v>232</v>
      </c>
      <c r="C46" s="326"/>
      <c r="D46" s="326"/>
      <c r="E46" s="326"/>
      <c r="F46" s="326"/>
    </row>
    <row r="47" spans="2:6" x14ac:dyDescent="0.2">
      <c r="B47" s="135" t="s">
        <v>4</v>
      </c>
      <c r="C47" s="14">
        <v>2015</v>
      </c>
      <c r="D47" s="14">
        <v>2017</v>
      </c>
      <c r="E47" s="14">
        <v>2022</v>
      </c>
      <c r="F47" s="14">
        <v>2024</v>
      </c>
    </row>
    <row r="48" spans="2:6" x14ac:dyDescent="0.2">
      <c r="B48" s="34" t="s">
        <v>296</v>
      </c>
      <c r="C48" s="7">
        <v>6675</v>
      </c>
      <c r="D48" s="7">
        <v>5004</v>
      </c>
      <c r="E48" s="7">
        <v>3384</v>
      </c>
      <c r="F48" s="7">
        <v>3004</v>
      </c>
    </row>
    <row r="49" spans="1:10" x14ac:dyDescent="0.2">
      <c r="B49" s="34" t="s">
        <v>297</v>
      </c>
      <c r="C49" s="7">
        <v>10201</v>
      </c>
      <c r="D49" s="7">
        <v>7906</v>
      </c>
      <c r="E49" s="7">
        <v>7261</v>
      </c>
      <c r="F49" s="7">
        <v>7694</v>
      </c>
    </row>
    <row r="50" spans="1:10" x14ac:dyDescent="0.2">
      <c r="B50" s="34" t="s">
        <v>298</v>
      </c>
      <c r="C50" s="7">
        <v>11506</v>
      </c>
      <c r="D50" s="7">
        <v>9599</v>
      </c>
      <c r="E50" s="7">
        <v>8788</v>
      </c>
      <c r="F50" s="7">
        <v>9311</v>
      </c>
    </row>
    <row r="51" spans="1:10" x14ac:dyDescent="0.2">
      <c r="B51" s="34" t="s">
        <v>299</v>
      </c>
      <c r="C51" s="7">
        <v>12319</v>
      </c>
      <c r="D51" s="7">
        <v>10113</v>
      </c>
      <c r="E51" s="7">
        <v>9520</v>
      </c>
      <c r="F51" s="7">
        <v>11236</v>
      </c>
    </row>
    <row r="52" spans="1:10" x14ac:dyDescent="0.2">
      <c r="B52" s="34" t="s">
        <v>300</v>
      </c>
      <c r="C52" s="7">
        <v>12926</v>
      </c>
      <c r="D52" s="7">
        <v>10439</v>
      </c>
      <c r="E52" s="7">
        <v>10242</v>
      </c>
      <c r="F52" s="7">
        <v>12051</v>
      </c>
    </row>
    <row r="53" spans="1:10" x14ac:dyDescent="0.2">
      <c r="B53" s="34" t="s">
        <v>301</v>
      </c>
      <c r="C53" s="7">
        <v>13009</v>
      </c>
      <c r="D53" s="7">
        <v>11014</v>
      </c>
      <c r="E53" s="7">
        <v>10919</v>
      </c>
      <c r="F53" s="7">
        <v>12247</v>
      </c>
    </row>
    <row r="54" spans="1:10" x14ac:dyDescent="0.2">
      <c r="B54" s="34" t="s">
        <v>302</v>
      </c>
      <c r="C54" s="7">
        <v>12430</v>
      </c>
      <c r="D54" s="7">
        <v>10801</v>
      </c>
      <c r="E54" s="7">
        <v>10978</v>
      </c>
      <c r="F54" s="7">
        <v>11695</v>
      </c>
    </row>
    <row r="55" spans="1:10" x14ac:dyDescent="0.2">
      <c r="B55" s="34" t="s">
        <v>303</v>
      </c>
      <c r="C55" s="7">
        <v>11826</v>
      </c>
      <c r="D55" s="7">
        <v>9857</v>
      </c>
      <c r="E55" s="7">
        <v>9048</v>
      </c>
      <c r="F55" s="7">
        <v>10521</v>
      </c>
    </row>
    <row r="56" spans="1:10" x14ac:dyDescent="0.2">
      <c r="B56" s="34" t="s">
        <v>304</v>
      </c>
      <c r="C56" s="7">
        <v>10444</v>
      </c>
      <c r="D56" s="7">
        <v>9245</v>
      </c>
      <c r="E56" s="7">
        <v>8181</v>
      </c>
      <c r="F56" s="7">
        <v>9594</v>
      </c>
    </row>
    <row r="57" spans="1:10" x14ac:dyDescent="0.2">
      <c r="B57" s="34" t="s">
        <v>305</v>
      </c>
      <c r="C57" s="7">
        <v>8916</v>
      </c>
      <c r="D57" s="7">
        <v>7899</v>
      </c>
      <c r="E57" s="7">
        <v>6137</v>
      </c>
      <c r="F57" s="7">
        <v>6835</v>
      </c>
    </row>
    <row r="58" spans="1:10" x14ac:dyDescent="0.2">
      <c r="B58" s="34" t="s">
        <v>10</v>
      </c>
      <c r="C58" s="7">
        <v>110252</v>
      </c>
      <c r="D58" s="7">
        <v>91877</v>
      </c>
      <c r="E58" s="7">
        <v>84458</v>
      </c>
      <c r="F58" s="7">
        <v>94188</v>
      </c>
    </row>
    <row r="59" spans="1:10" x14ac:dyDescent="0.2">
      <c r="C59" s="113"/>
      <c r="D59" s="113"/>
      <c r="E59" s="113"/>
      <c r="F59" s="113"/>
    </row>
    <row r="60" spans="1:10" ht="12.75" customHeight="1" x14ac:dyDescent="0.2">
      <c r="A60" s="23" t="s">
        <v>608</v>
      </c>
    </row>
    <row r="61" spans="1:10" x14ac:dyDescent="0.2">
      <c r="A61" s="23" t="s">
        <v>568</v>
      </c>
    </row>
    <row r="62" spans="1:10" x14ac:dyDescent="0.2">
      <c r="A62" s="1" t="s">
        <v>306</v>
      </c>
    </row>
    <row r="63" spans="1:10" x14ac:dyDescent="0.2">
      <c r="A63" s="327" t="s">
        <v>233</v>
      </c>
      <c r="B63" s="327"/>
      <c r="C63" s="327"/>
      <c r="D63" s="327"/>
      <c r="E63" s="327"/>
      <c r="F63" s="327"/>
      <c r="G63" s="327"/>
      <c r="H63" s="327"/>
      <c r="I63" s="327"/>
      <c r="J63" s="327"/>
    </row>
  </sheetData>
  <mergeCells count="5">
    <mergeCell ref="B4:F4"/>
    <mergeCell ref="B18:F18"/>
    <mergeCell ref="B32:F32"/>
    <mergeCell ref="B46:F46"/>
    <mergeCell ref="A63:J63"/>
  </mergeCells>
  <conditionalFormatting sqref="A2">
    <cfRule type="containsText" dxfId="111" priority="1" operator="containsText" text="discap">
      <formula>NOT(ISERROR(SEARCH("discap",A2)))</formula>
    </cfRule>
    <cfRule type="containsText" dxfId="110" priority="2" operator="containsText" text="multi">
      <formula>NOT(ISERROR(SEARCH("multi",A2)))</formula>
    </cfRule>
    <cfRule type="containsText" dxfId="109" priority="3" operator="containsText" text="disca">
      <formula>NOT(ISERROR(SEARCH("disca",A2)))</formula>
    </cfRule>
  </conditionalFormatting>
  <hyperlinks>
    <hyperlink ref="A1" location="Índice!A1" display="Indice" xr:uid="{E4640DE3-3209-4C1C-B10D-799639352327}"/>
  </hyperlinks>
  <pageMargins left="0.7" right="0.7" top="0.75" bottom="0.75" header="0.3" footer="0.3"/>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B32502-315A-4BC1-8C76-0BEFB958065E}">
  <sheetPr codeName="Hoja154"/>
  <dimension ref="A1:M14"/>
  <sheetViews>
    <sheetView showGridLines="0" workbookViewId="0"/>
  </sheetViews>
  <sheetFormatPr baseColWidth="10" defaultColWidth="11.42578125" defaultRowHeight="12.75" x14ac:dyDescent="0.2"/>
  <cols>
    <col min="1" max="1" width="11.42578125" style="23"/>
    <col min="2" max="2" width="18.85546875" style="59" customWidth="1"/>
    <col min="3" max="3" width="12.28515625" style="23" customWidth="1"/>
    <col min="4" max="4" width="7.85546875" style="23" customWidth="1"/>
    <col min="5" max="5" width="3.7109375" style="23" customWidth="1"/>
    <col min="6" max="6" width="15.85546875" style="59" customWidth="1"/>
    <col min="7" max="7" width="12.28515625" style="23" customWidth="1"/>
    <col min="8" max="8" width="3.85546875" style="23" customWidth="1"/>
    <col min="9" max="9" width="15.85546875" style="59" customWidth="1"/>
    <col min="10" max="10" width="12.28515625" style="23" customWidth="1"/>
    <col min="11" max="11" width="3.85546875" style="23" customWidth="1"/>
    <col min="12" max="12" width="15.85546875" style="59" customWidth="1"/>
    <col min="13" max="13" width="12.28515625" style="23" customWidth="1"/>
    <col min="14" max="16384" width="11.42578125" style="23"/>
  </cols>
  <sheetData>
    <row r="1" spans="1:13" x14ac:dyDescent="0.2">
      <c r="A1" s="203" t="s">
        <v>105</v>
      </c>
    </row>
    <row r="2" spans="1:13" x14ac:dyDescent="0.2">
      <c r="A2" s="1" t="s">
        <v>614</v>
      </c>
      <c r="G2" s="68"/>
    </row>
    <row r="3" spans="1:13" x14ac:dyDescent="0.2">
      <c r="A3" s="1" t="s">
        <v>225</v>
      </c>
      <c r="H3" s="1"/>
    </row>
    <row r="4" spans="1:13" x14ac:dyDescent="0.2">
      <c r="B4" s="360" t="s">
        <v>226</v>
      </c>
      <c r="C4" s="361"/>
      <c r="D4" s="366"/>
      <c r="F4" s="360" t="s">
        <v>230</v>
      </c>
      <c r="G4" s="361"/>
      <c r="I4" s="360" t="s">
        <v>231</v>
      </c>
      <c r="J4" s="361"/>
      <c r="L4" s="360" t="s">
        <v>232</v>
      </c>
      <c r="M4" s="361"/>
    </row>
    <row r="5" spans="1:13" x14ac:dyDescent="0.2">
      <c r="B5" s="135" t="s">
        <v>4</v>
      </c>
      <c r="C5" s="423">
        <v>2024</v>
      </c>
      <c r="D5" s="423"/>
      <c r="F5" s="135" t="s">
        <v>4</v>
      </c>
      <c r="G5" s="14">
        <v>2024</v>
      </c>
      <c r="I5" s="135" t="s">
        <v>4</v>
      </c>
      <c r="J5" s="14">
        <v>2024</v>
      </c>
      <c r="L5" s="135" t="s">
        <v>4</v>
      </c>
      <c r="M5" s="14">
        <v>2024</v>
      </c>
    </row>
    <row r="6" spans="1:13" x14ac:dyDescent="0.2">
      <c r="B6" s="201" t="s">
        <v>362</v>
      </c>
      <c r="C6" s="128">
        <v>14.532503485679626</v>
      </c>
      <c r="D6" s="117"/>
      <c r="F6" s="34" t="s">
        <v>362</v>
      </c>
      <c r="G6" s="28">
        <v>788212</v>
      </c>
      <c r="I6" s="34" t="s">
        <v>362</v>
      </c>
      <c r="J6" s="29">
        <v>0.24407100863754749</v>
      </c>
      <c r="L6" s="34" t="s">
        <v>362</v>
      </c>
      <c r="M6" s="28">
        <v>6066</v>
      </c>
    </row>
    <row r="7" spans="1:13" x14ac:dyDescent="0.2">
      <c r="B7" s="34" t="s">
        <v>363</v>
      </c>
      <c r="C7" s="128">
        <v>19.082936644554138</v>
      </c>
      <c r="D7" s="117"/>
      <c r="F7" s="34" t="s">
        <v>363</v>
      </c>
      <c r="G7" s="28">
        <v>771667</v>
      </c>
      <c r="I7" s="34" t="s">
        <v>363</v>
      </c>
      <c r="J7" s="29">
        <v>0.28498717583715916</v>
      </c>
      <c r="L7" s="34" t="s">
        <v>363</v>
      </c>
      <c r="M7" s="28">
        <v>6823</v>
      </c>
    </row>
    <row r="8" spans="1:13" x14ac:dyDescent="0.2">
      <c r="B8" s="34" t="s">
        <v>10</v>
      </c>
      <c r="C8" s="128">
        <v>16.476073354210982</v>
      </c>
      <c r="D8" s="117"/>
      <c r="F8" s="34" t="s">
        <v>10</v>
      </c>
      <c r="G8" s="28">
        <v>1559879</v>
      </c>
      <c r="I8" s="34" t="s">
        <v>10</v>
      </c>
      <c r="J8" s="29">
        <v>0.20453611122021984</v>
      </c>
      <c r="L8" s="34" t="s">
        <v>10</v>
      </c>
      <c r="M8" s="28">
        <v>12889</v>
      </c>
    </row>
    <row r="9" spans="1:13" x14ac:dyDescent="0.2">
      <c r="B9" s="59" t="s">
        <v>256</v>
      </c>
      <c r="G9" s="113"/>
      <c r="M9" s="113"/>
    </row>
    <row r="10" spans="1:13" x14ac:dyDescent="0.2">
      <c r="B10" s="59" t="s">
        <v>257</v>
      </c>
    </row>
    <row r="11" spans="1:13" x14ac:dyDescent="0.2">
      <c r="B11" s="58" t="s">
        <v>258</v>
      </c>
    </row>
    <row r="13" spans="1:13" x14ac:dyDescent="0.2">
      <c r="A13" s="23" t="s">
        <v>615</v>
      </c>
    </row>
    <row r="14" spans="1:13" x14ac:dyDescent="0.2">
      <c r="A14" s="356" t="s">
        <v>233</v>
      </c>
      <c r="B14" s="356"/>
      <c r="C14" s="356"/>
      <c r="D14" s="356"/>
      <c r="E14" s="356"/>
      <c r="F14" s="356"/>
      <c r="G14" s="356"/>
      <c r="H14" s="356"/>
      <c r="I14" s="356"/>
      <c r="J14" s="356"/>
    </row>
  </sheetData>
  <mergeCells count="6">
    <mergeCell ref="A14:J14"/>
    <mergeCell ref="B4:D4"/>
    <mergeCell ref="F4:G4"/>
    <mergeCell ref="I4:J4"/>
    <mergeCell ref="L4:M4"/>
    <mergeCell ref="C5:D5"/>
  </mergeCells>
  <conditionalFormatting sqref="A2">
    <cfRule type="containsText" dxfId="108" priority="3" operator="containsText" text="discap">
      <formula>NOT(ISERROR(SEARCH("discap",A2)))</formula>
    </cfRule>
    <cfRule type="containsText" dxfId="107" priority="4" operator="containsText" text="multi">
      <formula>NOT(ISERROR(SEARCH("multi",A2)))</formula>
    </cfRule>
    <cfRule type="containsText" dxfId="106" priority="5" operator="containsText" text="disca">
      <formula>NOT(ISERROR(SEARCH("disca",A2)))</formula>
    </cfRule>
  </conditionalFormatting>
  <conditionalFormatting sqref="G2">
    <cfRule type="containsText" dxfId="105" priority="1" operator="containsText" text="multidim">
      <formula>NOT(ISERROR(SEARCH("multidim",G2)))</formula>
    </cfRule>
    <cfRule type="containsText" dxfId="104" priority="2" operator="containsText" text="multid">
      <formula>NOT(ISERROR(SEARCH("multid",G2)))</formula>
    </cfRule>
  </conditionalFormatting>
  <hyperlinks>
    <hyperlink ref="A1" location="Índice!A1" display="Indice" xr:uid="{C261467A-046B-4CF3-AC02-A466CEDB3AFE}"/>
  </hyperlinks>
  <pageMargins left="0.7" right="0.7" top="0.75" bottom="0.75" header="0.3" footer="0.3"/>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B54F4-9F46-40F7-B21E-D6D6F6599153}">
  <sheetPr codeName="Hoja155"/>
  <dimension ref="A1:M28"/>
  <sheetViews>
    <sheetView showGridLines="0" workbookViewId="0"/>
  </sheetViews>
  <sheetFormatPr baseColWidth="10" defaultColWidth="11.42578125" defaultRowHeight="12.75" x14ac:dyDescent="0.2"/>
  <cols>
    <col min="1" max="1" width="11.42578125" style="23"/>
    <col min="2" max="2" width="17.140625" style="59" customWidth="1"/>
    <col min="3" max="3" width="9.42578125" style="23" customWidth="1"/>
    <col min="4" max="4" width="6.140625" style="23" customWidth="1"/>
    <col min="5" max="5" width="4.140625" style="23" customWidth="1"/>
    <col min="6" max="6" width="16.85546875" style="59" customWidth="1"/>
    <col min="7" max="7" width="12.5703125" style="23" customWidth="1"/>
    <col min="8" max="8" width="2.5703125" style="23" customWidth="1"/>
    <col min="9" max="9" width="16.85546875" style="59" customWidth="1"/>
    <col min="10" max="10" width="12.5703125" style="23" customWidth="1"/>
    <col min="11" max="11" width="3.140625" style="23" customWidth="1"/>
    <col min="12" max="12" width="16.85546875" style="59" customWidth="1"/>
    <col min="13" max="13" width="12.5703125" style="23" customWidth="1"/>
    <col min="14" max="16384" width="11.42578125" style="23"/>
  </cols>
  <sheetData>
    <row r="1" spans="1:13" x14ac:dyDescent="0.2">
      <c r="A1" s="203" t="s">
        <v>105</v>
      </c>
      <c r="B1" s="57"/>
    </row>
    <row r="2" spans="1:13" x14ac:dyDescent="0.2">
      <c r="A2" s="1" t="s">
        <v>616</v>
      </c>
      <c r="B2" s="57"/>
    </row>
    <row r="3" spans="1:13" x14ac:dyDescent="0.2">
      <c r="A3" s="1" t="s">
        <v>225</v>
      </c>
      <c r="B3" s="250"/>
    </row>
    <row r="4" spans="1:13" x14ac:dyDescent="0.2">
      <c r="B4" s="360" t="s">
        <v>226</v>
      </c>
      <c r="C4" s="361"/>
      <c r="D4" s="366"/>
      <c r="E4" s="109"/>
      <c r="F4" s="360" t="s">
        <v>230</v>
      </c>
      <c r="G4" s="361"/>
      <c r="H4" s="109"/>
      <c r="I4" s="360" t="s">
        <v>231</v>
      </c>
      <c r="J4" s="361"/>
      <c r="K4" s="109"/>
      <c r="L4" s="360" t="s">
        <v>232</v>
      </c>
      <c r="M4" s="361"/>
    </row>
    <row r="5" spans="1:13" x14ac:dyDescent="0.2">
      <c r="B5" s="135" t="s">
        <v>4</v>
      </c>
      <c r="C5" s="390">
        <v>2024</v>
      </c>
      <c r="D5" s="390"/>
      <c r="E5" s="109"/>
      <c r="F5" s="135" t="s">
        <v>4</v>
      </c>
      <c r="G5" s="4">
        <v>2024</v>
      </c>
      <c r="H5" s="109"/>
      <c r="I5" s="135" t="s">
        <v>4</v>
      </c>
      <c r="J5" s="4">
        <v>2024</v>
      </c>
      <c r="K5" s="109"/>
      <c r="L5" s="135" t="s">
        <v>4</v>
      </c>
      <c r="M5" s="4">
        <v>2024</v>
      </c>
    </row>
    <row r="6" spans="1:13" x14ac:dyDescent="0.2">
      <c r="B6" s="236" t="s">
        <v>239</v>
      </c>
      <c r="C6" s="128">
        <v>11.280981451272964</v>
      </c>
      <c r="D6" s="117"/>
      <c r="E6" s="1"/>
      <c r="F6" s="229" t="s">
        <v>239</v>
      </c>
      <c r="G6" s="28">
        <v>13304</v>
      </c>
      <c r="H6" s="1"/>
      <c r="I6" s="229" t="s">
        <v>239</v>
      </c>
      <c r="J6" s="29">
        <v>0.76340995728969574</v>
      </c>
      <c r="K6" s="1"/>
      <c r="L6" s="229" t="s">
        <v>239</v>
      </c>
      <c r="M6" s="28">
        <v>418</v>
      </c>
    </row>
    <row r="7" spans="1:13" x14ac:dyDescent="0.2">
      <c r="B7" s="229" t="s">
        <v>241</v>
      </c>
      <c r="C7" s="128">
        <v>10.961412638425827</v>
      </c>
      <c r="D7" s="117"/>
      <c r="E7" s="1"/>
      <c r="F7" s="229" t="s">
        <v>241</v>
      </c>
      <c r="G7" s="28">
        <v>20771</v>
      </c>
      <c r="H7" s="1"/>
      <c r="I7" s="229" t="s">
        <v>241</v>
      </c>
      <c r="J7" s="29">
        <v>0.59607946313917637</v>
      </c>
      <c r="K7" s="1"/>
      <c r="L7" s="229" t="s">
        <v>241</v>
      </c>
      <c r="M7" s="28">
        <v>504</v>
      </c>
    </row>
    <row r="8" spans="1:13" x14ac:dyDescent="0.2">
      <c r="B8" s="229" t="s">
        <v>242</v>
      </c>
      <c r="C8" s="128">
        <v>10.82470640540123</v>
      </c>
      <c r="D8" s="117"/>
      <c r="E8" s="1"/>
      <c r="F8" s="229" t="s">
        <v>242</v>
      </c>
      <c r="G8" s="28">
        <v>36086</v>
      </c>
      <c r="H8" s="1"/>
      <c r="I8" s="229" t="s">
        <v>242</v>
      </c>
      <c r="J8" s="29">
        <v>0.6092132069170475</v>
      </c>
      <c r="K8" s="1"/>
      <c r="L8" s="229" t="s">
        <v>242</v>
      </c>
      <c r="M8" s="28">
        <v>505</v>
      </c>
    </row>
    <row r="9" spans="1:13" x14ac:dyDescent="0.2">
      <c r="B9" s="229" t="s">
        <v>243</v>
      </c>
      <c r="C9" s="128">
        <v>10.741227865219116</v>
      </c>
      <c r="D9" s="117"/>
      <c r="E9" s="1"/>
      <c r="F9" s="229" t="s">
        <v>243</v>
      </c>
      <c r="G9" s="28">
        <v>15278</v>
      </c>
      <c r="H9" s="1"/>
      <c r="I9" s="229" t="s">
        <v>243</v>
      </c>
      <c r="J9" s="29">
        <v>0.62469379045069218</v>
      </c>
      <c r="K9" s="1"/>
      <c r="L9" s="229" t="s">
        <v>243</v>
      </c>
      <c r="M9" s="28">
        <v>420</v>
      </c>
    </row>
    <row r="10" spans="1:13" x14ac:dyDescent="0.2">
      <c r="B10" s="229" t="s">
        <v>244</v>
      </c>
      <c r="C10" s="128">
        <v>11.25466525554657</v>
      </c>
      <c r="D10" s="117"/>
      <c r="E10" s="1"/>
      <c r="F10" s="229" t="s">
        <v>244</v>
      </c>
      <c r="G10" s="28">
        <v>42397</v>
      </c>
      <c r="H10" s="1"/>
      <c r="I10" s="229" t="s">
        <v>244</v>
      </c>
      <c r="J10" s="29">
        <v>0.70131607353687286</v>
      </c>
      <c r="K10" s="1"/>
      <c r="L10" s="229" t="s">
        <v>244</v>
      </c>
      <c r="M10" s="28">
        <v>438</v>
      </c>
    </row>
    <row r="11" spans="1:13" x14ac:dyDescent="0.2">
      <c r="B11" s="229" t="s">
        <v>245</v>
      </c>
      <c r="C11" s="128">
        <v>15.465652942657471</v>
      </c>
      <c r="D11" s="117"/>
      <c r="E11" s="1"/>
      <c r="F11" s="229" t="s">
        <v>245</v>
      </c>
      <c r="G11" s="28">
        <v>142327</v>
      </c>
      <c r="H11" s="1"/>
      <c r="I11" s="229" t="s">
        <v>245</v>
      </c>
      <c r="J11" s="29">
        <v>0.47393268905580044</v>
      </c>
      <c r="K11" s="1"/>
      <c r="L11" s="229" t="s">
        <v>245</v>
      </c>
      <c r="M11" s="28">
        <v>1485</v>
      </c>
    </row>
    <row r="12" spans="1:13" x14ac:dyDescent="0.2">
      <c r="B12" s="229" t="s">
        <v>246</v>
      </c>
      <c r="C12" s="128">
        <v>22.105665504932404</v>
      </c>
      <c r="D12" s="117"/>
      <c r="E12" s="1"/>
      <c r="F12" s="229" t="s">
        <v>246</v>
      </c>
      <c r="G12" s="28">
        <v>952490</v>
      </c>
      <c r="H12" s="1"/>
      <c r="I12" s="229" t="s">
        <v>246</v>
      </c>
      <c r="J12" s="29">
        <v>0.39555267430841923</v>
      </c>
      <c r="K12" s="1"/>
      <c r="L12" s="229" t="s">
        <v>246</v>
      </c>
      <c r="M12" s="28">
        <v>4106</v>
      </c>
    </row>
    <row r="13" spans="1:13" x14ac:dyDescent="0.2">
      <c r="B13" s="229" t="s">
        <v>247</v>
      </c>
      <c r="C13" s="128">
        <v>10.207439213991165</v>
      </c>
      <c r="D13" s="117"/>
      <c r="E13" s="1"/>
      <c r="F13" s="229" t="s">
        <v>247</v>
      </c>
      <c r="G13" s="28">
        <v>46599</v>
      </c>
      <c r="H13" s="1"/>
      <c r="I13" s="229" t="s">
        <v>247</v>
      </c>
      <c r="J13" s="29">
        <v>0.47190356999635696</v>
      </c>
      <c r="K13" s="1"/>
      <c r="L13" s="229" t="s">
        <v>247</v>
      </c>
      <c r="M13" s="28">
        <v>636</v>
      </c>
    </row>
    <row r="14" spans="1:13" x14ac:dyDescent="0.2">
      <c r="B14" s="229" t="s">
        <v>248</v>
      </c>
      <c r="C14" s="128">
        <v>7.713809609413147</v>
      </c>
      <c r="D14" s="117"/>
      <c r="E14" s="1"/>
      <c r="F14" s="229" t="s">
        <v>248</v>
      </c>
      <c r="G14" s="28">
        <v>38634</v>
      </c>
      <c r="H14" s="1"/>
      <c r="I14" s="229" t="s">
        <v>248</v>
      </c>
      <c r="J14" s="29">
        <v>0.43548480607569218</v>
      </c>
      <c r="K14" s="1"/>
      <c r="L14" s="229" t="s">
        <v>248</v>
      </c>
      <c r="M14" s="28">
        <v>456</v>
      </c>
    </row>
    <row r="15" spans="1:13" x14ac:dyDescent="0.2">
      <c r="B15" s="229" t="s">
        <v>249</v>
      </c>
      <c r="C15" s="128">
        <v>10.55438444018364</v>
      </c>
      <c r="D15" s="117"/>
      <c r="E15" s="1"/>
      <c r="F15" s="229" t="s">
        <v>249</v>
      </c>
      <c r="G15" s="28">
        <v>23175</v>
      </c>
      <c r="H15" s="1"/>
      <c r="I15" s="229" t="s">
        <v>249</v>
      </c>
      <c r="J15" s="29">
        <v>0.62287361361086369</v>
      </c>
      <c r="K15" s="1"/>
      <c r="L15" s="229" t="s">
        <v>249</v>
      </c>
      <c r="M15" s="28">
        <v>404</v>
      </c>
    </row>
    <row r="16" spans="1:13" x14ac:dyDescent="0.2">
      <c r="B16" s="229" t="s">
        <v>250</v>
      </c>
      <c r="C16" s="128">
        <v>10.46418696641922</v>
      </c>
      <c r="D16" s="117"/>
      <c r="E16" s="1"/>
      <c r="F16" s="229" t="s">
        <v>250</v>
      </c>
      <c r="G16" s="28">
        <v>75438</v>
      </c>
      <c r="H16" s="1"/>
      <c r="I16" s="229" t="s">
        <v>250</v>
      </c>
      <c r="J16" s="29">
        <v>0.42768372222781181</v>
      </c>
      <c r="K16" s="1"/>
      <c r="L16" s="229" t="s">
        <v>250</v>
      </c>
      <c r="M16" s="28">
        <v>946</v>
      </c>
    </row>
    <row r="17" spans="1:13" x14ac:dyDescent="0.2">
      <c r="B17" s="229" t="s">
        <v>251</v>
      </c>
      <c r="C17" s="128">
        <v>13.581608235836029</v>
      </c>
      <c r="D17" s="117"/>
      <c r="E17" s="1"/>
      <c r="F17" s="229" t="s">
        <v>251</v>
      </c>
      <c r="G17" s="28">
        <v>56531</v>
      </c>
      <c r="H17" s="1"/>
      <c r="I17" s="229" t="s">
        <v>251</v>
      </c>
      <c r="J17" s="29">
        <v>0.59965434484183788</v>
      </c>
      <c r="K17" s="1"/>
      <c r="L17" s="229" t="s">
        <v>251</v>
      </c>
      <c r="M17" s="28">
        <v>750</v>
      </c>
    </row>
    <row r="18" spans="1:13" x14ac:dyDescent="0.2">
      <c r="B18" s="229" t="s">
        <v>252</v>
      </c>
      <c r="C18" s="128">
        <v>13.174232840538025</v>
      </c>
      <c r="D18" s="117"/>
      <c r="E18" s="1"/>
      <c r="F18" s="229" t="s">
        <v>252</v>
      </c>
      <c r="G18" s="28">
        <v>24063</v>
      </c>
      <c r="H18" s="1"/>
      <c r="I18" s="229" t="s">
        <v>252</v>
      </c>
      <c r="J18" s="29">
        <v>0.63324137590825558</v>
      </c>
      <c r="K18" s="1"/>
      <c r="L18" s="229" t="s">
        <v>252</v>
      </c>
      <c r="M18" s="28">
        <v>511</v>
      </c>
    </row>
    <row r="19" spans="1:13" x14ac:dyDescent="0.2">
      <c r="B19" s="229" t="s">
        <v>253</v>
      </c>
      <c r="C19" s="128">
        <v>12.550611793994904</v>
      </c>
      <c r="D19" s="117"/>
      <c r="E19" s="1"/>
      <c r="F19" s="229" t="s">
        <v>253</v>
      </c>
      <c r="G19" s="28">
        <v>53873</v>
      </c>
      <c r="H19" s="1"/>
      <c r="I19" s="229" t="s">
        <v>253</v>
      </c>
      <c r="J19" s="29">
        <v>0.64156493172049522</v>
      </c>
      <c r="K19" s="1"/>
      <c r="L19" s="229" t="s">
        <v>253</v>
      </c>
      <c r="M19" s="28">
        <v>640</v>
      </c>
    </row>
    <row r="20" spans="1:13" x14ac:dyDescent="0.2">
      <c r="B20" s="229" t="s">
        <v>254</v>
      </c>
      <c r="C20" s="128">
        <v>15.534554421901703</v>
      </c>
      <c r="D20" s="117"/>
      <c r="E20" s="1"/>
      <c r="F20" s="229" t="s">
        <v>254</v>
      </c>
      <c r="G20" s="28">
        <v>8942</v>
      </c>
      <c r="H20" s="1"/>
      <c r="I20" s="229" t="s">
        <v>254</v>
      </c>
      <c r="J20" s="29">
        <v>0.92356586828827858</v>
      </c>
      <c r="K20" s="1"/>
      <c r="L20" s="229" t="s">
        <v>254</v>
      </c>
      <c r="M20" s="28">
        <v>354</v>
      </c>
    </row>
    <row r="21" spans="1:13" x14ac:dyDescent="0.2">
      <c r="B21" s="229" t="s">
        <v>255</v>
      </c>
      <c r="C21" s="128">
        <v>10.476380586624146</v>
      </c>
      <c r="D21" s="117"/>
      <c r="E21" s="1"/>
      <c r="F21" s="229" t="s">
        <v>255</v>
      </c>
      <c r="G21" s="28">
        <v>9971</v>
      </c>
      <c r="H21" s="1"/>
      <c r="I21" s="229" t="s">
        <v>255</v>
      </c>
      <c r="J21" s="29">
        <v>0.77659385278820992</v>
      </c>
      <c r="K21" s="1"/>
      <c r="L21" s="229" t="s">
        <v>255</v>
      </c>
      <c r="M21" s="28">
        <v>316</v>
      </c>
    </row>
    <row r="22" spans="1:13" x14ac:dyDescent="0.2">
      <c r="B22" s="34" t="s">
        <v>10</v>
      </c>
      <c r="C22" s="128">
        <v>16.476073354210982</v>
      </c>
      <c r="D22" s="117"/>
      <c r="E22" s="1"/>
      <c r="F22" s="34" t="s">
        <v>10</v>
      </c>
      <c r="G22" s="28">
        <v>1559879</v>
      </c>
      <c r="H22" s="1"/>
      <c r="I22" s="34" t="s">
        <v>10</v>
      </c>
      <c r="J22" s="29">
        <v>0.20453611122021984</v>
      </c>
      <c r="K22" s="1"/>
      <c r="L22" s="34" t="s">
        <v>10</v>
      </c>
      <c r="M22" s="28">
        <v>12889</v>
      </c>
    </row>
    <row r="23" spans="1:13" x14ac:dyDescent="0.2">
      <c r="B23" s="59" t="s">
        <v>256</v>
      </c>
      <c r="C23" s="133"/>
      <c r="D23" s="133"/>
      <c r="E23" s="1"/>
      <c r="G23" s="199"/>
      <c r="H23" s="1"/>
      <c r="J23" s="61"/>
      <c r="K23" s="1"/>
      <c r="M23" s="113"/>
    </row>
    <row r="24" spans="1:13" x14ac:dyDescent="0.2">
      <c r="B24" s="59" t="s">
        <v>257</v>
      </c>
      <c r="C24" s="71"/>
      <c r="D24" s="71"/>
      <c r="E24" s="71"/>
      <c r="F24" s="57"/>
      <c r="G24" s="61"/>
      <c r="H24" s="61"/>
      <c r="I24" s="57"/>
      <c r="J24" s="71"/>
      <c r="K24" s="71"/>
    </row>
    <row r="25" spans="1:13" x14ac:dyDescent="0.2">
      <c r="B25" s="58" t="s">
        <v>258</v>
      </c>
      <c r="C25" s="97"/>
      <c r="D25" s="97"/>
      <c r="E25" s="97"/>
      <c r="F25" s="57"/>
      <c r="G25" s="1"/>
      <c r="H25" s="1"/>
      <c r="I25" s="57"/>
      <c r="J25" s="1"/>
      <c r="K25" s="1"/>
      <c r="L25" s="57"/>
      <c r="M25" s="1"/>
    </row>
    <row r="27" spans="1:13" x14ac:dyDescent="0.2">
      <c r="A27" s="23" t="s">
        <v>615</v>
      </c>
    </row>
    <row r="28" spans="1:13" x14ac:dyDescent="0.2">
      <c r="A28" s="356" t="s">
        <v>233</v>
      </c>
      <c r="B28" s="356"/>
      <c r="C28" s="356"/>
      <c r="D28" s="356"/>
      <c r="E28" s="356"/>
      <c r="F28" s="356"/>
      <c r="G28" s="356"/>
      <c r="H28" s="356"/>
      <c r="I28" s="356"/>
      <c r="J28" s="356"/>
    </row>
  </sheetData>
  <mergeCells count="6">
    <mergeCell ref="A28:J28"/>
    <mergeCell ref="B4:D4"/>
    <mergeCell ref="F4:G4"/>
    <mergeCell ref="I4:J4"/>
    <mergeCell ref="L4:M4"/>
    <mergeCell ref="C5:D5"/>
  </mergeCells>
  <conditionalFormatting sqref="A2">
    <cfRule type="containsText" dxfId="103" priority="1" operator="containsText" text="discap">
      <formula>NOT(ISERROR(SEARCH("discap",A2)))</formula>
    </cfRule>
    <cfRule type="containsText" dxfId="102" priority="2" operator="containsText" text="multi">
      <formula>NOT(ISERROR(SEARCH("multi",A2)))</formula>
    </cfRule>
    <cfRule type="containsText" dxfId="101" priority="3" operator="containsText" text="disca">
      <formula>NOT(ISERROR(SEARCH("disca",A2)))</formula>
    </cfRule>
  </conditionalFormatting>
  <hyperlinks>
    <hyperlink ref="A1" location="Índice!A1" display="Indice" xr:uid="{EB2DDEBE-B1C6-4D4D-A10D-B8244CFAE4AB}"/>
  </hyperlinks>
  <pageMargins left="0.7" right="0.7" top="0.75" bottom="0.75" header="0.3" footer="0.3"/>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EFCC-5914-46B8-935B-B30674CF715F}">
  <sheetPr codeName="Hoja156"/>
  <dimension ref="A1:M19"/>
  <sheetViews>
    <sheetView showGridLines="0" workbookViewId="0"/>
  </sheetViews>
  <sheetFormatPr baseColWidth="10" defaultColWidth="11.42578125" defaultRowHeight="12.75" x14ac:dyDescent="0.2"/>
  <cols>
    <col min="1" max="1" width="10.5703125" style="23" customWidth="1"/>
    <col min="2" max="2" width="16.5703125" style="59" customWidth="1"/>
    <col min="3" max="3" width="11.140625" style="23" customWidth="1"/>
    <col min="4" max="4" width="4.7109375" style="23" customWidth="1"/>
    <col min="5" max="5" width="3.42578125" style="23" customWidth="1"/>
    <col min="6" max="6" width="14.7109375" style="59" customWidth="1"/>
    <col min="7" max="7" width="12.42578125" style="23" customWidth="1"/>
    <col min="8" max="8" width="3.42578125" style="23" customWidth="1"/>
    <col min="9" max="9" width="14.7109375" style="59" customWidth="1"/>
    <col min="10" max="10" width="12.42578125" style="23" customWidth="1"/>
    <col min="11" max="11" width="3.42578125" style="23" customWidth="1"/>
    <col min="12" max="12" width="14.7109375" style="59" customWidth="1"/>
    <col min="13" max="13" width="12.42578125" style="23" customWidth="1"/>
    <col min="14" max="16384" width="11.42578125" style="23"/>
  </cols>
  <sheetData>
    <row r="1" spans="1:13" x14ac:dyDescent="0.2">
      <c r="A1" s="203" t="s">
        <v>105</v>
      </c>
    </row>
    <row r="2" spans="1:13" x14ac:dyDescent="0.2">
      <c r="A2" s="1" t="s">
        <v>617</v>
      </c>
    </row>
    <row r="3" spans="1:13" x14ac:dyDescent="0.2">
      <c r="A3" s="1" t="s">
        <v>225</v>
      </c>
    </row>
    <row r="4" spans="1:13" x14ac:dyDescent="0.2">
      <c r="B4" s="360" t="s">
        <v>226</v>
      </c>
      <c r="C4" s="361"/>
      <c r="D4" s="366"/>
      <c r="F4" s="360" t="s">
        <v>230</v>
      </c>
      <c r="G4" s="361"/>
      <c r="I4" s="360" t="s">
        <v>231</v>
      </c>
      <c r="J4" s="361"/>
      <c r="L4" s="360" t="s">
        <v>232</v>
      </c>
      <c r="M4" s="361"/>
    </row>
    <row r="5" spans="1:13" x14ac:dyDescent="0.2">
      <c r="B5" s="135" t="s">
        <v>4</v>
      </c>
      <c r="C5" s="423">
        <v>2024</v>
      </c>
      <c r="D5" s="423"/>
      <c r="F5" s="135" t="s">
        <v>4</v>
      </c>
      <c r="G5" s="14">
        <v>2024</v>
      </c>
      <c r="I5" s="135" t="s">
        <v>4</v>
      </c>
      <c r="J5" s="14">
        <v>2024</v>
      </c>
      <c r="L5" s="135" t="s">
        <v>4</v>
      </c>
      <c r="M5" s="14">
        <v>2024</v>
      </c>
    </row>
    <row r="6" spans="1:13" x14ac:dyDescent="0.2">
      <c r="B6" s="236" t="s">
        <v>264</v>
      </c>
      <c r="C6" s="128">
        <v>4.6856101602315903</v>
      </c>
      <c r="D6" s="145" t="s">
        <v>240</v>
      </c>
      <c r="F6" s="229" t="s">
        <v>264</v>
      </c>
      <c r="G6" s="28">
        <v>3913</v>
      </c>
      <c r="I6" s="229" t="s">
        <v>264</v>
      </c>
      <c r="J6" s="29">
        <v>0.80810133367776871</v>
      </c>
      <c r="L6" s="229" t="s">
        <v>264</v>
      </c>
      <c r="M6" s="28">
        <v>49</v>
      </c>
    </row>
    <row r="7" spans="1:13" x14ac:dyDescent="0.2">
      <c r="B7" s="229" t="s">
        <v>265</v>
      </c>
      <c r="C7" s="128">
        <v>8.5857778787612915</v>
      </c>
      <c r="D7" s="117"/>
      <c r="F7" s="229" t="s">
        <v>265</v>
      </c>
      <c r="G7" s="28">
        <v>44721</v>
      </c>
      <c r="I7" s="229" t="s">
        <v>265</v>
      </c>
      <c r="J7" s="29">
        <v>0.51986551843583584</v>
      </c>
      <c r="L7" s="229" t="s">
        <v>265</v>
      </c>
      <c r="M7" s="28">
        <v>415</v>
      </c>
    </row>
    <row r="8" spans="1:13" x14ac:dyDescent="0.2">
      <c r="B8" s="229" t="s">
        <v>267</v>
      </c>
      <c r="C8" s="128">
        <v>16.489873826503754</v>
      </c>
      <c r="D8" s="117"/>
      <c r="F8" s="229" t="s">
        <v>267</v>
      </c>
      <c r="G8" s="28">
        <v>394714</v>
      </c>
      <c r="I8" s="229" t="s">
        <v>267</v>
      </c>
      <c r="J8" s="29">
        <v>0.40092384442687035</v>
      </c>
      <c r="L8" s="229" t="s">
        <v>267</v>
      </c>
      <c r="M8" s="28">
        <v>2759</v>
      </c>
    </row>
    <row r="9" spans="1:13" x14ac:dyDescent="0.2">
      <c r="B9" s="229" t="s">
        <v>269</v>
      </c>
      <c r="C9" s="128">
        <v>18.978175520896912</v>
      </c>
      <c r="D9" s="117"/>
      <c r="F9" s="229" t="s">
        <v>269</v>
      </c>
      <c r="G9" s="28">
        <v>464826</v>
      </c>
      <c r="I9" s="229" t="s">
        <v>269</v>
      </c>
      <c r="J9" s="29">
        <v>0.42474414221942425</v>
      </c>
      <c r="L9" s="229" t="s">
        <v>269</v>
      </c>
      <c r="M9" s="28">
        <v>3235</v>
      </c>
    </row>
    <row r="10" spans="1:13" x14ac:dyDescent="0.2">
      <c r="B10" s="229" t="s">
        <v>271</v>
      </c>
      <c r="C10" s="128">
        <v>16.558493673801422</v>
      </c>
      <c r="D10" s="117"/>
      <c r="F10" s="229" t="s">
        <v>271</v>
      </c>
      <c r="G10" s="28">
        <v>329593</v>
      </c>
      <c r="I10" s="229" t="s">
        <v>271</v>
      </c>
      <c r="J10" s="29">
        <v>0.40442631579935551</v>
      </c>
      <c r="L10" s="229" t="s">
        <v>271</v>
      </c>
      <c r="M10" s="28">
        <v>2789</v>
      </c>
    </row>
    <row r="11" spans="1:13" x14ac:dyDescent="0.2">
      <c r="B11" s="229" t="s">
        <v>273</v>
      </c>
      <c r="C11" s="128">
        <v>14.282907545566559</v>
      </c>
      <c r="D11" s="117"/>
      <c r="F11" s="229" t="s">
        <v>273</v>
      </c>
      <c r="G11" s="28">
        <v>208603</v>
      </c>
      <c r="I11" s="229" t="s">
        <v>273</v>
      </c>
      <c r="J11" s="29">
        <v>0.38329719100147486</v>
      </c>
      <c r="L11" s="229" t="s">
        <v>273</v>
      </c>
      <c r="M11" s="28">
        <v>2282</v>
      </c>
    </row>
    <row r="12" spans="1:13" x14ac:dyDescent="0.2">
      <c r="B12" s="229" t="s">
        <v>275</v>
      </c>
      <c r="C12" s="128">
        <v>19.940762221813202</v>
      </c>
      <c r="D12" s="117"/>
      <c r="F12" s="229" t="s">
        <v>275</v>
      </c>
      <c r="G12" s="28">
        <v>113509</v>
      </c>
      <c r="I12" s="229" t="s">
        <v>275</v>
      </c>
      <c r="J12" s="29">
        <v>0.64539401791989803</v>
      </c>
      <c r="L12" s="229" t="s">
        <v>275</v>
      </c>
      <c r="M12" s="28">
        <v>1360</v>
      </c>
    </row>
    <row r="13" spans="1:13" x14ac:dyDescent="0.2">
      <c r="B13" s="34" t="s">
        <v>10</v>
      </c>
      <c r="C13" s="128">
        <v>16.476073354210982</v>
      </c>
      <c r="D13" s="117"/>
      <c r="F13" s="34" t="s">
        <v>10</v>
      </c>
      <c r="G13" s="28">
        <v>1559879</v>
      </c>
      <c r="I13" s="34" t="s">
        <v>10</v>
      </c>
      <c r="J13" s="29">
        <v>0.20453611122021984</v>
      </c>
      <c r="L13" s="34" t="s">
        <v>10</v>
      </c>
      <c r="M13" s="28">
        <v>12889</v>
      </c>
    </row>
    <row r="14" spans="1:13" x14ac:dyDescent="0.2">
      <c r="B14" s="59" t="s">
        <v>256</v>
      </c>
      <c r="C14" s="66"/>
      <c r="D14" s="66"/>
      <c r="G14" s="113"/>
      <c r="M14" s="113"/>
    </row>
    <row r="15" spans="1:13" x14ac:dyDescent="0.2">
      <c r="B15" s="59" t="s">
        <v>257</v>
      </c>
    </row>
    <row r="16" spans="1:13" x14ac:dyDescent="0.2">
      <c r="B16" s="58" t="s">
        <v>258</v>
      </c>
    </row>
    <row r="18" spans="1:10" x14ac:dyDescent="0.2">
      <c r="A18" s="23" t="s">
        <v>615</v>
      </c>
      <c r="C18" s="108"/>
      <c r="D18" s="108"/>
    </row>
    <row r="19" spans="1:10" x14ac:dyDescent="0.2">
      <c r="A19" s="356" t="s">
        <v>233</v>
      </c>
      <c r="B19" s="356"/>
      <c r="C19" s="356"/>
      <c r="D19" s="356"/>
      <c r="E19" s="356"/>
      <c r="F19" s="356"/>
      <c r="G19" s="356"/>
      <c r="H19" s="356"/>
      <c r="I19" s="356"/>
      <c r="J19" s="356"/>
    </row>
  </sheetData>
  <mergeCells count="6">
    <mergeCell ref="A19:J19"/>
    <mergeCell ref="B4:D4"/>
    <mergeCell ref="F4:G4"/>
    <mergeCell ref="I4:J4"/>
    <mergeCell ref="L4:M4"/>
    <mergeCell ref="C5:D5"/>
  </mergeCells>
  <conditionalFormatting sqref="A2">
    <cfRule type="containsText" dxfId="100" priority="1" operator="containsText" text="discap">
      <formula>NOT(ISERROR(SEARCH("discap",A2)))</formula>
    </cfRule>
    <cfRule type="containsText" dxfId="99" priority="2" operator="containsText" text="multi">
      <formula>NOT(ISERROR(SEARCH("multi",A2)))</formula>
    </cfRule>
    <cfRule type="containsText" dxfId="98" priority="3" operator="containsText" text="disca">
      <formula>NOT(ISERROR(SEARCH("disca",A2)))</formula>
    </cfRule>
  </conditionalFormatting>
  <hyperlinks>
    <hyperlink ref="A1" location="Índice!A1" display="Indice" xr:uid="{6B4F89EA-99D7-415F-A784-694656AD5960}"/>
  </hyperlinks>
  <pageMargins left="0.7" right="0.7" top="0.75" bottom="0.75" header="0.3" footer="0.3"/>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2326F2-D6EB-4E94-BB10-28C5AFD71863}">
  <sheetPr codeName="Hoja157"/>
  <dimension ref="A1:M23"/>
  <sheetViews>
    <sheetView showGridLines="0" workbookViewId="0"/>
  </sheetViews>
  <sheetFormatPr baseColWidth="10" defaultColWidth="11.42578125" defaultRowHeight="12.75" x14ac:dyDescent="0.2"/>
  <cols>
    <col min="1" max="1" width="11.42578125" style="23"/>
    <col min="2" max="2" width="18.85546875" style="59" customWidth="1"/>
    <col min="3" max="3" width="12.140625" style="23" customWidth="1"/>
    <col min="4" max="4" width="5.5703125" style="23" customWidth="1"/>
    <col min="5" max="5" width="3.42578125" style="23" customWidth="1"/>
    <col min="6" max="6" width="18.85546875" style="59" customWidth="1"/>
    <col min="7" max="7" width="12.140625" style="23" customWidth="1"/>
    <col min="8" max="8" width="3.42578125" style="23" customWidth="1"/>
    <col min="9" max="9" width="18.85546875" style="59" customWidth="1"/>
    <col min="10" max="10" width="12.140625" style="23" customWidth="1"/>
    <col min="11" max="11" width="3.42578125" style="23" customWidth="1"/>
    <col min="12" max="12" width="18.85546875" style="59" customWidth="1"/>
    <col min="13" max="13" width="12.140625" style="23" customWidth="1"/>
    <col min="14" max="16384" width="11.42578125" style="23"/>
  </cols>
  <sheetData>
    <row r="1" spans="1:13" x14ac:dyDescent="0.2">
      <c r="A1" s="203" t="s">
        <v>105</v>
      </c>
    </row>
    <row r="2" spans="1:13" x14ac:dyDescent="0.2">
      <c r="A2" s="1" t="s">
        <v>618</v>
      </c>
    </row>
    <row r="3" spans="1:13" x14ac:dyDescent="0.2">
      <c r="A3" s="23" t="s">
        <v>225</v>
      </c>
    </row>
    <row r="4" spans="1:13" x14ac:dyDescent="0.2">
      <c r="B4" s="360" t="s">
        <v>226</v>
      </c>
      <c r="C4" s="361"/>
      <c r="D4" s="366"/>
      <c r="F4" s="360" t="s">
        <v>230</v>
      </c>
      <c r="G4" s="361"/>
      <c r="I4" s="360" t="s">
        <v>231</v>
      </c>
      <c r="J4" s="361"/>
      <c r="L4" s="360" t="s">
        <v>232</v>
      </c>
      <c r="M4" s="361"/>
    </row>
    <row r="5" spans="1:13" x14ac:dyDescent="0.2">
      <c r="B5" s="135" t="s">
        <v>4</v>
      </c>
      <c r="C5" s="423">
        <v>2024</v>
      </c>
      <c r="D5" s="423"/>
      <c r="F5" s="135" t="s">
        <v>4</v>
      </c>
      <c r="G5" s="14">
        <v>2024</v>
      </c>
      <c r="I5" s="135" t="s">
        <v>4</v>
      </c>
      <c r="J5" s="14">
        <v>2024</v>
      </c>
      <c r="L5" s="135" t="s">
        <v>4</v>
      </c>
      <c r="M5" s="14">
        <v>2024</v>
      </c>
    </row>
    <row r="6" spans="1:13" x14ac:dyDescent="0.2">
      <c r="B6" s="34" t="s">
        <v>290</v>
      </c>
      <c r="C6" s="128">
        <v>15.471874177455902</v>
      </c>
      <c r="D6" s="117"/>
      <c r="F6" s="34" t="s">
        <v>290</v>
      </c>
      <c r="G6" s="281">
        <v>46564</v>
      </c>
      <c r="I6" s="34" t="s">
        <v>290</v>
      </c>
      <c r="J6" s="29">
        <v>0.81622228026390076</v>
      </c>
      <c r="L6" s="34" t="s">
        <v>290</v>
      </c>
      <c r="M6" s="28">
        <v>563</v>
      </c>
    </row>
    <row r="7" spans="1:13" x14ac:dyDescent="0.2">
      <c r="B7" s="34" t="s">
        <v>291</v>
      </c>
      <c r="C7" s="128">
        <v>12.923656404018402</v>
      </c>
      <c r="D7" s="117"/>
      <c r="F7" s="34" t="s">
        <v>291</v>
      </c>
      <c r="G7" s="28">
        <v>75683</v>
      </c>
      <c r="I7" s="34" t="s">
        <v>291</v>
      </c>
      <c r="J7" s="29">
        <v>0.56507927365601063</v>
      </c>
      <c r="L7" s="34" t="s">
        <v>291</v>
      </c>
      <c r="M7" s="28">
        <v>862</v>
      </c>
    </row>
    <row r="8" spans="1:13" x14ac:dyDescent="0.2">
      <c r="B8" s="34" t="s">
        <v>292</v>
      </c>
      <c r="C8" s="128">
        <v>16.747461259365082</v>
      </c>
      <c r="D8" s="117"/>
      <c r="F8" s="34" t="s">
        <v>292</v>
      </c>
      <c r="G8" s="28">
        <v>1435087</v>
      </c>
      <c r="I8" s="34" t="s">
        <v>292</v>
      </c>
      <c r="J8" s="29">
        <v>0.21975317504256964</v>
      </c>
      <c r="L8" s="34" t="s">
        <v>292</v>
      </c>
      <c r="M8" s="28">
        <v>11439</v>
      </c>
    </row>
    <row r="9" spans="1:13" x14ac:dyDescent="0.2">
      <c r="B9" s="34" t="s">
        <v>10</v>
      </c>
      <c r="C9" s="128">
        <v>16.476073354210982</v>
      </c>
      <c r="D9" s="117"/>
      <c r="F9" s="34" t="s">
        <v>10</v>
      </c>
      <c r="G9" s="28">
        <v>1557334</v>
      </c>
      <c r="I9" s="34" t="s">
        <v>10</v>
      </c>
      <c r="J9" s="29">
        <v>0.20453611122021989</v>
      </c>
      <c r="L9" s="34" t="s">
        <v>10</v>
      </c>
      <c r="M9" s="28">
        <v>12864</v>
      </c>
    </row>
    <row r="10" spans="1:13" x14ac:dyDescent="0.2">
      <c r="B10" s="59" t="s">
        <v>256</v>
      </c>
      <c r="G10" s="113"/>
      <c r="M10" s="113"/>
    </row>
    <row r="11" spans="1:13" x14ac:dyDescent="0.2">
      <c r="B11" s="59" t="s">
        <v>257</v>
      </c>
    </row>
    <row r="12" spans="1:13" x14ac:dyDescent="0.2">
      <c r="B12" s="58" t="s">
        <v>258</v>
      </c>
    </row>
    <row r="14" spans="1:13" x14ac:dyDescent="0.2">
      <c r="A14" s="23" t="s">
        <v>615</v>
      </c>
    </row>
    <row r="15" spans="1:13" ht="41.25" customHeight="1" x14ac:dyDescent="0.2">
      <c r="A15" s="356" t="s">
        <v>686</v>
      </c>
      <c r="B15" s="356"/>
      <c r="C15" s="356"/>
      <c r="D15" s="356"/>
      <c r="E15" s="356"/>
      <c r="F15" s="356"/>
      <c r="G15" s="356"/>
      <c r="H15" s="356"/>
      <c r="I15" s="356"/>
      <c r="J15" s="356"/>
      <c r="K15" s="356"/>
      <c r="L15" s="356"/>
      <c r="M15" s="356"/>
    </row>
    <row r="16" spans="1:13" x14ac:dyDescent="0.2">
      <c r="A16" s="23" t="s">
        <v>293</v>
      </c>
      <c r="F16" s="23"/>
      <c r="I16" s="23"/>
    </row>
    <row r="17" spans="1:12" x14ac:dyDescent="0.2">
      <c r="A17" s="309" t="s">
        <v>294</v>
      </c>
      <c r="B17" s="309"/>
      <c r="C17" s="309"/>
      <c r="D17" s="309"/>
      <c r="E17" s="309"/>
      <c r="F17" s="309"/>
      <c r="G17" s="309"/>
      <c r="H17" s="309"/>
      <c r="I17" s="309"/>
      <c r="J17" s="309"/>
    </row>
    <row r="18" spans="1:12" x14ac:dyDescent="0.2">
      <c r="A18" s="1" t="s">
        <v>233</v>
      </c>
      <c r="B18" s="23"/>
      <c r="F18" s="23"/>
      <c r="I18" s="23"/>
    </row>
    <row r="19" spans="1:12" x14ac:dyDescent="0.2">
      <c r="B19" s="23"/>
      <c r="F19" s="65"/>
      <c r="I19" s="23"/>
      <c r="L19" s="23"/>
    </row>
    <row r="20" spans="1:12" x14ac:dyDescent="0.2">
      <c r="B20" s="23"/>
      <c r="F20" s="65"/>
      <c r="I20" s="23"/>
      <c r="L20" s="23"/>
    </row>
    <row r="21" spans="1:12" x14ac:dyDescent="0.2">
      <c r="B21" s="23"/>
      <c r="F21" s="65"/>
      <c r="I21" s="23"/>
      <c r="L21" s="23"/>
    </row>
    <row r="22" spans="1:12" x14ac:dyDescent="0.2">
      <c r="A22" s="59"/>
      <c r="B22" s="23"/>
      <c r="E22" s="59"/>
      <c r="F22" s="23"/>
      <c r="H22" s="59"/>
      <c r="I22" s="23"/>
      <c r="K22" s="59"/>
      <c r="L22" s="23"/>
    </row>
    <row r="23" spans="1:12" x14ac:dyDescent="0.2">
      <c r="A23" s="302"/>
      <c r="B23" s="302"/>
      <c r="C23" s="302"/>
      <c r="D23" s="302"/>
      <c r="E23" s="302"/>
      <c r="F23" s="302"/>
      <c r="G23" s="302"/>
      <c r="H23" s="302"/>
      <c r="I23" s="302"/>
      <c r="J23" s="302"/>
      <c r="K23" s="59"/>
      <c r="L23" s="23"/>
    </row>
  </sheetData>
  <mergeCells count="8">
    <mergeCell ref="A23:J23"/>
    <mergeCell ref="B4:D4"/>
    <mergeCell ref="F4:G4"/>
    <mergeCell ref="I4:J4"/>
    <mergeCell ref="L4:M4"/>
    <mergeCell ref="C5:D5"/>
    <mergeCell ref="A17:J17"/>
    <mergeCell ref="A15:M15"/>
  </mergeCells>
  <conditionalFormatting sqref="A2">
    <cfRule type="containsText" dxfId="97" priority="1" operator="containsText" text="discap">
      <formula>NOT(ISERROR(SEARCH("discap",A2)))</formula>
    </cfRule>
    <cfRule type="containsText" dxfId="96" priority="2" operator="containsText" text="multi">
      <formula>NOT(ISERROR(SEARCH("multi",A2)))</formula>
    </cfRule>
    <cfRule type="containsText" dxfId="95" priority="3" operator="containsText" text="disca">
      <formula>NOT(ISERROR(SEARCH("disca",A2)))</formula>
    </cfRule>
  </conditionalFormatting>
  <hyperlinks>
    <hyperlink ref="A1" location="Índice!A1" display="Indice" xr:uid="{D01F00CB-CCA5-4C1D-85ED-E69CC14D7482}"/>
  </hyperlinks>
  <pageMargins left="0.7" right="0.7" top="0.75" bottom="0.75" header="0.3" footer="0.3"/>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B23E75-5C16-4BD6-8EC3-B9786BAA5801}">
  <sheetPr codeName="Hoja158"/>
  <dimension ref="A1:M41"/>
  <sheetViews>
    <sheetView showGridLines="0" workbookViewId="0"/>
  </sheetViews>
  <sheetFormatPr baseColWidth="10" defaultColWidth="11.42578125" defaultRowHeight="12.75" x14ac:dyDescent="0.2"/>
  <cols>
    <col min="1" max="1" width="11.42578125" style="23"/>
    <col min="2" max="2" width="16.140625" style="59" customWidth="1"/>
    <col min="3" max="3" width="9.28515625" style="23" customWidth="1"/>
    <col min="4" max="4" width="4.5703125" style="23" customWidth="1"/>
    <col min="5" max="5" width="2.5703125" style="23" customWidth="1"/>
    <col min="6" max="6" width="15.7109375" style="59" customWidth="1"/>
    <col min="7" max="7" width="14.7109375" style="23" customWidth="1"/>
    <col min="8" max="8" width="2.5703125" style="23" customWidth="1"/>
    <col min="9" max="9" width="15.7109375" style="59" customWidth="1"/>
    <col min="10" max="10" width="14.7109375" style="23" customWidth="1"/>
    <col min="11" max="11" width="2.5703125" style="23" customWidth="1"/>
    <col min="12" max="12" width="15.7109375" style="59" customWidth="1"/>
    <col min="13" max="13" width="14.7109375" style="23" customWidth="1"/>
    <col min="14" max="16384" width="11.42578125" style="23"/>
  </cols>
  <sheetData>
    <row r="1" spans="1:13" x14ac:dyDescent="0.2">
      <c r="A1" s="203" t="s">
        <v>105</v>
      </c>
    </row>
    <row r="2" spans="1:13" x14ac:dyDescent="0.2">
      <c r="A2" s="1" t="s">
        <v>619</v>
      </c>
    </row>
    <row r="3" spans="1:13" x14ac:dyDescent="0.2">
      <c r="A3" s="1" t="s">
        <v>225</v>
      </c>
    </row>
    <row r="4" spans="1:13" x14ac:dyDescent="0.2">
      <c r="B4" s="374" t="s">
        <v>226</v>
      </c>
      <c r="C4" s="326"/>
      <c r="D4" s="326"/>
      <c r="F4" s="374" t="s">
        <v>230</v>
      </c>
      <c r="G4" s="326"/>
      <c r="I4" s="374" t="s">
        <v>231</v>
      </c>
      <c r="J4" s="326"/>
      <c r="L4" s="374" t="s">
        <v>232</v>
      </c>
      <c r="M4" s="326"/>
    </row>
    <row r="5" spans="1:13" x14ac:dyDescent="0.2">
      <c r="B5" s="135" t="s">
        <v>4</v>
      </c>
      <c r="C5" s="423">
        <v>2024</v>
      </c>
      <c r="D5" s="423" t="s">
        <v>240</v>
      </c>
      <c r="F5" s="135" t="s">
        <v>4</v>
      </c>
      <c r="G5" s="14">
        <v>2024</v>
      </c>
      <c r="I5" s="135" t="s">
        <v>4</v>
      </c>
      <c r="J5" s="14">
        <v>2024</v>
      </c>
      <c r="L5" s="135" t="s">
        <v>4</v>
      </c>
      <c r="M5" s="14">
        <v>2024</v>
      </c>
    </row>
    <row r="6" spans="1:13" x14ac:dyDescent="0.2">
      <c r="B6" s="34" t="s">
        <v>296</v>
      </c>
      <c r="C6" s="293">
        <v>18.687233328819275</v>
      </c>
      <c r="D6" s="145"/>
      <c r="F6" s="34" t="s">
        <v>296</v>
      </c>
      <c r="G6" s="7">
        <v>44994</v>
      </c>
      <c r="I6" s="34" t="s">
        <v>296</v>
      </c>
      <c r="J6" s="8">
        <v>0.96868500113487244</v>
      </c>
      <c r="L6" s="34" t="s">
        <v>296</v>
      </c>
      <c r="M6" s="7">
        <v>562</v>
      </c>
    </row>
    <row r="7" spans="1:13" x14ac:dyDescent="0.2">
      <c r="B7" s="34" t="s">
        <v>297</v>
      </c>
      <c r="C7" s="293">
        <v>12.940262258052826</v>
      </c>
      <c r="D7" s="145"/>
      <c r="F7" s="34" t="s">
        <v>297</v>
      </c>
      <c r="G7" s="7">
        <v>84260</v>
      </c>
      <c r="I7" s="34" t="s">
        <v>297</v>
      </c>
      <c r="J7" s="8">
        <v>0.51689767278730869</v>
      </c>
      <c r="L7" s="34" t="s">
        <v>297</v>
      </c>
      <c r="M7" s="7">
        <v>1031</v>
      </c>
    </row>
    <row r="8" spans="1:13" x14ac:dyDescent="0.2">
      <c r="B8" s="34" t="s">
        <v>298</v>
      </c>
      <c r="C8" s="293">
        <v>10.324567556381226</v>
      </c>
      <c r="D8" s="145"/>
      <c r="F8" s="34" t="s">
        <v>298</v>
      </c>
      <c r="G8" s="7">
        <v>83540</v>
      </c>
      <c r="I8" s="34" t="s">
        <v>298</v>
      </c>
      <c r="J8" s="8">
        <v>0.44406373053789139</v>
      </c>
      <c r="L8" s="34" t="s">
        <v>298</v>
      </c>
      <c r="M8" s="7">
        <v>978</v>
      </c>
    </row>
    <row r="9" spans="1:13" x14ac:dyDescent="0.2">
      <c r="B9" s="34" t="s">
        <v>299</v>
      </c>
      <c r="C9" s="293">
        <v>10.327738523483276</v>
      </c>
      <c r="D9" s="145"/>
      <c r="F9" s="34" t="s">
        <v>299</v>
      </c>
      <c r="G9" s="7">
        <v>102011</v>
      </c>
      <c r="I9" s="34" t="s">
        <v>299</v>
      </c>
      <c r="J9" s="8">
        <v>0.4101745318621397</v>
      </c>
      <c r="L9" s="34" t="s">
        <v>299</v>
      </c>
      <c r="M9" s="7">
        <v>1106</v>
      </c>
    </row>
    <row r="10" spans="1:13" x14ac:dyDescent="0.2">
      <c r="B10" s="34" t="s">
        <v>300</v>
      </c>
      <c r="C10" s="293">
        <v>10.175654292106628</v>
      </c>
      <c r="D10" s="145"/>
      <c r="F10" s="34" t="s">
        <v>300</v>
      </c>
      <c r="G10" s="7">
        <v>113456</v>
      </c>
      <c r="I10" s="34" t="s">
        <v>300</v>
      </c>
      <c r="J10" s="8">
        <v>0.40925508365035057</v>
      </c>
      <c r="L10" s="34" t="s">
        <v>300</v>
      </c>
      <c r="M10" s="7">
        <v>1143</v>
      </c>
    </row>
    <row r="11" spans="1:13" x14ac:dyDescent="0.2">
      <c r="B11" s="34" t="s">
        <v>301</v>
      </c>
      <c r="C11" s="293">
        <v>11.803776025772095</v>
      </c>
      <c r="D11" s="145"/>
      <c r="F11" s="34" t="s">
        <v>301</v>
      </c>
      <c r="G11" s="7">
        <v>137624</v>
      </c>
      <c r="I11" s="34" t="s">
        <v>301</v>
      </c>
      <c r="J11" s="8">
        <v>0.49047209322452545</v>
      </c>
      <c r="L11" s="34" t="s">
        <v>301</v>
      </c>
      <c r="M11" s="7">
        <v>1278</v>
      </c>
    </row>
    <row r="12" spans="1:13" x14ac:dyDescent="0.2">
      <c r="B12" s="34" t="s">
        <v>302</v>
      </c>
      <c r="C12" s="293">
        <v>12.291159480810165</v>
      </c>
      <c r="D12" s="145"/>
      <c r="F12" s="34" t="s">
        <v>302</v>
      </c>
      <c r="G12" s="7">
        <v>141618</v>
      </c>
      <c r="I12" s="34" t="s">
        <v>302</v>
      </c>
      <c r="J12" s="8">
        <v>0.46249311417341232</v>
      </c>
      <c r="L12" s="34" t="s">
        <v>302</v>
      </c>
      <c r="M12" s="7">
        <v>1284</v>
      </c>
    </row>
    <row r="13" spans="1:13" x14ac:dyDescent="0.2">
      <c r="B13" s="34" t="s">
        <v>303</v>
      </c>
      <c r="C13" s="293">
        <v>15.806275606155396</v>
      </c>
      <c r="D13" s="145"/>
      <c r="F13" s="34" t="s">
        <v>303</v>
      </c>
      <c r="G13" s="7">
        <v>180878</v>
      </c>
      <c r="I13" s="34" t="s">
        <v>303</v>
      </c>
      <c r="J13" s="8">
        <v>0.55773132480680943</v>
      </c>
      <c r="L13" s="34" t="s">
        <v>303</v>
      </c>
      <c r="M13" s="7">
        <v>1433</v>
      </c>
    </row>
    <row r="14" spans="1:13" x14ac:dyDescent="0.2">
      <c r="B14" s="34" t="s">
        <v>304</v>
      </c>
      <c r="C14" s="293">
        <v>23.398338258266449</v>
      </c>
      <c r="D14" s="145"/>
      <c r="F14" s="34" t="s">
        <v>304</v>
      </c>
      <c r="G14" s="7">
        <v>264861</v>
      </c>
      <c r="I14" s="34" t="s">
        <v>304</v>
      </c>
      <c r="J14" s="8">
        <v>0.64032217487692833</v>
      </c>
      <c r="L14" s="34" t="s">
        <v>304</v>
      </c>
      <c r="M14" s="7">
        <v>1880</v>
      </c>
    </row>
    <row r="15" spans="1:13" x14ac:dyDescent="0.2">
      <c r="B15" s="34" t="s">
        <v>305</v>
      </c>
      <c r="C15" s="293">
        <v>38.21735680103302</v>
      </c>
      <c r="D15" s="145"/>
      <c r="F15" s="34" t="s">
        <v>305</v>
      </c>
      <c r="G15" s="7">
        <v>404092</v>
      </c>
      <c r="I15" s="34" t="s">
        <v>305</v>
      </c>
      <c r="J15" s="8">
        <v>0.82904966548085213</v>
      </c>
      <c r="L15" s="34" t="s">
        <v>305</v>
      </c>
      <c r="M15" s="7">
        <v>2169</v>
      </c>
    </row>
    <row r="16" spans="1:13" x14ac:dyDescent="0.2">
      <c r="B16" s="34" t="s">
        <v>10</v>
      </c>
      <c r="C16" s="293">
        <v>16.476073354210982</v>
      </c>
      <c r="D16" s="145"/>
      <c r="F16" s="34" t="s">
        <v>10</v>
      </c>
      <c r="G16" s="7">
        <v>1557334</v>
      </c>
      <c r="I16" s="34" t="s">
        <v>10</v>
      </c>
      <c r="J16" s="8">
        <v>0.20453611122021989</v>
      </c>
      <c r="L16" s="34" t="s">
        <v>10</v>
      </c>
      <c r="M16" s="7">
        <v>12864</v>
      </c>
    </row>
    <row r="17" spans="1:13" x14ac:dyDescent="0.2">
      <c r="B17" s="59" t="s">
        <v>256</v>
      </c>
      <c r="G17" s="113"/>
      <c r="M17" s="113"/>
    </row>
    <row r="18" spans="1:13" x14ac:dyDescent="0.2">
      <c r="B18" s="59" t="s">
        <v>257</v>
      </c>
    </row>
    <row r="19" spans="1:13" x14ac:dyDescent="0.2">
      <c r="B19" s="58" t="s">
        <v>258</v>
      </c>
      <c r="C19" s="56"/>
    </row>
    <row r="21" spans="1:13" x14ac:dyDescent="0.2">
      <c r="A21" s="23" t="s">
        <v>615</v>
      </c>
    </row>
    <row r="22" spans="1:13" x14ac:dyDescent="0.2">
      <c r="A22" s="1" t="s">
        <v>306</v>
      </c>
    </row>
    <row r="23" spans="1:13" x14ac:dyDescent="0.2">
      <c r="A23" s="1" t="s">
        <v>233</v>
      </c>
    </row>
    <row r="39" spans="1:10" x14ac:dyDescent="0.2">
      <c r="D39" s="76"/>
    </row>
    <row r="40" spans="1:10" x14ac:dyDescent="0.2">
      <c r="A40" s="1"/>
    </row>
    <row r="41" spans="1:10" x14ac:dyDescent="0.2">
      <c r="A41" s="302"/>
      <c r="B41" s="302"/>
      <c r="C41" s="302"/>
      <c r="D41" s="302"/>
      <c r="E41" s="302"/>
      <c r="F41" s="302"/>
      <c r="G41" s="302"/>
      <c r="H41" s="302"/>
      <c r="I41" s="302"/>
      <c r="J41" s="302"/>
    </row>
  </sheetData>
  <mergeCells count="6">
    <mergeCell ref="A41:J41"/>
    <mergeCell ref="B4:D4"/>
    <mergeCell ref="F4:G4"/>
    <mergeCell ref="I4:J4"/>
    <mergeCell ref="L4:M4"/>
    <mergeCell ref="C5:D5"/>
  </mergeCells>
  <conditionalFormatting sqref="A2">
    <cfRule type="containsText" dxfId="94" priority="1" operator="containsText" text="discap">
      <formula>NOT(ISERROR(SEARCH("discap",A2)))</formula>
    </cfRule>
    <cfRule type="containsText" dxfId="93" priority="2" operator="containsText" text="multi">
      <formula>NOT(ISERROR(SEARCH("multi",A2)))</formula>
    </cfRule>
    <cfRule type="containsText" dxfId="92" priority="3" operator="containsText" text="disca">
      <formula>NOT(ISERROR(SEARCH("disca",A2)))</formula>
    </cfRule>
  </conditionalFormatting>
  <hyperlinks>
    <hyperlink ref="A1" location="Índice!A1" display="Indice" xr:uid="{0615B3E8-0B2F-47C3-8AED-9C0E10387838}"/>
  </hyperlinks>
  <pageMargins left="0.7" right="0.7" top="0.75" bottom="0.75" header="0.3" footer="0.3"/>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574965-7DC4-4C67-9428-6D84979446E7}">
  <sheetPr codeName="Hoja159"/>
  <dimension ref="A1:M14"/>
  <sheetViews>
    <sheetView showGridLines="0" workbookViewId="0"/>
  </sheetViews>
  <sheetFormatPr baseColWidth="10" defaultColWidth="11.42578125" defaultRowHeight="12.75" x14ac:dyDescent="0.2"/>
  <cols>
    <col min="1" max="1" width="11.42578125" style="23"/>
    <col min="2" max="2" width="18.85546875" style="59" customWidth="1"/>
    <col min="3" max="3" width="10.28515625" style="23" customWidth="1"/>
    <col min="4" max="4" width="4.7109375" style="23" customWidth="1"/>
    <col min="5" max="5" width="3.85546875" style="23" customWidth="1"/>
    <col min="6" max="6" width="15.85546875" style="59" customWidth="1"/>
    <col min="7" max="7" width="12.28515625" style="23" customWidth="1"/>
    <col min="8" max="8" width="3.85546875" style="23" customWidth="1"/>
    <col min="9" max="9" width="15.85546875" style="59" customWidth="1"/>
    <col min="10" max="10" width="12.28515625" style="23" customWidth="1"/>
    <col min="11" max="11" width="3.85546875" style="23" customWidth="1"/>
    <col min="12" max="12" width="15.85546875" style="59" customWidth="1"/>
    <col min="13" max="13" width="12.28515625" style="23" customWidth="1"/>
    <col min="14" max="16384" width="11.42578125" style="23"/>
  </cols>
  <sheetData>
    <row r="1" spans="1:13" x14ac:dyDescent="0.2">
      <c r="A1" s="2" t="s">
        <v>105</v>
      </c>
    </row>
    <row r="2" spans="1:13" x14ac:dyDescent="0.2">
      <c r="A2" s="1" t="s">
        <v>620</v>
      </c>
      <c r="G2" s="68"/>
    </row>
    <row r="3" spans="1:13" x14ac:dyDescent="0.2">
      <c r="A3" s="1" t="s">
        <v>225</v>
      </c>
      <c r="H3" s="1"/>
    </row>
    <row r="4" spans="1:13" x14ac:dyDescent="0.2">
      <c r="B4" s="357" t="s">
        <v>226</v>
      </c>
      <c r="C4" s="358"/>
      <c r="D4" s="358"/>
      <c r="F4" s="357" t="s">
        <v>230</v>
      </c>
      <c r="G4" s="358"/>
      <c r="I4" s="357" t="s">
        <v>231</v>
      </c>
      <c r="J4" s="358"/>
      <c r="L4" s="357" t="s">
        <v>232</v>
      </c>
      <c r="M4" s="358"/>
    </row>
    <row r="5" spans="1:13" x14ac:dyDescent="0.2">
      <c r="B5" s="135" t="s">
        <v>4</v>
      </c>
      <c r="C5" s="423">
        <v>2024</v>
      </c>
      <c r="D5" s="423"/>
      <c r="F5" s="135" t="s">
        <v>4</v>
      </c>
      <c r="G5" s="11">
        <v>2024</v>
      </c>
      <c r="I5" s="135" t="s">
        <v>4</v>
      </c>
      <c r="J5" s="11">
        <v>2024</v>
      </c>
      <c r="L5" s="135" t="s">
        <v>4</v>
      </c>
      <c r="M5" s="11">
        <v>2024</v>
      </c>
    </row>
    <row r="6" spans="1:13" x14ac:dyDescent="0.2">
      <c r="B6" s="256" t="s">
        <v>362</v>
      </c>
      <c r="C6" s="257">
        <v>6.8</v>
      </c>
      <c r="D6" s="258"/>
      <c r="F6" s="259" t="s">
        <v>362</v>
      </c>
      <c r="G6" s="212">
        <v>368002</v>
      </c>
      <c r="I6" s="259" t="s">
        <v>362</v>
      </c>
      <c r="J6" s="200">
        <v>0.17</v>
      </c>
      <c r="L6" s="259" t="s">
        <v>362</v>
      </c>
      <c r="M6" s="212">
        <v>2891</v>
      </c>
    </row>
    <row r="7" spans="1:13" x14ac:dyDescent="0.2">
      <c r="B7" s="259" t="s">
        <v>363</v>
      </c>
      <c r="C7" s="257">
        <v>11</v>
      </c>
      <c r="D7" s="258"/>
      <c r="F7" s="259" t="s">
        <v>363</v>
      </c>
      <c r="G7" s="212">
        <v>443577</v>
      </c>
      <c r="I7" s="259" t="s">
        <v>363</v>
      </c>
      <c r="J7" s="200">
        <v>0.22</v>
      </c>
      <c r="L7" s="259" t="s">
        <v>363</v>
      </c>
      <c r="M7" s="212">
        <v>4179</v>
      </c>
    </row>
    <row r="8" spans="1:13" x14ac:dyDescent="0.2">
      <c r="B8" s="259" t="s">
        <v>10</v>
      </c>
      <c r="C8" s="257">
        <v>8.6</v>
      </c>
      <c r="D8" s="258"/>
      <c r="F8" s="259" t="s">
        <v>10</v>
      </c>
      <c r="G8" s="212">
        <v>811579</v>
      </c>
      <c r="I8" s="259" t="s">
        <v>10</v>
      </c>
      <c r="J8" s="200">
        <v>0.14000000000000001</v>
      </c>
      <c r="L8" s="259" t="s">
        <v>10</v>
      </c>
      <c r="M8" s="212">
        <v>7070</v>
      </c>
    </row>
    <row r="9" spans="1:13" x14ac:dyDescent="0.2">
      <c r="B9" s="59" t="s">
        <v>256</v>
      </c>
      <c r="L9" s="219"/>
      <c r="M9" s="1"/>
    </row>
    <row r="10" spans="1:13" x14ac:dyDescent="0.2">
      <c r="B10" s="58" t="s">
        <v>257</v>
      </c>
    </row>
    <row r="11" spans="1:13" x14ac:dyDescent="0.2">
      <c r="B11" s="59" t="s">
        <v>258</v>
      </c>
    </row>
    <row r="12" spans="1:13" x14ac:dyDescent="0.2">
      <c r="A12" s="57"/>
    </row>
    <row r="13" spans="1:13" x14ac:dyDescent="0.2">
      <c r="A13" s="23" t="s">
        <v>615</v>
      </c>
    </row>
    <row r="14" spans="1:13" x14ac:dyDescent="0.2">
      <c r="A14" s="356" t="s">
        <v>233</v>
      </c>
      <c r="B14" s="356"/>
      <c r="C14" s="356"/>
      <c r="D14" s="356"/>
      <c r="E14" s="356"/>
      <c r="F14" s="356"/>
      <c r="G14" s="356"/>
      <c r="H14" s="356"/>
      <c r="I14" s="356"/>
      <c r="J14" s="356"/>
    </row>
  </sheetData>
  <mergeCells count="6">
    <mergeCell ref="A14:J14"/>
    <mergeCell ref="B4:D4"/>
    <mergeCell ref="F4:G4"/>
    <mergeCell ref="I4:J4"/>
    <mergeCell ref="L4:M4"/>
    <mergeCell ref="C5:D5"/>
  </mergeCells>
  <conditionalFormatting sqref="A2">
    <cfRule type="containsText" dxfId="91" priority="1" operator="containsText" text="discap">
      <formula>NOT(ISERROR(SEARCH("discap",A2)))</formula>
    </cfRule>
    <cfRule type="containsText" dxfId="90" priority="2" operator="containsText" text="multi">
      <formula>NOT(ISERROR(SEARCH("multi",A2)))</formula>
    </cfRule>
    <cfRule type="containsText" dxfId="89" priority="3" operator="containsText" text="disca">
      <formula>NOT(ISERROR(SEARCH("disca",A2)))</formula>
    </cfRule>
  </conditionalFormatting>
  <conditionalFormatting sqref="G2">
    <cfRule type="containsText" dxfId="88" priority="4" operator="containsText" text="multidim">
      <formula>NOT(ISERROR(SEARCH("multidim",G2)))</formula>
    </cfRule>
    <cfRule type="containsText" dxfId="87" priority="5" operator="containsText" text="multid">
      <formula>NOT(ISERROR(SEARCH("multid",G2)))</formula>
    </cfRule>
  </conditionalFormatting>
  <hyperlinks>
    <hyperlink ref="A1" location="Índice!A1" display="Indice" xr:uid="{C54E5AC8-D4DF-4054-86D9-C6ACC9F42837}"/>
  </hyperlinks>
  <pageMargins left="0.7" right="0.7" top="0.75" bottom="0.75" header="0.3" footer="0.3"/>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EF5831-5338-4AE8-8D27-133920C87598}">
  <sheetPr codeName="Hoja160"/>
  <dimension ref="A1:M28"/>
  <sheetViews>
    <sheetView showGridLines="0" workbookViewId="0"/>
  </sheetViews>
  <sheetFormatPr baseColWidth="10" defaultColWidth="11.42578125" defaultRowHeight="12.75" x14ac:dyDescent="0.2"/>
  <cols>
    <col min="1" max="1" width="11.42578125" style="23"/>
    <col min="2" max="2" width="17.140625" style="59" customWidth="1"/>
    <col min="3" max="3" width="9.42578125" style="23" customWidth="1"/>
    <col min="4" max="4" width="6.140625" style="23" customWidth="1"/>
    <col min="5" max="5" width="4.140625" style="23" customWidth="1"/>
    <col min="6" max="6" width="16.85546875" style="59" customWidth="1"/>
    <col min="7" max="7" width="12.5703125" style="23" customWidth="1"/>
    <col min="8" max="8" width="2.5703125" style="23" customWidth="1"/>
    <col min="9" max="9" width="16.85546875" style="59" customWidth="1"/>
    <col min="10" max="10" width="12.5703125" style="23" customWidth="1"/>
    <col min="11" max="11" width="3.140625" style="23" customWidth="1"/>
    <col min="12" max="12" width="16.85546875" style="59" customWidth="1"/>
    <col min="13" max="13" width="12.5703125" style="23" customWidth="1"/>
    <col min="14" max="16384" width="11.42578125" style="23"/>
  </cols>
  <sheetData>
    <row r="1" spans="1:13" x14ac:dyDescent="0.2">
      <c r="A1" s="203" t="s">
        <v>105</v>
      </c>
      <c r="B1" s="57"/>
    </row>
    <row r="2" spans="1:13" x14ac:dyDescent="0.2">
      <c r="A2" s="1" t="s">
        <v>621</v>
      </c>
      <c r="B2" s="57"/>
    </row>
    <row r="3" spans="1:13" x14ac:dyDescent="0.2">
      <c r="A3" s="1" t="s">
        <v>225</v>
      </c>
      <c r="B3" s="250"/>
    </row>
    <row r="4" spans="1:13" x14ac:dyDescent="0.2">
      <c r="B4" s="360" t="s">
        <v>226</v>
      </c>
      <c r="C4" s="361"/>
      <c r="D4" s="366"/>
      <c r="E4" s="109"/>
      <c r="F4" s="360" t="s">
        <v>230</v>
      </c>
      <c r="G4" s="361"/>
      <c r="H4" s="109"/>
      <c r="I4" s="360" t="s">
        <v>231</v>
      </c>
      <c r="J4" s="361"/>
      <c r="K4" s="109"/>
      <c r="L4" s="360" t="s">
        <v>232</v>
      </c>
      <c r="M4" s="361"/>
    </row>
    <row r="5" spans="1:13" x14ac:dyDescent="0.2">
      <c r="B5" s="135" t="s">
        <v>4</v>
      </c>
      <c r="C5" s="423">
        <v>2024</v>
      </c>
      <c r="D5" s="423"/>
      <c r="E5" s="109"/>
      <c r="F5" s="135" t="s">
        <v>4</v>
      </c>
      <c r="G5" s="4">
        <v>2024</v>
      </c>
      <c r="H5" s="109"/>
      <c r="I5" s="135" t="s">
        <v>4</v>
      </c>
      <c r="J5" s="4">
        <v>2024</v>
      </c>
      <c r="K5" s="109"/>
      <c r="L5" s="135" t="s">
        <v>4</v>
      </c>
      <c r="M5" s="4">
        <v>2024</v>
      </c>
    </row>
    <row r="6" spans="1:13" x14ac:dyDescent="0.2">
      <c r="B6" s="236" t="s">
        <v>239</v>
      </c>
      <c r="C6" s="128">
        <v>5.4819263517856598</v>
      </c>
      <c r="D6" s="117"/>
      <c r="E6" s="1"/>
      <c r="F6" s="229" t="s">
        <v>239</v>
      </c>
      <c r="G6" s="28">
        <v>6465</v>
      </c>
      <c r="H6" s="1"/>
      <c r="I6" s="229" t="s">
        <v>239</v>
      </c>
      <c r="J6" s="29">
        <v>0.45509641058743</v>
      </c>
      <c r="K6" s="1"/>
      <c r="L6" s="229" t="s">
        <v>239</v>
      </c>
      <c r="M6" s="28">
        <v>213</v>
      </c>
    </row>
    <row r="7" spans="1:13" x14ac:dyDescent="0.2">
      <c r="B7" s="236" t="s">
        <v>241</v>
      </c>
      <c r="C7" s="128">
        <v>6.3411645591259003</v>
      </c>
      <c r="D7" s="117"/>
      <c r="E7" s="1"/>
      <c r="F7" s="229" t="s">
        <v>241</v>
      </c>
      <c r="G7" s="28">
        <v>12016</v>
      </c>
      <c r="H7" s="1"/>
      <c r="I7" s="229" t="s">
        <v>241</v>
      </c>
      <c r="J7" s="29">
        <v>0.42537343688309193</v>
      </c>
      <c r="K7" s="1"/>
      <c r="L7" s="229" t="s">
        <v>241</v>
      </c>
      <c r="M7" s="28">
        <v>297</v>
      </c>
    </row>
    <row r="8" spans="1:13" x14ac:dyDescent="0.2">
      <c r="B8" s="236" t="s">
        <v>242</v>
      </c>
      <c r="C8" s="128">
        <v>5.6136328727006912</v>
      </c>
      <c r="D8" s="117"/>
      <c r="E8" s="1"/>
      <c r="F8" s="229" t="s">
        <v>242</v>
      </c>
      <c r="G8" s="28">
        <v>18714</v>
      </c>
      <c r="H8" s="1"/>
      <c r="I8" s="229" t="s">
        <v>242</v>
      </c>
      <c r="J8" s="29">
        <v>0.42573222890496254</v>
      </c>
      <c r="K8" s="1"/>
      <c r="L8" s="229" t="s">
        <v>242</v>
      </c>
      <c r="M8" s="28">
        <v>266</v>
      </c>
    </row>
    <row r="9" spans="1:13" x14ac:dyDescent="0.2">
      <c r="B9" s="236" t="s">
        <v>243</v>
      </c>
      <c r="C9" s="128">
        <v>5.3621772676706314</v>
      </c>
      <c r="D9" s="117"/>
      <c r="E9" s="1"/>
      <c r="F9" s="229" t="s">
        <v>243</v>
      </c>
      <c r="G9" s="28">
        <v>7627</v>
      </c>
      <c r="H9" s="1"/>
      <c r="I9" s="229" t="s">
        <v>243</v>
      </c>
      <c r="J9" s="29">
        <v>0.43299924582242966</v>
      </c>
      <c r="K9" s="1"/>
      <c r="L9" s="229" t="s">
        <v>243</v>
      </c>
      <c r="M9" s="28">
        <v>229</v>
      </c>
    </row>
    <row r="10" spans="1:13" x14ac:dyDescent="0.2">
      <c r="B10" s="236" t="s">
        <v>244</v>
      </c>
      <c r="C10" s="128">
        <v>6.1310410499572754</v>
      </c>
      <c r="D10" s="117"/>
      <c r="E10" s="1"/>
      <c r="F10" s="229" t="s">
        <v>244</v>
      </c>
      <c r="G10" s="28">
        <v>23096</v>
      </c>
      <c r="H10" s="1"/>
      <c r="I10" s="229" t="s">
        <v>244</v>
      </c>
      <c r="J10" s="29">
        <v>0.4991553258150816</v>
      </c>
      <c r="K10" s="1"/>
      <c r="L10" s="229" t="s">
        <v>244</v>
      </c>
      <c r="M10" s="28">
        <v>245</v>
      </c>
    </row>
    <row r="11" spans="1:13" x14ac:dyDescent="0.2">
      <c r="B11" s="236" t="s">
        <v>245</v>
      </c>
      <c r="C11" s="128">
        <v>8.3925724029541016</v>
      </c>
      <c r="D11" s="117"/>
      <c r="E11" s="1"/>
      <c r="F11" s="229" t="s">
        <v>245</v>
      </c>
      <c r="G11" s="28">
        <v>77235</v>
      </c>
      <c r="H11" s="1"/>
      <c r="I11" s="229" t="s">
        <v>245</v>
      </c>
      <c r="J11" s="29">
        <v>0.34865227062255144</v>
      </c>
      <c r="K11" s="1"/>
      <c r="L11" s="229" t="s">
        <v>245</v>
      </c>
      <c r="M11" s="28">
        <v>817</v>
      </c>
    </row>
    <row r="12" spans="1:13" x14ac:dyDescent="0.2">
      <c r="B12" s="236" t="s">
        <v>246</v>
      </c>
      <c r="C12" s="128">
        <v>11.096208542585373</v>
      </c>
      <c r="D12" s="117"/>
      <c r="E12" s="1"/>
      <c r="F12" s="229" t="s">
        <v>246</v>
      </c>
      <c r="G12" s="28">
        <v>478114</v>
      </c>
      <c r="H12" s="1"/>
      <c r="I12" s="229" t="s">
        <v>246</v>
      </c>
      <c r="J12" s="29">
        <v>0.2771775471046567</v>
      </c>
      <c r="K12" s="1"/>
      <c r="L12" s="229" t="s">
        <v>246</v>
      </c>
      <c r="M12" s="28">
        <v>2142</v>
      </c>
    </row>
    <row r="13" spans="1:13" x14ac:dyDescent="0.2">
      <c r="B13" s="236" t="s">
        <v>247</v>
      </c>
      <c r="C13" s="128">
        <v>5.7101551443338394</v>
      </c>
      <c r="D13" s="117"/>
      <c r="E13" s="1"/>
      <c r="F13" s="229" t="s">
        <v>247</v>
      </c>
      <c r="G13" s="28">
        <v>26068</v>
      </c>
      <c r="H13" s="1"/>
      <c r="I13" s="229" t="s">
        <v>247</v>
      </c>
      <c r="J13" s="29">
        <v>0.34032170660793781</v>
      </c>
      <c r="K13" s="1"/>
      <c r="L13" s="229" t="s">
        <v>247</v>
      </c>
      <c r="M13" s="28">
        <v>370</v>
      </c>
    </row>
    <row r="14" spans="1:13" x14ac:dyDescent="0.2">
      <c r="B14" s="236" t="s">
        <v>248</v>
      </c>
      <c r="C14" s="128">
        <v>4.8296667635440826</v>
      </c>
      <c r="D14" s="117"/>
      <c r="E14" s="1"/>
      <c r="F14" s="229" t="s">
        <v>248</v>
      </c>
      <c r="G14" s="28">
        <v>24189</v>
      </c>
      <c r="H14" s="1"/>
      <c r="I14" s="229" t="s">
        <v>248</v>
      </c>
      <c r="J14" s="29">
        <v>0.32996369991451502</v>
      </c>
      <c r="K14" s="1"/>
      <c r="L14" s="229" t="s">
        <v>248</v>
      </c>
      <c r="M14" s="28">
        <v>297</v>
      </c>
    </row>
    <row r="15" spans="1:13" x14ac:dyDescent="0.2">
      <c r="B15" s="236" t="s">
        <v>249</v>
      </c>
      <c r="C15" s="128">
        <v>5.3220510482788086</v>
      </c>
      <c r="D15" s="117"/>
      <c r="E15" s="1"/>
      <c r="F15" s="229" t="s">
        <v>249</v>
      </c>
      <c r="G15" s="28">
        <v>11686</v>
      </c>
      <c r="H15" s="1"/>
      <c r="I15" s="229" t="s">
        <v>249</v>
      </c>
      <c r="J15" s="29">
        <v>0.42729107663035393</v>
      </c>
      <c r="K15" s="1"/>
      <c r="L15" s="229" t="s">
        <v>249</v>
      </c>
      <c r="M15" s="28">
        <v>210</v>
      </c>
    </row>
    <row r="16" spans="1:13" x14ac:dyDescent="0.2">
      <c r="B16" s="236" t="s">
        <v>250</v>
      </c>
      <c r="C16" s="128">
        <v>5.9435494244098663</v>
      </c>
      <c r="D16" s="117"/>
      <c r="E16" s="1"/>
      <c r="F16" s="229" t="s">
        <v>250</v>
      </c>
      <c r="G16" s="28">
        <v>42848</v>
      </c>
      <c r="H16" s="1"/>
      <c r="I16" s="229" t="s">
        <v>250</v>
      </c>
      <c r="J16" s="29">
        <v>0.29253221582621336</v>
      </c>
      <c r="K16" s="1"/>
      <c r="L16" s="229" t="s">
        <v>250</v>
      </c>
      <c r="M16" s="28">
        <v>561</v>
      </c>
    </row>
    <row r="17" spans="1:13" x14ac:dyDescent="0.2">
      <c r="B17" s="236" t="s">
        <v>251</v>
      </c>
      <c r="C17" s="128">
        <v>7.7502451837062836</v>
      </c>
      <c r="D17" s="117"/>
      <c r="E17" s="1"/>
      <c r="F17" s="229" t="s">
        <v>251</v>
      </c>
      <c r="G17" s="28">
        <v>32259</v>
      </c>
      <c r="H17" s="1"/>
      <c r="I17" s="229" t="s">
        <v>251</v>
      </c>
      <c r="J17" s="29">
        <v>0.42395456694066525</v>
      </c>
      <c r="K17" s="1"/>
      <c r="L17" s="229" t="s">
        <v>251</v>
      </c>
      <c r="M17" s="28">
        <v>433</v>
      </c>
    </row>
    <row r="18" spans="1:13" x14ac:dyDescent="0.2">
      <c r="B18" s="236" t="s">
        <v>252</v>
      </c>
      <c r="C18" s="128">
        <v>6.4083613455295563</v>
      </c>
      <c r="D18" s="117"/>
      <c r="E18" s="1"/>
      <c r="F18" s="229" t="s">
        <v>252</v>
      </c>
      <c r="G18" s="28">
        <v>11705</v>
      </c>
      <c r="H18" s="1"/>
      <c r="I18" s="229" t="s">
        <v>252</v>
      </c>
      <c r="J18" s="29">
        <v>0.45462474226951599</v>
      </c>
      <c r="K18" s="1"/>
      <c r="L18" s="229" t="s">
        <v>252</v>
      </c>
      <c r="M18" s="28">
        <v>263</v>
      </c>
    </row>
    <row r="19" spans="1:13" x14ac:dyDescent="0.2">
      <c r="B19" s="236" t="s">
        <v>253</v>
      </c>
      <c r="C19" s="128">
        <v>6.9193422794342041</v>
      </c>
      <c r="D19" s="117"/>
      <c r="E19" s="1"/>
      <c r="F19" s="229" t="s">
        <v>253</v>
      </c>
      <c r="G19" s="28">
        <v>29701</v>
      </c>
      <c r="H19" s="1"/>
      <c r="I19" s="229" t="s">
        <v>253</v>
      </c>
      <c r="J19" s="29">
        <v>0.52011185325682163</v>
      </c>
      <c r="K19" s="1"/>
      <c r="L19" s="229" t="s">
        <v>253</v>
      </c>
      <c r="M19" s="28">
        <v>367</v>
      </c>
    </row>
    <row r="20" spans="1:13" x14ac:dyDescent="0.2">
      <c r="B20" s="236" t="s">
        <v>254</v>
      </c>
      <c r="C20" s="128">
        <v>8.3162501454353333</v>
      </c>
      <c r="D20" s="117"/>
      <c r="E20" s="1"/>
      <c r="F20" s="229" t="s">
        <v>254</v>
      </c>
      <c r="G20" s="28">
        <v>4787</v>
      </c>
      <c r="H20" s="1"/>
      <c r="I20" s="229" t="s">
        <v>254</v>
      </c>
      <c r="J20" s="29">
        <v>0.59018759056925774</v>
      </c>
      <c r="K20" s="1"/>
      <c r="L20" s="229" t="s">
        <v>254</v>
      </c>
      <c r="M20" s="28">
        <v>196</v>
      </c>
    </row>
    <row r="21" spans="1:13" x14ac:dyDescent="0.2">
      <c r="B21" s="236" t="s">
        <v>255</v>
      </c>
      <c r="C21" s="128">
        <v>5.3259223699569702</v>
      </c>
      <c r="D21" s="117"/>
      <c r="E21" s="1"/>
      <c r="F21" s="229" t="s">
        <v>255</v>
      </c>
      <c r="G21" s="28">
        <v>5069</v>
      </c>
      <c r="H21" s="1"/>
      <c r="I21" s="229" t="s">
        <v>255</v>
      </c>
      <c r="J21" s="29">
        <v>0.52046072669327259</v>
      </c>
      <c r="K21" s="1"/>
      <c r="L21" s="229" t="s">
        <v>255</v>
      </c>
      <c r="M21" s="28">
        <v>164</v>
      </c>
    </row>
    <row r="22" spans="1:13" x14ac:dyDescent="0.2">
      <c r="B22" s="201" t="s">
        <v>10</v>
      </c>
      <c r="C22" s="128">
        <v>8.5722258820954682</v>
      </c>
      <c r="D22" s="117"/>
      <c r="E22" s="1"/>
      <c r="F22" s="34" t="s">
        <v>10</v>
      </c>
      <c r="G22" s="28">
        <v>811579</v>
      </c>
      <c r="H22" s="1"/>
      <c r="I22" s="34" t="s">
        <v>10</v>
      </c>
      <c r="J22" s="29">
        <v>0.14239423884599184</v>
      </c>
      <c r="K22" s="1"/>
      <c r="L22" s="34" t="s">
        <v>10</v>
      </c>
      <c r="M22" s="28">
        <v>7070</v>
      </c>
    </row>
    <row r="23" spans="1:13" x14ac:dyDescent="0.2">
      <c r="B23" s="59" t="s">
        <v>256</v>
      </c>
      <c r="C23" s="133"/>
      <c r="D23" s="133"/>
      <c r="E23" s="1"/>
      <c r="G23" s="199"/>
      <c r="H23" s="1"/>
      <c r="J23" s="61"/>
      <c r="K23" s="1"/>
      <c r="M23" s="199"/>
    </row>
    <row r="24" spans="1:13" x14ac:dyDescent="0.2">
      <c r="B24" s="59" t="s">
        <v>257</v>
      </c>
      <c r="C24" s="71"/>
      <c r="D24" s="71"/>
      <c r="E24" s="71"/>
      <c r="F24" s="57"/>
      <c r="G24" s="61"/>
      <c r="H24" s="61"/>
      <c r="I24" s="57"/>
      <c r="J24" s="71"/>
      <c r="K24" s="71"/>
    </row>
    <row r="25" spans="1:13" x14ac:dyDescent="0.2">
      <c r="B25" s="58" t="s">
        <v>258</v>
      </c>
      <c r="C25" s="97"/>
      <c r="D25" s="97"/>
      <c r="E25" s="97"/>
      <c r="F25" s="57"/>
      <c r="G25" s="1"/>
      <c r="H25" s="1"/>
      <c r="I25" s="57"/>
      <c r="J25" s="1"/>
      <c r="K25" s="1"/>
      <c r="L25" s="57"/>
      <c r="M25" s="1"/>
    </row>
    <row r="27" spans="1:13" x14ac:dyDescent="0.2">
      <c r="A27" s="23" t="s">
        <v>615</v>
      </c>
    </row>
    <row r="28" spans="1:13" x14ac:dyDescent="0.2">
      <c r="A28" s="356" t="s">
        <v>233</v>
      </c>
      <c r="B28" s="356"/>
      <c r="C28" s="356"/>
      <c r="D28" s="356"/>
      <c r="E28" s="356"/>
      <c r="F28" s="356"/>
      <c r="G28" s="356"/>
      <c r="H28" s="356"/>
      <c r="I28" s="356"/>
      <c r="J28" s="356"/>
    </row>
  </sheetData>
  <mergeCells count="6">
    <mergeCell ref="A28:J28"/>
    <mergeCell ref="B4:D4"/>
    <mergeCell ref="F4:G4"/>
    <mergeCell ref="I4:J4"/>
    <mergeCell ref="L4:M4"/>
    <mergeCell ref="C5:D5"/>
  </mergeCells>
  <conditionalFormatting sqref="A2">
    <cfRule type="containsText" dxfId="86" priority="1" operator="containsText" text="discap">
      <formula>NOT(ISERROR(SEARCH("discap",A2)))</formula>
    </cfRule>
    <cfRule type="containsText" dxfId="85" priority="2" operator="containsText" text="multi">
      <formula>NOT(ISERROR(SEARCH("multi",A2)))</formula>
    </cfRule>
    <cfRule type="containsText" dxfId="84" priority="3" operator="containsText" text="disca">
      <formula>NOT(ISERROR(SEARCH("disca",A2)))</formula>
    </cfRule>
  </conditionalFormatting>
  <hyperlinks>
    <hyperlink ref="A1" location="Índice!A1" display="Indice" xr:uid="{F7E4D420-788E-4332-8DD9-7E4EAA9F2CF5}"/>
  </hyperlinks>
  <pageMargins left="0.7" right="0.7" top="0.75" bottom="0.75" header="0.3" footer="0.3"/>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EF7EE8-A467-47AC-93D0-257CEED69127}">
  <sheetPr codeName="Hoja161"/>
  <dimension ref="A1:M19"/>
  <sheetViews>
    <sheetView showGridLines="0" workbookViewId="0"/>
  </sheetViews>
  <sheetFormatPr baseColWidth="10" defaultColWidth="11.42578125" defaultRowHeight="12.75" x14ac:dyDescent="0.2"/>
  <cols>
    <col min="1" max="1" width="10.5703125" style="23" customWidth="1"/>
    <col min="2" max="2" width="16.5703125" style="59" customWidth="1"/>
    <col min="3" max="3" width="11.140625" style="23" customWidth="1"/>
    <col min="4" max="4" width="4.7109375" style="23" customWidth="1"/>
    <col min="5" max="5" width="3.42578125" style="23" customWidth="1"/>
    <col min="6" max="6" width="14.7109375" style="59" customWidth="1"/>
    <col min="7" max="7" width="12.42578125" style="23" customWidth="1"/>
    <col min="8" max="8" width="3.42578125" style="23" customWidth="1"/>
    <col min="9" max="9" width="14.7109375" style="59" customWidth="1"/>
    <col min="10" max="10" width="12.42578125" style="23" customWidth="1"/>
    <col min="11" max="11" width="3.42578125" style="23" customWidth="1"/>
    <col min="12" max="12" width="14.7109375" style="59" customWidth="1"/>
    <col min="13" max="13" width="12.42578125" style="23" customWidth="1"/>
    <col min="14" max="16384" width="11.42578125" style="23"/>
  </cols>
  <sheetData>
    <row r="1" spans="1:13" x14ac:dyDescent="0.2">
      <c r="A1" s="2" t="s">
        <v>105</v>
      </c>
    </row>
    <row r="2" spans="1:13" x14ac:dyDescent="0.2">
      <c r="A2" s="1" t="s">
        <v>622</v>
      </c>
    </row>
    <row r="3" spans="1:13" x14ac:dyDescent="0.2">
      <c r="A3" s="1" t="s">
        <v>225</v>
      </c>
    </row>
    <row r="4" spans="1:13" x14ac:dyDescent="0.2">
      <c r="B4" s="360" t="s">
        <v>226</v>
      </c>
      <c r="C4" s="361"/>
      <c r="D4" s="366"/>
      <c r="F4" s="360" t="s">
        <v>230</v>
      </c>
      <c r="G4" s="361"/>
      <c r="I4" s="360" t="s">
        <v>231</v>
      </c>
      <c r="J4" s="361"/>
      <c r="L4" s="360" t="s">
        <v>232</v>
      </c>
      <c r="M4" s="361"/>
    </row>
    <row r="5" spans="1:13" x14ac:dyDescent="0.2">
      <c r="B5" s="135" t="s">
        <v>4</v>
      </c>
      <c r="C5" s="379">
        <v>2024</v>
      </c>
      <c r="D5" s="380"/>
      <c r="F5" s="135" t="s">
        <v>4</v>
      </c>
      <c r="G5" s="14">
        <v>2024</v>
      </c>
      <c r="I5" s="135" t="s">
        <v>4</v>
      </c>
      <c r="J5" s="14">
        <v>2024</v>
      </c>
      <c r="L5" s="135" t="s">
        <v>4</v>
      </c>
      <c r="M5" s="14">
        <v>2024</v>
      </c>
    </row>
    <row r="6" spans="1:13" x14ac:dyDescent="0.2">
      <c r="B6" s="236" t="s">
        <v>264</v>
      </c>
      <c r="C6" s="128">
        <v>2.9996048659086227</v>
      </c>
      <c r="D6" s="145" t="s">
        <v>240</v>
      </c>
      <c r="F6" s="229" t="s">
        <v>264</v>
      </c>
      <c r="G6" s="28">
        <v>2505</v>
      </c>
      <c r="I6" s="229" t="s">
        <v>264</v>
      </c>
      <c r="J6" s="29">
        <v>0.63849594444036484</v>
      </c>
      <c r="L6" s="229" t="s">
        <v>264</v>
      </c>
      <c r="M6" s="28">
        <v>30</v>
      </c>
    </row>
    <row r="7" spans="1:13" x14ac:dyDescent="0.2">
      <c r="B7" s="229" t="s">
        <v>265</v>
      </c>
      <c r="C7" s="128">
        <v>5.5046048015356064</v>
      </c>
      <c r="D7" s="145"/>
      <c r="F7" s="229" t="s">
        <v>265</v>
      </c>
      <c r="G7" s="28">
        <v>28672</v>
      </c>
      <c r="I7" s="229" t="s">
        <v>265</v>
      </c>
      <c r="J7" s="29">
        <v>0.43278778903186321</v>
      </c>
      <c r="L7" s="229" t="s">
        <v>265</v>
      </c>
      <c r="M7" s="28">
        <v>272</v>
      </c>
    </row>
    <row r="8" spans="1:13" x14ac:dyDescent="0.2">
      <c r="B8" s="229" t="s">
        <v>267</v>
      </c>
      <c r="C8" s="128">
        <v>8.0789580941200256</v>
      </c>
      <c r="D8" s="145"/>
      <c r="F8" s="229" t="s">
        <v>267</v>
      </c>
      <c r="G8" s="28">
        <v>193384</v>
      </c>
      <c r="I8" s="229" t="s">
        <v>267</v>
      </c>
      <c r="J8" s="29">
        <v>0.28670686297118664</v>
      </c>
      <c r="L8" s="229" t="s">
        <v>267</v>
      </c>
      <c r="M8" s="28">
        <v>1409</v>
      </c>
    </row>
    <row r="9" spans="1:13" x14ac:dyDescent="0.2">
      <c r="B9" s="229" t="s">
        <v>269</v>
      </c>
      <c r="C9" s="128">
        <v>9.1845475137233734</v>
      </c>
      <c r="D9" s="145"/>
      <c r="F9" s="229" t="s">
        <v>269</v>
      </c>
      <c r="G9" s="28">
        <v>224954</v>
      </c>
      <c r="I9" s="229" t="s">
        <v>269</v>
      </c>
      <c r="J9" s="29">
        <v>0.29065231792628765</v>
      </c>
      <c r="L9" s="229" t="s">
        <v>269</v>
      </c>
      <c r="M9" s="28">
        <v>1636</v>
      </c>
    </row>
    <row r="10" spans="1:13" x14ac:dyDescent="0.2">
      <c r="B10" s="229" t="s">
        <v>271</v>
      </c>
      <c r="C10" s="128">
        <v>8.4995709359645844</v>
      </c>
      <c r="D10" s="145"/>
      <c r="F10" s="229" t="s">
        <v>271</v>
      </c>
      <c r="G10" s="28">
        <v>169182</v>
      </c>
      <c r="I10" s="229" t="s">
        <v>271</v>
      </c>
      <c r="J10" s="29">
        <v>0.28428735677152872</v>
      </c>
      <c r="L10" s="229" t="s">
        <v>271</v>
      </c>
      <c r="M10" s="28">
        <v>1499</v>
      </c>
    </row>
    <row r="11" spans="1:13" x14ac:dyDescent="0.2">
      <c r="B11" s="229" t="s">
        <v>273</v>
      </c>
      <c r="C11" s="128">
        <v>7.9727739095687866</v>
      </c>
      <c r="D11" s="145"/>
      <c r="F11" s="229" t="s">
        <v>273</v>
      </c>
      <c r="G11" s="28">
        <v>116443</v>
      </c>
      <c r="I11" s="229" t="s">
        <v>273</v>
      </c>
      <c r="J11" s="29">
        <v>0.28022150509059429</v>
      </c>
      <c r="L11" s="229" t="s">
        <v>273</v>
      </c>
      <c r="M11" s="28">
        <v>1320</v>
      </c>
    </row>
    <row r="12" spans="1:13" x14ac:dyDescent="0.2">
      <c r="B12" s="229" t="s">
        <v>275</v>
      </c>
      <c r="C12" s="128">
        <v>13.428467512130737</v>
      </c>
      <c r="D12" s="145"/>
      <c r="F12" s="229" t="s">
        <v>275</v>
      </c>
      <c r="G12" s="28">
        <v>76439</v>
      </c>
      <c r="I12" s="229" t="s">
        <v>275</v>
      </c>
      <c r="J12" s="29">
        <v>0.5484490655362606</v>
      </c>
      <c r="L12" s="229" t="s">
        <v>275</v>
      </c>
      <c r="M12" s="28">
        <v>904</v>
      </c>
    </row>
    <row r="13" spans="1:13" x14ac:dyDescent="0.2">
      <c r="B13" s="34" t="s">
        <v>10</v>
      </c>
      <c r="C13" s="128">
        <v>8.5722258820954682</v>
      </c>
      <c r="D13" s="145"/>
      <c r="F13" s="34" t="s">
        <v>10</v>
      </c>
      <c r="G13" s="28">
        <v>811579</v>
      </c>
      <c r="I13" s="34" t="s">
        <v>10</v>
      </c>
      <c r="J13" s="29">
        <v>0.14239423884599187</v>
      </c>
      <c r="L13" s="34" t="s">
        <v>10</v>
      </c>
      <c r="M13" s="28">
        <v>7070</v>
      </c>
    </row>
    <row r="14" spans="1:13" x14ac:dyDescent="0.2">
      <c r="B14" s="59" t="s">
        <v>256</v>
      </c>
      <c r="C14" s="66"/>
      <c r="D14" s="66"/>
      <c r="G14" s="113"/>
      <c r="M14" s="113"/>
    </row>
    <row r="15" spans="1:13" x14ac:dyDescent="0.2">
      <c r="B15" s="59" t="s">
        <v>257</v>
      </c>
    </row>
    <row r="16" spans="1:13" x14ac:dyDescent="0.2">
      <c r="B16" s="58" t="s">
        <v>258</v>
      </c>
    </row>
    <row r="18" spans="1:10" x14ac:dyDescent="0.2">
      <c r="A18" s="23" t="s">
        <v>615</v>
      </c>
      <c r="C18" s="108"/>
      <c r="D18" s="108"/>
    </row>
    <row r="19" spans="1:10" x14ac:dyDescent="0.2">
      <c r="A19" s="356" t="s">
        <v>233</v>
      </c>
      <c r="B19" s="356"/>
      <c r="C19" s="356"/>
      <c r="D19" s="356"/>
      <c r="E19" s="356"/>
      <c r="F19" s="356"/>
      <c r="G19" s="356"/>
      <c r="H19" s="356"/>
      <c r="I19" s="356"/>
      <c r="J19" s="356"/>
    </row>
  </sheetData>
  <mergeCells count="6">
    <mergeCell ref="A19:J19"/>
    <mergeCell ref="B4:D4"/>
    <mergeCell ref="F4:G4"/>
    <mergeCell ref="I4:J4"/>
    <mergeCell ref="L4:M4"/>
    <mergeCell ref="C5:D5"/>
  </mergeCells>
  <conditionalFormatting sqref="A2">
    <cfRule type="containsText" dxfId="83" priority="1" operator="containsText" text="discap">
      <formula>NOT(ISERROR(SEARCH("discap",A2)))</formula>
    </cfRule>
    <cfRule type="containsText" dxfId="82" priority="2" operator="containsText" text="multi">
      <formula>NOT(ISERROR(SEARCH("multi",A2)))</formula>
    </cfRule>
    <cfRule type="containsText" dxfId="81" priority="3" operator="containsText" text="disca">
      <formula>NOT(ISERROR(SEARCH("disca",A2)))</formula>
    </cfRule>
  </conditionalFormatting>
  <hyperlinks>
    <hyperlink ref="A1" location="Índice!A1" display="Indice" xr:uid="{48EDE4FD-30CE-4DE8-B4FD-E5D9D1689FDC}"/>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44A063-41A0-47A7-8670-491DB5A43A64}">
  <sheetPr codeName="Hoja17"/>
  <dimension ref="A1:K28"/>
  <sheetViews>
    <sheetView showGridLines="0" workbookViewId="0"/>
  </sheetViews>
  <sheetFormatPr baseColWidth="10" defaultColWidth="9.140625" defaultRowHeight="12.75" x14ac:dyDescent="0.2"/>
  <cols>
    <col min="1" max="1" width="10.5703125" style="1" customWidth="1"/>
    <col min="2" max="2" width="15.42578125" style="1" customWidth="1"/>
    <col min="3" max="11" width="11.7109375" style="1" customWidth="1"/>
    <col min="12" max="16384" width="9.140625" style="1"/>
  </cols>
  <sheetData>
    <row r="1" spans="1:11" x14ac:dyDescent="0.2">
      <c r="A1" s="203" t="s">
        <v>105</v>
      </c>
    </row>
    <row r="2" spans="1:11" x14ac:dyDescent="0.2">
      <c r="A2" s="1" t="s">
        <v>321</v>
      </c>
    </row>
    <row r="3" spans="1:11" x14ac:dyDescent="0.2">
      <c r="A3" s="1" t="s">
        <v>225</v>
      </c>
    </row>
    <row r="4" spans="1:11" s="3" customFormat="1" x14ac:dyDescent="0.2">
      <c r="A4" s="1"/>
      <c r="B4" s="357" t="s">
        <v>226</v>
      </c>
      <c r="C4" s="358"/>
      <c r="D4" s="358"/>
      <c r="E4" s="358"/>
      <c r="F4" s="358"/>
      <c r="G4" s="358"/>
      <c r="H4" s="358"/>
      <c r="I4" s="358"/>
      <c r="J4" s="358"/>
      <c r="K4" s="359"/>
    </row>
    <row r="5" spans="1:11" x14ac:dyDescent="0.2">
      <c r="B5" s="10" t="s">
        <v>4</v>
      </c>
      <c r="C5" s="11">
        <v>2006</v>
      </c>
      <c r="D5" s="11">
        <v>2009</v>
      </c>
      <c r="E5" s="11">
        <v>2011</v>
      </c>
      <c r="F5" s="11">
        <v>2013</v>
      </c>
      <c r="G5" s="11">
        <v>2015</v>
      </c>
      <c r="H5" s="11">
        <v>2017</v>
      </c>
      <c r="I5" s="11">
        <v>2020</v>
      </c>
      <c r="J5" s="11">
        <v>2022</v>
      </c>
      <c r="K5" s="11">
        <v>2024</v>
      </c>
    </row>
    <row r="6" spans="1:11" x14ac:dyDescent="0.2">
      <c r="B6" s="9" t="s">
        <v>235</v>
      </c>
      <c r="C6" s="9">
        <v>74.400000000000006</v>
      </c>
      <c r="D6" s="9">
        <v>73.2</v>
      </c>
      <c r="E6" s="9">
        <v>73.099999999999994</v>
      </c>
      <c r="F6" s="9">
        <v>73.400000000000006</v>
      </c>
      <c r="G6" s="9">
        <v>73.900000000000006</v>
      </c>
      <c r="H6" s="9">
        <v>74.5</v>
      </c>
      <c r="I6" s="9">
        <v>69.400000000000006</v>
      </c>
      <c r="J6" s="9">
        <v>73</v>
      </c>
      <c r="K6" s="9">
        <v>73.099999999999994</v>
      </c>
    </row>
    <row r="7" spans="1:11" s="111" customFormat="1" x14ac:dyDescent="0.2">
      <c r="A7" s="1"/>
      <c r="B7" s="9" t="s">
        <v>236</v>
      </c>
      <c r="C7" s="9">
        <v>43.5</v>
      </c>
      <c r="D7" s="9">
        <v>43.3</v>
      </c>
      <c r="E7" s="9">
        <v>44.4</v>
      </c>
      <c r="F7" s="9">
        <v>46.7</v>
      </c>
      <c r="G7" s="9">
        <v>48.6</v>
      </c>
      <c r="H7" s="9">
        <v>50.3</v>
      </c>
      <c r="I7" s="9">
        <v>47.6</v>
      </c>
      <c r="J7" s="9">
        <v>52</v>
      </c>
      <c r="K7" s="9">
        <v>53.5</v>
      </c>
    </row>
    <row r="8" spans="1:11" x14ac:dyDescent="0.2">
      <c r="B8" s="9" t="s">
        <v>10</v>
      </c>
      <c r="C8" s="9">
        <v>58.5</v>
      </c>
      <c r="D8" s="9">
        <v>57.9</v>
      </c>
      <c r="E8" s="9">
        <v>58.4</v>
      </c>
      <c r="F8" s="9">
        <v>59.7</v>
      </c>
      <c r="G8" s="9">
        <v>61</v>
      </c>
      <c r="H8" s="9">
        <v>62.1</v>
      </c>
      <c r="I8" s="9">
        <v>58.3</v>
      </c>
      <c r="J8" s="9">
        <v>62.3</v>
      </c>
      <c r="K8" s="9">
        <v>63.1</v>
      </c>
    </row>
    <row r="10" spans="1:11" x14ac:dyDescent="0.2">
      <c r="B10" s="357" t="s">
        <v>230</v>
      </c>
      <c r="C10" s="358"/>
      <c r="D10" s="358"/>
      <c r="E10" s="358"/>
      <c r="F10" s="358"/>
      <c r="G10" s="358"/>
      <c r="H10" s="358"/>
      <c r="I10" s="358"/>
      <c r="J10" s="358"/>
      <c r="K10" s="359"/>
    </row>
    <row r="11" spans="1:11" x14ac:dyDescent="0.2">
      <c r="B11" s="10" t="s">
        <v>4</v>
      </c>
      <c r="C11" s="11">
        <v>2006</v>
      </c>
      <c r="D11" s="11">
        <v>2009</v>
      </c>
      <c r="E11" s="11">
        <v>2011</v>
      </c>
      <c r="F11" s="11">
        <v>2013</v>
      </c>
      <c r="G11" s="11">
        <v>2015</v>
      </c>
      <c r="H11" s="11">
        <v>2017</v>
      </c>
      <c r="I11" s="11">
        <v>2020</v>
      </c>
      <c r="J11" s="11">
        <v>2022</v>
      </c>
      <c r="K11" s="11">
        <v>2024</v>
      </c>
    </row>
    <row r="12" spans="1:11" x14ac:dyDescent="0.2">
      <c r="B12" s="9" t="s">
        <v>235</v>
      </c>
      <c r="C12" s="228">
        <v>4533678</v>
      </c>
      <c r="D12" s="228">
        <v>4699832</v>
      </c>
      <c r="E12" s="228">
        <v>4843950</v>
      </c>
      <c r="F12" s="228">
        <v>4999543</v>
      </c>
      <c r="G12" s="228">
        <v>5178055</v>
      </c>
      <c r="H12" s="228">
        <v>5409689</v>
      </c>
      <c r="I12" s="228">
        <v>5371841</v>
      </c>
      <c r="J12" s="228">
        <v>5773003</v>
      </c>
      <c r="K12" s="228">
        <v>5889957</v>
      </c>
    </row>
    <row r="13" spans="1:11" x14ac:dyDescent="0.2">
      <c r="B13" s="9" t="s">
        <v>236</v>
      </c>
      <c r="C13" s="228">
        <v>2793167</v>
      </c>
      <c r="D13" s="228">
        <v>2928241</v>
      </c>
      <c r="E13" s="228">
        <v>3089699</v>
      </c>
      <c r="F13" s="228">
        <v>3343374</v>
      </c>
      <c r="G13" s="228">
        <v>3574778</v>
      </c>
      <c r="H13" s="228">
        <v>3823750</v>
      </c>
      <c r="I13" s="228">
        <v>3836149</v>
      </c>
      <c r="J13" s="228">
        <v>4285457</v>
      </c>
      <c r="K13" s="228">
        <v>4486792</v>
      </c>
    </row>
    <row r="14" spans="1:11" x14ac:dyDescent="0.2">
      <c r="B14" s="9" t="s">
        <v>10</v>
      </c>
      <c r="C14" s="228">
        <v>7326845</v>
      </c>
      <c r="D14" s="228">
        <v>7628073</v>
      </c>
      <c r="E14" s="228">
        <v>7933649</v>
      </c>
      <c r="F14" s="228">
        <v>8342917</v>
      </c>
      <c r="G14" s="228">
        <v>8752833</v>
      </c>
      <c r="H14" s="228">
        <v>9233439</v>
      </c>
      <c r="I14" s="228">
        <v>9207990</v>
      </c>
      <c r="J14" s="228">
        <v>10058460</v>
      </c>
      <c r="K14" s="228">
        <v>10376749</v>
      </c>
    </row>
    <row r="16" spans="1:11" x14ac:dyDescent="0.2">
      <c r="B16" s="357" t="s">
        <v>231</v>
      </c>
      <c r="C16" s="358"/>
      <c r="D16" s="358"/>
      <c r="E16" s="358"/>
      <c r="F16" s="358"/>
      <c r="G16" s="358"/>
      <c r="H16" s="358"/>
      <c r="I16" s="358"/>
      <c r="J16" s="358"/>
      <c r="K16" s="359"/>
    </row>
    <row r="17" spans="1:11" x14ac:dyDescent="0.2">
      <c r="B17" s="10" t="s">
        <v>4</v>
      </c>
      <c r="C17" s="11">
        <v>2006</v>
      </c>
      <c r="D17" s="11">
        <v>2009</v>
      </c>
      <c r="E17" s="11">
        <v>2011</v>
      </c>
      <c r="F17" s="11">
        <v>2013</v>
      </c>
      <c r="G17" s="11">
        <v>2015</v>
      </c>
      <c r="H17" s="11">
        <v>2017</v>
      </c>
      <c r="I17" s="11">
        <v>2020</v>
      </c>
      <c r="J17" s="11">
        <v>2022</v>
      </c>
      <c r="K17" s="11">
        <v>2024</v>
      </c>
    </row>
    <row r="18" spans="1:11" x14ac:dyDescent="0.2">
      <c r="B18" s="9" t="s">
        <v>235</v>
      </c>
      <c r="C18" s="9">
        <v>0.24</v>
      </c>
      <c r="D18" s="9">
        <v>0.28999999999999998</v>
      </c>
      <c r="E18" s="9">
        <v>0.38</v>
      </c>
      <c r="F18" s="9">
        <v>0.27</v>
      </c>
      <c r="G18" s="9">
        <v>0.23</v>
      </c>
      <c r="H18" s="9">
        <v>0.25</v>
      </c>
      <c r="I18" s="9">
        <v>0.33</v>
      </c>
      <c r="J18" s="9">
        <v>0.23</v>
      </c>
      <c r="K18" s="9">
        <v>0.19</v>
      </c>
    </row>
    <row r="19" spans="1:11" x14ac:dyDescent="0.2">
      <c r="B19" s="9" t="s">
        <v>236</v>
      </c>
      <c r="C19" s="9">
        <v>0.28000000000000003</v>
      </c>
      <c r="D19" s="9">
        <v>0.35</v>
      </c>
      <c r="E19" s="9">
        <v>0.46</v>
      </c>
      <c r="F19" s="9">
        <v>0.37</v>
      </c>
      <c r="G19" s="9">
        <v>0.25</v>
      </c>
      <c r="H19" s="9">
        <v>0.33</v>
      </c>
      <c r="I19" s="9">
        <v>0.28999999999999998</v>
      </c>
      <c r="J19" s="9">
        <v>0.26</v>
      </c>
      <c r="K19" s="9">
        <v>0.21</v>
      </c>
    </row>
    <row r="20" spans="1:11" x14ac:dyDescent="0.2">
      <c r="B20" s="9" t="s">
        <v>10</v>
      </c>
      <c r="C20" s="9">
        <v>0.2</v>
      </c>
      <c r="D20" s="9">
        <v>0.26</v>
      </c>
      <c r="E20" s="9">
        <v>0.34</v>
      </c>
      <c r="F20" s="9">
        <v>0.26</v>
      </c>
      <c r="G20" s="9">
        <v>0.19</v>
      </c>
      <c r="H20" s="9">
        <v>0.25</v>
      </c>
      <c r="I20" s="9">
        <v>0.25</v>
      </c>
      <c r="J20" s="9">
        <v>0.2</v>
      </c>
      <c r="K20" s="9">
        <v>0.16</v>
      </c>
    </row>
    <row r="22" spans="1:11" x14ac:dyDescent="0.2">
      <c r="B22" s="357" t="s">
        <v>232</v>
      </c>
      <c r="C22" s="358"/>
      <c r="D22" s="358"/>
      <c r="E22" s="358"/>
      <c r="F22" s="358"/>
      <c r="G22" s="358"/>
      <c r="H22" s="358"/>
      <c r="I22" s="358"/>
      <c r="J22" s="358"/>
      <c r="K22" s="359"/>
    </row>
    <row r="23" spans="1:11" x14ac:dyDescent="0.2">
      <c r="B23" s="10" t="s">
        <v>4</v>
      </c>
      <c r="C23" s="11">
        <v>2006</v>
      </c>
      <c r="D23" s="11">
        <v>2009</v>
      </c>
      <c r="E23" s="11">
        <v>2011</v>
      </c>
      <c r="F23" s="11">
        <v>2013</v>
      </c>
      <c r="G23" s="11">
        <v>2015</v>
      </c>
      <c r="H23" s="11">
        <v>2017</v>
      </c>
      <c r="I23" s="11">
        <v>2020</v>
      </c>
      <c r="J23" s="11">
        <v>2022</v>
      </c>
      <c r="K23" s="11">
        <v>2024</v>
      </c>
    </row>
    <row r="24" spans="1:11" x14ac:dyDescent="0.2">
      <c r="B24" s="9" t="s">
        <v>235</v>
      </c>
      <c r="C24" s="228">
        <v>71295</v>
      </c>
      <c r="D24" s="228">
        <v>64400</v>
      </c>
      <c r="E24" s="228">
        <v>51354</v>
      </c>
      <c r="F24" s="228">
        <v>56387</v>
      </c>
      <c r="G24" s="228">
        <v>69694</v>
      </c>
      <c r="H24" s="228">
        <v>57411</v>
      </c>
      <c r="I24" s="228">
        <v>43998</v>
      </c>
      <c r="J24" s="228">
        <v>52283</v>
      </c>
      <c r="K24" s="228">
        <v>57675</v>
      </c>
    </row>
    <row r="25" spans="1:11" x14ac:dyDescent="0.2">
      <c r="B25" s="9" t="s">
        <v>236</v>
      </c>
      <c r="C25" s="228">
        <v>38130</v>
      </c>
      <c r="D25" s="228">
        <v>36262</v>
      </c>
      <c r="E25" s="228">
        <v>34028</v>
      </c>
      <c r="F25" s="228">
        <v>39163</v>
      </c>
      <c r="G25" s="228">
        <v>49760</v>
      </c>
      <c r="H25" s="228">
        <v>42809</v>
      </c>
      <c r="I25" s="228">
        <v>36841</v>
      </c>
      <c r="J25" s="228">
        <v>41896</v>
      </c>
      <c r="K25" s="228">
        <v>47415</v>
      </c>
    </row>
    <row r="26" spans="1:11" x14ac:dyDescent="0.2">
      <c r="B26" s="9" t="s">
        <v>10</v>
      </c>
      <c r="C26" s="228">
        <v>109425</v>
      </c>
      <c r="D26" s="228">
        <v>100662</v>
      </c>
      <c r="E26" s="228">
        <v>85382</v>
      </c>
      <c r="F26" s="228">
        <v>95550</v>
      </c>
      <c r="G26" s="228">
        <v>119454</v>
      </c>
      <c r="H26" s="228">
        <v>100220</v>
      </c>
      <c r="I26" s="228">
        <v>80839</v>
      </c>
      <c r="J26" s="228">
        <v>94179</v>
      </c>
      <c r="K26" s="228">
        <v>105090</v>
      </c>
    </row>
    <row r="28" spans="1:11" x14ac:dyDescent="0.2">
      <c r="A28" s="327" t="s">
        <v>233</v>
      </c>
      <c r="B28" s="327"/>
      <c r="C28" s="327"/>
      <c r="D28" s="327"/>
      <c r="E28" s="327"/>
      <c r="F28" s="327"/>
      <c r="G28" s="327"/>
      <c r="H28" s="327"/>
      <c r="I28" s="327"/>
      <c r="J28" s="327"/>
    </row>
  </sheetData>
  <mergeCells count="5">
    <mergeCell ref="B4:K4"/>
    <mergeCell ref="B10:K10"/>
    <mergeCell ref="B16:K16"/>
    <mergeCell ref="B22:K22"/>
    <mergeCell ref="A28:J28"/>
  </mergeCells>
  <hyperlinks>
    <hyperlink ref="A1" location="Índice!A1" display="Indice" xr:uid="{2B94749D-443B-475F-89AE-6E89FEEC0DB6}"/>
  </hyperlinks>
  <pageMargins left="0.7" right="0.7" top="0.75" bottom="0.75" header="0.3" footer="0.3"/>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712955-F62A-4203-8EA9-663660C76CDB}">
  <sheetPr codeName="Hoja162"/>
  <dimension ref="A1:M18"/>
  <sheetViews>
    <sheetView showGridLines="0" workbookViewId="0"/>
  </sheetViews>
  <sheetFormatPr baseColWidth="10" defaultColWidth="11.42578125" defaultRowHeight="12.75" x14ac:dyDescent="0.2"/>
  <cols>
    <col min="1" max="1" width="11.42578125" style="23"/>
    <col min="2" max="2" width="18.85546875" style="59" customWidth="1"/>
    <col min="3" max="3" width="12.140625" style="23" customWidth="1"/>
    <col min="4" max="4" width="5.5703125" style="23" customWidth="1"/>
    <col min="5" max="5" width="3.42578125" style="23" customWidth="1"/>
    <col min="6" max="6" width="18.85546875" style="59" customWidth="1"/>
    <col min="7" max="7" width="12.140625" style="23" customWidth="1"/>
    <col min="8" max="8" width="3.42578125" style="23" customWidth="1"/>
    <col min="9" max="9" width="18.85546875" style="59" customWidth="1"/>
    <col min="10" max="10" width="12.140625" style="23" customWidth="1"/>
    <col min="11" max="11" width="3.42578125" style="23" customWidth="1"/>
    <col min="12" max="12" width="18.85546875" style="59" customWidth="1"/>
    <col min="13" max="13" width="12.140625" style="23" customWidth="1"/>
    <col min="14" max="16384" width="11.42578125" style="23"/>
  </cols>
  <sheetData>
    <row r="1" spans="1:13" x14ac:dyDescent="0.2">
      <c r="A1" s="2" t="s">
        <v>105</v>
      </c>
    </row>
    <row r="2" spans="1:13" x14ac:dyDescent="0.2">
      <c r="A2" s="1" t="s">
        <v>623</v>
      </c>
    </row>
    <row r="3" spans="1:13" x14ac:dyDescent="0.2">
      <c r="A3" s="23" t="s">
        <v>225</v>
      </c>
    </row>
    <row r="4" spans="1:13" x14ac:dyDescent="0.2">
      <c r="B4" s="360" t="s">
        <v>226</v>
      </c>
      <c r="C4" s="361"/>
      <c r="D4" s="366"/>
      <c r="F4" s="360" t="s">
        <v>230</v>
      </c>
      <c r="G4" s="361"/>
      <c r="I4" s="360" t="s">
        <v>231</v>
      </c>
      <c r="J4" s="361"/>
      <c r="L4" s="360" t="s">
        <v>232</v>
      </c>
      <c r="M4" s="361"/>
    </row>
    <row r="5" spans="1:13" x14ac:dyDescent="0.2">
      <c r="B5" s="135" t="s">
        <v>4</v>
      </c>
      <c r="C5" s="379">
        <v>2024</v>
      </c>
      <c r="D5" s="380"/>
      <c r="F5" s="135" t="s">
        <v>4</v>
      </c>
      <c r="G5" s="14">
        <v>2024</v>
      </c>
      <c r="I5" s="135" t="s">
        <v>4</v>
      </c>
      <c r="J5" s="14">
        <v>2024</v>
      </c>
      <c r="L5" s="135" t="s">
        <v>4</v>
      </c>
      <c r="M5" s="14">
        <v>2024</v>
      </c>
    </row>
    <row r="6" spans="1:13" x14ac:dyDescent="0.2">
      <c r="B6" s="34" t="s">
        <v>290</v>
      </c>
      <c r="C6" s="128">
        <v>11.209168285131454</v>
      </c>
      <c r="D6" s="117"/>
      <c r="F6" s="34" t="s">
        <v>290</v>
      </c>
      <c r="G6" s="28">
        <v>33735</v>
      </c>
      <c r="I6" s="34" t="s">
        <v>290</v>
      </c>
      <c r="J6" s="29">
        <v>0.70919999852776527</v>
      </c>
      <c r="L6" s="34" t="s">
        <v>290</v>
      </c>
      <c r="M6" s="28">
        <v>396</v>
      </c>
    </row>
    <row r="7" spans="1:13" x14ac:dyDescent="0.2">
      <c r="B7" s="34" t="s">
        <v>291</v>
      </c>
      <c r="C7" s="128">
        <v>9.480614960193634</v>
      </c>
      <c r="D7" s="117"/>
      <c r="F7" s="34" t="s">
        <v>291</v>
      </c>
      <c r="G7" s="28">
        <v>55520</v>
      </c>
      <c r="I7" s="34" t="s">
        <v>291</v>
      </c>
      <c r="J7" s="29">
        <v>0.50569148734211922</v>
      </c>
      <c r="L7" s="34" t="s">
        <v>291</v>
      </c>
      <c r="M7" s="28">
        <v>603</v>
      </c>
    </row>
    <row r="8" spans="1:13" x14ac:dyDescent="0.2">
      <c r="B8" s="34" t="s">
        <v>292</v>
      </c>
      <c r="C8" s="128">
        <v>8.4251195192337036</v>
      </c>
      <c r="D8" s="117"/>
      <c r="F8" s="34" t="s">
        <v>292</v>
      </c>
      <c r="G8" s="28">
        <v>721947</v>
      </c>
      <c r="I8" s="34" t="s">
        <v>292</v>
      </c>
      <c r="J8" s="29">
        <v>0.15090379165485501</v>
      </c>
      <c r="L8" s="34" t="s">
        <v>292</v>
      </c>
      <c r="M8" s="28">
        <v>6069</v>
      </c>
    </row>
    <row r="9" spans="1:13" x14ac:dyDescent="0.2">
      <c r="B9" s="34" t="s">
        <v>10</v>
      </c>
      <c r="C9" s="128">
        <v>8.5722258820954682</v>
      </c>
      <c r="D9" s="117"/>
      <c r="F9" s="34" t="s">
        <v>10</v>
      </c>
      <c r="G9" s="28">
        <v>811202</v>
      </c>
      <c r="I9" s="34" t="s">
        <v>10</v>
      </c>
      <c r="J9" s="29">
        <v>0.14239423884599187</v>
      </c>
      <c r="L9" s="34" t="s">
        <v>10</v>
      </c>
      <c r="M9" s="28">
        <v>7068</v>
      </c>
    </row>
    <row r="10" spans="1:13" x14ac:dyDescent="0.2">
      <c r="B10" s="59" t="s">
        <v>256</v>
      </c>
      <c r="G10" s="113"/>
      <c r="M10" s="113"/>
    </row>
    <row r="11" spans="1:13" x14ac:dyDescent="0.2">
      <c r="B11" s="59" t="s">
        <v>257</v>
      </c>
    </row>
    <row r="12" spans="1:13" x14ac:dyDescent="0.2">
      <c r="B12" s="58" t="s">
        <v>258</v>
      </c>
    </row>
    <row r="14" spans="1:13" x14ac:dyDescent="0.2">
      <c r="A14" s="23" t="s">
        <v>615</v>
      </c>
    </row>
    <row r="15" spans="1:13" ht="39" customHeight="1" x14ac:dyDescent="0.2">
      <c r="A15" s="356" t="s">
        <v>686</v>
      </c>
      <c r="B15" s="356"/>
      <c r="C15" s="356"/>
      <c r="D15" s="356"/>
      <c r="E15" s="356"/>
      <c r="F15" s="356"/>
      <c r="G15" s="356"/>
      <c r="H15" s="356"/>
      <c r="I15" s="356"/>
      <c r="J15" s="356"/>
      <c r="K15" s="356"/>
    </row>
    <row r="16" spans="1:13" x14ac:dyDescent="0.2">
      <c r="A16" s="23" t="s">
        <v>293</v>
      </c>
      <c r="F16" s="23"/>
      <c r="I16" s="23"/>
    </row>
    <row r="17" spans="1:10" ht="12.75" customHeight="1" x14ac:dyDescent="0.2">
      <c r="A17" s="309" t="s">
        <v>294</v>
      </c>
      <c r="B17" s="309"/>
      <c r="C17" s="309"/>
      <c r="D17" s="309"/>
      <c r="E17" s="309"/>
      <c r="F17" s="309"/>
      <c r="G17" s="309"/>
      <c r="H17" s="309"/>
      <c r="I17" s="309"/>
      <c r="J17" s="309"/>
    </row>
    <row r="18" spans="1:10" ht="12.75" customHeight="1" x14ac:dyDescent="0.2">
      <c r="A18" s="1" t="s">
        <v>233</v>
      </c>
      <c r="B18" s="23"/>
      <c r="F18" s="23"/>
      <c r="I18" s="23"/>
    </row>
  </sheetData>
  <mergeCells count="7">
    <mergeCell ref="L4:M4"/>
    <mergeCell ref="C5:D5"/>
    <mergeCell ref="A15:K15"/>
    <mergeCell ref="A17:J17"/>
    <mergeCell ref="B4:D4"/>
    <mergeCell ref="F4:G4"/>
    <mergeCell ref="I4:J4"/>
  </mergeCells>
  <conditionalFormatting sqref="A2">
    <cfRule type="containsText" dxfId="80" priority="1" operator="containsText" text="discap">
      <formula>NOT(ISERROR(SEARCH("discap",A2)))</formula>
    </cfRule>
    <cfRule type="containsText" dxfId="79" priority="2" operator="containsText" text="multi">
      <formula>NOT(ISERROR(SEARCH("multi",A2)))</formula>
    </cfRule>
    <cfRule type="containsText" dxfId="78" priority="3" operator="containsText" text="disca">
      <formula>NOT(ISERROR(SEARCH("disca",A2)))</formula>
    </cfRule>
  </conditionalFormatting>
  <hyperlinks>
    <hyperlink ref="A1" location="Índice!A1" display="Indice" xr:uid="{ECD2A3BB-D6C9-48C0-8796-FAD0ABD1EFFA}"/>
  </hyperlinks>
  <pageMargins left="0.7" right="0.7" top="0.75" bottom="0.75" header="0.3" footer="0.3"/>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F7034C-3420-4723-B8D7-16FB5959ECAE}">
  <sheetPr codeName="Hoja163"/>
  <dimension ref="A1:M41"/>
  <sheetViews>
    <sheetView showGridLines="0" workbookViewId="0"/>
  </sheetViews>
  <sheetFormatPr baseColWidth="10" defaultColWidth="11.42578125" defaultRowHeight="12.75" x14ac:dyDescent="0.2"/>
  <cols>
    <col min="1" max="1" width="11.42578125" style="23"/>
    <col min="2" max="2" width="16.140625" style="59" customWidth="1"/>
    <col min="3" max="3" width="10.28515625" style="23" customWidth="1"/>
    <col min="4" max="4" width="6" style="23" customWidth="1"/>
    <col min="5" max="5" width="2.5703125" style="23" customWidth="1"/>
    <col min="6" max="6" width="15.7109375" style="59" customWidth="1"/>
    <col min="7" max="7" width="14.7109375" style="23" customWidth="1"/>
    <col min="8" max="8" width="2.5703125" style="23" customWidth="1"/>
    <col min="9" max="9" width="15.7109375" style="59" customWidth="1"/>
    <col min="10" max="10" width="14.7109375" style="23" customWidth="1"/>
    <col min="11" max="11" width="2.5703125" style="23" customWidth="1"/>
    <col min="12" max="12" width="15.7109375" style="59" customWidth="1"/>
    <col min="13" max="13" width="14.7109375" style="23" customWidth="1"/>
    <col min="14" max="16384" width="11.42578125" style="23"/>
  </cols>
  <sheetData>
    <row r="1" spans="1:13" x14ac:dyDescent="0.2">
      <c r="A1" s="203" t="s">
        <v>105</v>
      </c>
    </row>
    <row r="2" spans="1:13" x14ac:dyDescent="0.2">
      <c r="A2" s="1" t="s">
        <v>624</v>
      </c>
    </row>
    <row r="3" spans="1:13" x14ac:dyDescent="0.2">
      <c r="A3" s="1" t="s">
        <v>225</v>
      </c>
    </row>
    <row r="4" spans="1:13" x14ac:dyDescent="0.2">
      <c r="B4" s="374" t="s">
        <v>226</v>
      </c>
      <c r="C4" s="326"/>
      <c r="D4" s="326"/>
      <c r="F4" s="374" t="s">
        <v>230</v>
      </c>
      <c r="G4" s="326"/>
      <c r="I4" s="374" t="s">
        <v>231</v>
      </c>
      <c r="J4" s="326"/>
      <c r="L4" s="374" t="s">
        <v>232</v>
      </c>
      <c r="M4" s="326"/>
    </row>
    <row r="5" spans="1:13" x14ac:dyDescent="0.2">
      <c r="B5" s="135" t="s">
        <v>4</v>
      </c>
      <c r="C5" s="423">
        <v>2024</v>
      </c>
      <c r="D5" s="423" t="s">
        <v>240</v>
      </c>
      <c r="F5" s="135" t="s">
        <v>4</v>
      </c>
      <c r="G5" s="14">
        <v>2024</v>
      </c>
      <c r="I5" s="135" t="s">
        <v>4</v>
      </c>
      <c r="J5" s="14">
        <v>2024</v>
      </c>
      <c r="L5" s="135" t="s">
        <v>4</v>
      </c>
      <c r="M5" s="14">
        <v>2024</v>
      </c>
    </row>
    <row r="6" spans="1:13" x14ac:dyDescent="0.2">
      <c r="B6" s="34" t="s">
        <v>296</v>
      </c>
      <c r="C6" s="293">
        <v>13.87815922498703</v>
      </c>
      <c r="D6" s="139"/>
      <c r="F6" s="34" t="s">
        <v>296</v>
      </c>
      <c r="G6" s="7">
        <v>33415</v>
      </c>
      <c r="I6" s="34" t="s">
        <v>296</v>
      </c>
      <c r="J6" s="8">
        <v>0.85310731083154678</v>
      </c>
      <c r="L6" s="34" t="s">
        <v>296</v>
      </c>
      <c r="M6" s="7">
        <v>403</v>
      </c>
    </row>
    <row r="7" spans="1:13" x14ac:dyDescent="0.2">
      <c r="B7" s="34" t="s">
        <v>297</v>
      </c>
      <c r="C7" s="293">
        <v>9.0987272560596466</v>
      </c>
      <c r="D7" s="139"/>
      <c r="F7" s="34" t="s">
        <v>297</v>
      </c>
      <c r="G7" s="7">
        <v>59246</v>
      </c>
      <c r="I7" s="34" t="s">
        <v>297</v>
      </c>
      <c r="J7" s="8">
        <v>0.44277142733335495</v>
      </c>
      <c r="L7" s="34" t="s">
        <v>297</v>
      </c>
      <c r="M7" s="7">
        <v>710</v>
      </c>
    </row>
    <row r="8" spans="1:13" x14ac:dyDescent="0.2">
      <c r="B8" s="34" t="s">
        <v>298</v>
      </c>
      <c r="C8" s="293">
        <v>7.2336241602897644</v>
      </c>
      <c r="D8" s="139"/>
      <c r="F8" s="34" t="s">
        <v>298</v>
      </c>
      <c r="G8" s="7">
        <v>58530</v>
      </c>
      <c r="I8" s="34" t="s">
        <v>298</v>
      </c>
      <c r="J8" s="8">
        <v>0.38918715436011553</v>
      </c>
      <c r="L8" s="34" t="s">
        <v>298</v>
      </c>
      <c r="M8" s="7">
        <v>653</v>
      </c>
    </row>
    <row r="9" spans="1:13" x14ac:dyDescent="0.2">
      <c r="B9" s="34" t="s">
        <v>299</v>
      </c>
      <c r="C9" s="293">
        <v>6.8529307842254639</v>
      </c>
      <c r="D9" s="139"/>
      <c r="F9" s="34" t="s">
        <v>299</v>
      </c>
      <c r="G9" s="7">
        <v>67689</v>
      </c>
      <c r="I9" s="34" t="s">
        <v>299</v>
      </c>
      <c r="J9" s="8">
        <v>0.3407397074624896</v>
      </c>
      <c r="L9" s="34" t="s">
        <v>299</v>
      </c>
      <c r="M9" s="7">
        <v>732</v>
      </c>
    </row>
    <row r="10" spans="1:13" x14ac:dyDescent="0.2">
      <c r="B10" s="34" t="s">
        <v>300</v>
      </c>
      <c r="C10" s="293">
        <v>6.3461512327194214</v>
      </c>
      <c r="D10" s="139"/>
      <c r="F10" s="34" t="s">
        <v>300</v>
      </c>
      <c r="G10" s="7">
        <v>70758</v>
      </c>
      <c r="I10" s="34" t="s">
        <v>300</v>
      </c>
      <c r="J10" s="8">
        <v>0.32265901099890471</v>
      </c>
      <c r="L10" s="34" t="s">
        <v>300</v>
      </c>
      <c r="M10" s="7">
        <v>720</v>
      </c>
    </row>
    <row r="11" spans="1:13" x14ac:dyDescent="0.2">
      <c r="B11" s="34" t="s">
        <v>301</v>
      </c>
      <c r="C11" s="293">
        <v>6.8313591182231903</v>
      </c>
      <c r="D11" s="139"/>
      <c r="F11" s="34" t="s">
        <v>301</v>
      </c>
      <c r="G11" s="7">
        <v>79649</v>
      </c>
      <c r="I11" s="34" t="s">
        <v>301</v>
      </c>
      <c r="J11" s="8">
        <v>0.34619211219251156</v>
      </c>
      <c r="L11" s="34" t="s">
        <v>301</v>
      </c>
      <c r="M11" s="7">
        <v>767</v>
      </c>
    </row>
    <row r="12" spans="1:13" x14ac:dyDescent="0.2">
      <c r="B12" s="34" t="s">
        <v>302</v>
      </c>
      <c r="C12" s="293">
        <v>6.6023603081703186</v>
      </c>
      <c r="D12" s="139"/>
      <c r="F12" s="34" t="s">
        <v>302</v>
      </c>
      <c r="G12" s="7">
        <v>76072</v>
      </c>
      <c r="I12" s="34" t="s">
        <v>302</v>
      </c>
      <c r="J12" s="8">
        <v>0.34651868045330048</v>
      </c>
      <c r="L12" s="34" t="s">
        <v>302</v>
      </c>
      <c r="M12" s="7">
        <v>696</v>
      </c>
    </row>
    <row r="13" spans="1:13" x14ac:dyDescent="0.2">
      <c r="B13" s="34" t="s">
        <v>303</v>
      </c>
      <c r="C13" s="293">
        <v>7.6811760663986206</v>
      </c>
      <c r="D13" s="139"/>
      <c r="F13" s="34" t="s">
        <v>303</v>
      </c>
      <c r="G13" s="7">
        <v>87899</v>
      </c>
      <c r="I13" s="34" t="s">
        <v>303</v>
      </c>
      <c r="J13" s="8">
        <v>0.37357499822974205</v>
      </c>
      <c r="L13" s="34" t="s">
        <v>303</v>
      </c>
      <c r="M13" s="7">
        <v>701</v>
      </c>
    </row>
    <row r="14" spans="1:13" x14ac:dyDescent="0.2">
      <c r="B14" s="34" t="s">
        <v>304</v>
      </c>
      <c r="C14" s="293">
        <v>10.241659730672836</v>
      </c>
      <c r="D14" s="139"/>
      <c r="F14" s="34" t="s">
        <v>304</v>
      </c>
      <c r="G14" s="7">
        <v>115932</v>
      </c>
      <c r="I14" s="34" t="s">
        <v>304</v>
      </c>
      <c r="J14" s="8">
        <v>0.47436780296266079</v>
      </c>
      <c r="L14" s="34" t="s">
        <v>304</v>
      </c>
      <c r="M14" s="7">
        <v>850</v>
      </c>
    </row>
    <row r="15" spans="1:13" x14ac:dyDescent="0.2">
      <c r="B15" s="34" t="s">
        <v>305</v>
      </c>
      <c r="C15" s="293">
        <v>15.322427451610565</v>
      </c>
      <c r="D15" s="139"/>
      <c r="F15" s="34" t="s">
        <v>305</v>
      </c>
      <c r="G15" s="7">
        <v>162012</v>
      </c>
      <c r="I15" s="34" t="s">
        <v>305</v>
      </c>
      <c r="J15" s="8">
        <v>0.64453599043190479</v>
      </c>
      <c r="L15" s="34" t="s">
        <v>305</v>
      </c>
      <c r="M15" s="7">
        <v>836</v>
      </c>
    </row>
    <row r="16" spans="1:13" x14ac:dyDescent="0.2">
      <c r="B16" s="34" t="s">
        <v>10</v>
      </c>
      <c r="C16" s="293">
        <v>8.5722258820954682</v>
      </c>
      <c r="D16" s="139"/>
      <c r="F16" s="34" t="s">
        <v>10</v>
      </c>
      <c r="G16" s="7">
        <v>811202</v>
      </c>
      <c r="I16" s="34" t="s">
        <v>10</v>
      </c>
      <c r="J16" s="8">
        <v>0.14239423884599189</v>
      </c>
      <c r="L16" s="34" t="s">
        <v>10</v>
      </c>
      <c r="M16" s="7">
        <v>7068</v>
      </c>
    </row>
    <row r="17" spans="1:13" x14ac:dyDescent="0.2">
      <c r="B17" s="59" t="s">
        <v>256</v>
      </c>
      <c r="G17" s="113"/>
      <c r="M17" s="113"/>
    </row>
    <row r="18" spans="1:13" x14ac:dyDescent="0.2">
      <c r="B18" s="59" t="s">
        <v>257</v>
      </c>
    </row>
    <row r="19" spans="1:13" x14ac:dyDescent="0.2">
      <c r="B19" s="58" t="s">
        <v>258</v>
      </c>
      <c r="C19" s="56"/>
    </row>
    <row r="21" spans="1:13" x14ac:dyDescent="0.2">
      <c r="A21" s="23" t="s">
        <v>615</v>
      </c>
    </row>
    <row r="22" spans="1:13" x14ac:dyDescent="0.2">
      <c r="A22" s="1" t="s">
        <v>306</v>
      </c>
    </row>
    <row r="23" spans="1:13" x14ac:dyDescent="0.2">
      <c r="A23" s="1" t="s">
        <v>233</v>
      </c>
    </row>
    <row r="39" spans="1:10" x14ac:dyDescent="0.2">
      <c r="D39" s="76"/>
    </row>
    <row r="40" spans="1:10" x14ac:dyDescent="0.2">
      <c r="A40" s="1"/>
    </row>
    <row r="41" spans="1:10" x14ac:dyDescent="0.2">
      <c r="A41" s="302"/>
      <c r="B41" s="302"/>
      <c r="C41" s="302"/>
      <c r="D41" s="302"/>
      <c r="E41" s="302"/>
      <c r="F41" s="302"/>
      <c r="G41" s="302"/>
      <c r="H41" s="302"/>
      <c r="I41" s="302"/>
      <c r="J41" s="302"/>
    </row>
  </sheetData>
  <mergeCells count="6">
    <mergeCell ref="A41:J41"/>
    <mergeCell ref="B4:D4"/>
    <mergeCell ref="F4:G4"/>
    <mergeCell ref="I4:J4"/>
    <mergeCell ref="L4:M4"/>
    <mergeCell ref="C5:D5"/>
  </mergeCells>
  <conditionalFormatting sqref="A2">
    <cfRule type="containsText" dxfId="77" priority="1" operator="containsText" text="discap">
      <formula>NOT(ISERROR(SEARCH("discap",A2)))</formula>
    </cfRule>
    <cfRule type="containsText" dxfId="76" priority="2" operator="containsText" text="multi">
      <formula>NOT(ISERROR(SEARCH("multi",A2)))</formula>
    </cfRule>
    <cfRule type="containsText" dxfId="75" priority="3" operator="containsText" text="disca">
      <formula>NOT(ISERROR(SEARCH("disca",A2)))</formula>
    </cfRule>
  </conditionalFormatting>
  <hyperlinks>
    <hyperlink ref="A1" location="Índice!A1" display="Indice" xr:uid="{8C22932C-F58F-4997-B43A-F0C07CD6A2EC}"/>
  </hyperlinks>
  <pageMargins left="0.7" right="0.7" top="0.75" bottom="0.75" header="0.3" footer="0.3"/>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51DC8-DBB6-46BA-99C9-C4226F545B96}">
  <sheetPr codeName="Hoja164"/>
  <dimension ref="A1:M14"/>
  <sheetViews>
    <sheetView showGridLines="0" workbookViewId="0"/>
  </sheetViews>
  <sheetFormatPr baseColWidth="10" defaultColWidth="11.42578125" defaultRowHeight="12.75" x14ac:dyDescent="0.2"/>
  <cols>
    <col min="1" max="1" width="11.42578125" style="23"/>
    <col min="2" max="2" width="18.85546875" style="59" customWidth="1"/>
    <col min="3" max="3" width="10.28515625" style="23" customWidth="1"/>
    <col min="4" max="4" width="4.7109375" style="23" customWidth="1"/>
    <col min="5" max="5" width="3.85546875" style="23" customWidth="1"/>
    <col min="6" max="6" width="15.85546875" style="59" customWidth="1"/>
    <col min="7" max="7" width="12.28515625" style="23" customWidth="1"/>
    <col min="8" max="8" width="3.85546875" style="23" customWidth="1"/>
    <col min="9" max="9" width="15.85546875" style="59" customWidth="1"/>
    <col min="10" max="10" width="12.28515625" style="23" customWidth="1"/>
    <col min="11" max="11" width="3.85546875" style="23" customWidth="1"/>
    <col min="12" max="12" width="15.85546875" style="59" customWidth="1"/>
    <col min="13" max="13" width="12.28515625" style="23" customWidth="1"/>
    <col min="14" max="16384" width="11.42578125" style="23"/>
  </cols>
  <sheetData>
    <row r="1" spans="1:13" x14ac:dyDescent="0.2">
      <c r="A1" s="203" t="s">
        <v>105</v>
      </c>
    </row>
    <row r="2" spans="1:13" x14ac:dyDescent="0.2">
      <c r="A2" s="1" t="s">
        <v>625</v>
      </c>
      <c r="G2" s="68"/>
    </row>
    <row r="3" spans="1:13" x14ac:dyDescent="0.2">
      <c r="A3" s="1" t="s">
        <v>225</v>
      </c>
      <c r="H3" s="1"/>
    </row>
    <row r="4" spans="1:13" x14ac:dyDescent="0.2">
      <c r="B4" s="360" t="s">
        <v>226</v>
      </c>
      <c r="C4" s="361"/>
      <c r="D4" s="366"/>
      <c r="F4" s="360" t="s">
        <v>230</v>
      </c>
      <c r="G4" s="361"/>
      <c r="I4" s="360" t="s">
        <v>231</v>
      </c>
      <c r="J4" s="361"/>
      <c r="L4" s="360" t="s">
        <v>232</v>
      </c>
      <c r="M4" s="361"/>
    </row>
    <row r="5" spans="1:13" x14ac:dyDescent="0.2">
      <c r="B5" s="136" t="s">
        <v>4</v>
      </c>
      <c r="C5" s="424">
        <v>2024</v>
      </c>
      <c r="D5" s="425"/>
      <c r="F5" s="135" t="s">
        <v>4</v>
      </c>
      <c r="G5" s="14">
        <v>2024</v>
      </c>
      <c r="I5" s="135" t="s">
        <v>4</v>
      </c>
      <c r="J5" s="14">
        <v>2024</v>
      </c>
      <c r="L5" s="135" t="s">
        <v>4</v>
      </c>
      <c r="M5" s="14">
        <v>2024</v>
      </c>
    </row>
    <row r="6" spans="1:13" x14ac:dyDescent="0.2">
      <c r="B6" s="201" t="s">
        <v>362</v>
      </c>
      <c r="C6" s="128">
        <v>7.7475383877754211</v>
      </c>
      <c r="D6" s="146"/>
      <c r="F6" s="34" t="s">
        <v>362</v>
      </c>
      <c r="G6" s="28">
        <v>420210</v>
      </c>
      <c r="I6" s="34" t="s">
        <v>362</v>
      </c>
      <c r="J6" s="29">
        <v>0.18749135779216886</v>
      </c>
      <c r="L6" s="34" t="s">
        <v>362</v>
      </c>
      <c r="M6" s="28">
        <v>3175</v>
      </c>
    </row>
    <row r="7" spans="1:13" x14ac:dyDescent="0.2">
      <c r="B7" s="34" t="s">
        <v>363</v>
      </c>
      <c r="C7" s="128">
        <v>8.1135004758834839</v>
      </c>
      <c r="D7" s="146"/>
      <c r="F7" s="34" t="s">
        <v>363</v>
      </c>
      <c r="G7" s="28">
        <v>328090</v>
      </c>
      <c r="I7" s="34" t="s">
        <v>363</v>
      </c>
      <c r="J7" s="29">
        <v>0.20939235109835863</v>
      </c>
      <c r="L7" s="34" t="s">
        <v>363</v>
      </c>
      <c r="M7" s="28">
        <v>2644</v>
      </c>
    </row>
    <row r="8" spans="1:13" x14ac:dyDescent="0.2">
      <c r="B8" s="34" t="s">
        <v>10</v>
      </c>
      <c r="C8" s="128">
        <v>7.9038474721155163</v>
      </c>
      <c r="D8" s="146"/>
      <c r="F8" s="34" t="s">
        <v>10</v>
      </c>
      <c r="G8" s="28">
        <v>748300</v>
      </c>
      <c r="I8" s="34" t="s">
        <v>10</v>
      </c>
      <c r="J8" s="29">
        <v>0.14986486437846744</v>
      </c>
      <c r="L8" s="34" t="s">
        <v>10</v>
      </c>
      <c r="M8" s="28">
        <v>5819</v>
      </c>
    </row>
    <row r="9" spans="1:13" x14ac:dyDescent="0.2">
      <c r="B9" s="59" t="s">
        <v>256</v>
      </c>
      <c r="G9" s="113"/>
      <c r="M9" s="113"/>
    </row>
    <row r="10" spans="1:13" x14ac:dyDescent="0.2">
      <c r="B10" s="59" t="s">
        <v>257</v>
      </c>
    </row>
    <row r="11" spans="1:13" x14ac:dyDescent="0.2">
      <c r="B11" s="58" t="s">
        <v>258</v>
      </c>
    </row>
    <row r="13" spans="1:13" x14ac:dyDescent="0.2">
      <c r="A13" s="23" t="s">
        <v>615</v>
      </c>
    </row>
    <row r="14" spans="1:13" x14ac:dyDescent="0.2">
      <c r="A14" s="356" t="s">
        <v>233</v>
      </c>
      <c r="B14" s="356"/>
      <c r="C14" s="356"/>
      <c r="D14" s="356"/>
      <c r="E14" s="356"/>
      <c r="F14" s="356"/>
      <c r="G14" s="356"/>
      <c r="H14" s="356"/>
      <c r="I14" s="356"/>
      <c r="J14" s="356"/>
    </row>
  </sheetData>
  <mergeCells count="6">
    <mergeCell ref="A14:J14"/>
    <mergeCell ref="B4:D4"/>
    <mergeCell ref="F4:G4"/>
    <mergeCell ref="I4:J4"/>
    <mergeCell ref="L4:M4"/>
    <mergeCell ref="C5:D5"/>
  </mergeCells>
  <conditionalFormatting sqref="A2">
    <cfRule type="containsText" dxfId="74" priority="1" operator="containsText" text="discap">
      <formula>NOT(ISERROR(SEARCH("discap",A2)))</formula>
    </cfRule>
    <cfRule type="containsText" dxfId="73" priority="2" operator="containsText" text="multi">
      <formula>NOT(ISERROR(SEARCH("multi",A2)))</formula>
    </cfRule>
    <cfRule type="containsText" dxfId="72" priority="3" operator="containsText" text="disca">
      <formula>NOT(ISERROR(SEARCH("disca",A2)))</formula>
    </cfRule>
  </conditionalFormatting>
  <conditionalFormatting sqref="G2">
    <cfRule type="containsText" dxfId="71" priority="4" operator="containsText" text="multidim">
      <formula>NOT(ISERROR(SEARCH("multidim",G2)))</formula>
    </cfRule>
    <cfRule type="containsText" dxfId="70" priority="5" operator="containsText" text="multid">
      <formula>NOT(ISERROR(SEARCH("multid",G2)))</formula>
    </cfRule>
  </conditionalFormatting>
  <hyperlinks>
    <hyperlink ref="A1" location="Índice!A1" display="Indice" xr:uid="{C7FB9482-B7C0-4C3D-B3A4-9D6C3D914224}"/>
  </hyperlinks>
  <pageMargins left="0.7" right="0.7" top="0.75" bottom="0.75" header="0.3" footer="0.3"/>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1A7981-1E1A-41B0-8171-73FB56ECC455}">
  <sheetPr codeName="Hoja165"/>
  <dimension ref="A1:M28"/>
  <sheetViews>
    <sheetView showGridLines="0" workbookViewId="0"/>
  </sheetViews>
  <sheetFormatPr baseColWidth="10" defaultColWidth="11.42578125" defaultRowHeight="12.75" x14ac:dyDescent="0.2"/>
  <cols>
    <col min="1" max="1" width="11.42578125" style="23"/>
    <col min="2" max="2" width="17.140625" style="59" customWidth="1"/>
    <col min="3" max="3" width="9.42578125" style="23" customWidth="1"/>
    <col min="4" max="4" width="6.140625" style="23" customWidth="1"/>
    <col min="5" max="5" width="4.140625" style="23" customWidth="1"/>
    <col min="6" max="6" width="16.85546875" style="59" customWidth="1"/>
    <col min="7" max="7" width="12.5703125" style="23" customWidth="1"/>
    <col min="8" max="8" width="2.5703125" style="23" customWidth="1"/>
    <col min="9" max="9" width="16.85546875" style="59" customWidth="1"/>
    <col min="10" max="10" width="12.5703125" style="23" customWidth="1"/>
    <col min="11" max="11" width="3.140625" style="23" customWidth="1"/>
    <col min="12" max="12" width="16.85546875" style="59" customWidth="1"/>
    <col min="13" max="13" width="12.5703125" style="23" customWidth="1"/>
    <col min="14" max="16384" width="11.42578125" style="23"/>
  </cols>
  <sheetData>
    <row r="1" spans="1:13" x14ac:dyDescent="0.2">
      <c r="A1" s="203" t="s">
        <v>105</v>
      </c>
      <c r="B1" s="57"/>
    </row>
    <row r="2" spans="1:13" x14ac:dyDescent="0.2">
      <c r="A2" s="1" t="s">
        <v>626</v>
      </c>
      <c r="B2" s="57"/>
    </row>
    <row r="3" spans="1:13" x14ac:dyDescent="0.2">
      <c r="A3" s="1" t="s">
        <v>225</v>
      </c>
      <c r="B3" s="250"/>
    </row>
    <row r="4" spans="1:13" x14ac:dyDescent="0.2">
      <c r="B4" s="360" t="s">
        <v>226</v>
      </c>
      <c r="C4" s="361"/>
      <c r="D4" s="366"/>
      <c r="E4" s="109"/>
      <c r="F4" s="360" t="s">
        <v>230</v>
      </c>
      <c r="G4" s="361"/>
      <c r="H4" s="109"/>
      <c r="I4" s="360" t="s">
        <v>231</v>
      </c>
      <c r="J4" s="361"/>
      <c r="K4" s="109"/>
      <c r="L4" s="360" t="s">
        <v>232</v>
      </c>
      <c r="M4" s="361"/>
    </row>
    <row r="5" spans="1:13" x14ac:dyDescent="0.2">
      <c r="B5" s="135" t="s">
        <v>4</v>
      </c>
      <c r="C5" s="423">
        <v>2024</v>
      </c>
      <c r="D5" s="423"/>
      <c r="E5" s="109"/>
      <c r="F5" s="135" t="s">
        <v>4</v>
      </c>
      <c r="G5" s="4">
        <v>2024</v>
      </c>
      <c r="H5" s="109"/>
      <c r="I5" s="135" t="s">
        <v>4</v>
      </c>
      <c r="J5" s="4">
        <v>2024</v>
      </c>
      <c r="K5" s="109"/>
      <c r="L5" s="135" t="s">
        <v>4</v>
      </c>
      <c r="M5" s="4">
        <v>2024</v>
      </c>
    </row>
    <row r="6" spans="1:13" x14ac:dyDescent="0.2">
      <c r="B6" s="236" t="s">
        <v>239</v>
      </c>
      <c r="C6" s="128">
        <v>5.7990554720163345</v>
      </c>
      <c r="D6" s="117"/>
      <c r="E6" s="1"/>
      <c r="F6" s="229" t="s">
        <v>239</v>
      </c>
      <c r="G6" s="28">
        <v>6839</v>
      </c>
      <c r="H6" s="1"/>
      <c r="I6" s="229" t="s">
        <v>239</v>
      </c>
      <c r="J6" s="29">
        <v>0.62824622727930546</v>
      </c>
      <c r="K6" s="1"/>
      <c r="L6" s="229" t="s">
        <v>239</v>
      </c>
      <c r="M6" s="28">
        <v>205</v>
      </c>
    </row>
    <row r="7" spans="1:13" x14ac:dyDescent="0.2">
      <c r="B7" s="236" t="s">
        <v>241</v>
      </c>
      <c r="C7" s="128">
        <v>4.6202477067708969</v>
      </c>
      <c r="D7" s="117"/>
      <c r="E7" s="1"/>
      <c r="F7" s="229" t="s">
        <v>241</v>
      </c>
      <c r="G7" s="28">
        <v>8755</v>
      </c>
      <c r="H7" s="1"/>
      <c r="I7" s="229" t="s">
        <v>241</v>
      </c>
      <c r="J7" s="29">
        <v>0.39390875026583672</v>
      </c>
      <c r="K7" s="1"/>
      <c r="L7" s="229" t="s">
        <v>241</v>
      </c>
      <c r="M7" s="28">
        <v>207</v>
      </c>
    </row>
    <row r="8" spans="1:13" x14ac:dyDescent="0.2">
      <c r="B8" s="236" t="s">
        <v>242</v>
      </c>
      <c r="C8" s="128">
        <v>5.2110735327005386</v>
      </c>
      <c r="D8" s="117"/>
      <c r="E8" s="1"/>
      <c r="F8" s="229" t="s">
        <v>242</v>
      </c>
      <c r="G8" s="28">
        <v>17372</v>
      </c>
      <c r="H8" s="1"/>
      <c r="I8" s="229" t="s">
        <v>242</v>
      </c>
      <c r="J8" s="29">
        <v>0.41539263911545277</v>
      </c>
      <c r="K8" s="1"/>
      <c r="L8" s="229" t="s">
        <v>242</v>
      </c>
      <c r="M8" s="28">
        <v>239</v>
      </c>
    </row>
    <row r="9" spans="1:13" x14ac:dyDescent="0.2">
      <c r="B9" s="236" t="s">
        <v>243</v>
      </c>
      <c r="C9" s="128">
        <v>5.3790505975484848</v>
      </c>
      <c r="D9" s="117"/>
      <c r="E9" s="1"/>
      <c r="F9" s="229" t="s">
        <v>243</v>
      </c>
      <c r="G9" s="28">
        <v>7651</v>
      </c>
      <c r="H9" s="1"/>
      <c r="I9" s="229" t="s">
        <v>243</v>
      </c>
      <c r="J9" s="29">
        <v>0.48388871364295483</v>
      </c>
      <c r="K9" s="1"/>
      <c r="L9" s="229" t="s">
        <v>243</v>
      </c>
      <c r="M9" s="28">
        <v>191</v>
      </c>
    </row>
    <row r="10" spans="1:13" x14ac:dyDescent="0.2">
      <c r="B10" s="236" t="s">
        <v>244</v>
      </c>
      <c r="C10" s="128">
        <v>5.1236242055892944</v>
      </c>
      <c r="D10" s="117"/>
      <c r="E10" s="1"/>
      <c r="F10" s="229" t="s">
        <v>244</v>
      </c>
      <c r="G10" s="28">
        <v>19301</v>
      </c>
      <c r="H10" s="1"/>
      <c r="I10" s="229" t="s">
        <v>244</v>
      </c>
      <c r="J10" s="29">
        <v>0.48713670112192631</v>
      </c>
      <c r="K10" s="1"/>
      <c r="L10" s="229" t="s">
        <v>244</v>
      </c>
      <c r="M10" s="28">
        <v>193</v>
      </c>
    </row>
    <row r="11" spans="1:13" x14ac:dyDescent="0.2">
      <c r="B11" s="236" t="s">
        <v>245</v>
      </c>
      <c r="C11" s="128">
        <v>7.0730797946453094</v>
      </c>
      <c r="D11" s="117"/>
      <c r="E11" s="1"/>
      <c r="F11" s="229" t="s">
        <v>245</v>
      </c>
      <c r="G11" s="28">
        <v>65092</v>
      </c>
      <c r="H11" s="1"/>
      <c r="I11" s="229" t="s">
        <v>245</v>
      </c>
      <c r="J11" s="29">
        <v>0.33697045873850584</v>
      </c>
      <c r="K11" s="1"/>
      <c r="L11" s="229" t="s">
        <v>245</v>
      </c>
      <c r="M11" s="28">
        <v>668</v>
      </c>
    </row>
    <row r="12" spans="1:13" x14ac:dyDescent="0.2">
      <c r="B12" s="236" t="s">
        <v>246</v>
      </c>
      <c r="C12" s="128">
        <v>11.009456217288971</v>
      </c>
      <c r="D12" s="117"/>
      <c r="E12" s="1"/>
      <c r="F12" s="229" t="s">
        <v>246</v>
      </c>
      <c r="G12" s="28">
        <v>474376</v>
      </c>
      <c r="H12" s="1"/>
      <c r="I12" s="229" t="s">
        <v>246</v>
      </c>
      <c r="J12" s="29">
        <v>0.295419548638165</v>
      </c>
      <c r="K12" s="1"/>
      <c r="L12" s="229" t="s">
        <v>246</v>
      </c>
      <c r="M12" s="28">
        <v>1964</v>
      </c>
    </row>
    <row r="13" spans="1:13" x14ac:dyDescent="0.2">
      <c r="B13" s="236" t="s">
        <v>247</v>
      </c>
      <c r="C13" s="128">
        <v>4.4972836971282959</v>
      </c>
      <c r="D13" s="117"/>
      <c r="E13" s="1"/>
      <c r="F13" s="229" t="s">
        <v>247</v>
      </c>
      <c r="G13" s="28">
        <v>20531</v>
      </c>
      <c r="H13" s="1"/>
      <c r="I13" s="229" t="s">
        <v>247</v>
      </c>
      <c r="J13" s="29">
        <v>0.31786502804607153</v>
      </c>
      <c r="K13" s="1"/>
      <c r="L13" s="229" t="s">
        <v>247</v>
      </c>
      <c r="M13" s="28">
        <v>266</v>
      </c>
    </row>
    <row r="14" spans="1:13" x14ac:dyDescent="0.2">
      <c r="B14" s="236" t="s">
        <v>248</v>
      </c>
      <c r="C14" s="128">
        <v>2.8841430321335793</v>
      </c>
      <c r="D14" s="117"/>
      <c r="E14" s="1"/>
      <c r="F14" s="229" t="s">
        <v>248</v>
      </c>
      <c r="G14" s="28">
        <v>14445</v>
      </c>
      <c r="H14" s="1"/>
      <c r="I14" s="229" t="s">
        <v>248</v>
      </c>
      <c r="J14" s="29">
        <v>0.2968817250803113</v>
      </c>
      <c r="K14" s="1"/>
      <c r="L14" s="229" t="s">
        <v>248</v>
      </c>
      <c r="M14" s="28">
        <v>159</v>
      </c>
    </row>
    <row r="15" spans="1:13" x14ac:dyDescent="0.2">
      <c r="B15" s="236" t="s">
        <v>249</v>
      </c>
      <c r="C15" s="128">
        <v>5.2323330193758011</v>
      </c>
      <c r="D15" s="117"/>
      <c r="E15" s="1"/>
      <c r="F15" s="229" t="s">
        <v>249</v>
      </c>
      <c r="G15" s="28">
        <v>11489</v>
      </c>
      <c r="H15" s="1"/>
      <c r="I15" s="229" t="s">
        <v>249</v>
      </c>
      <c r="J15" s="29">
        <v>0.457359803840518</v>
      </c>
      <c r="K15" s="1"/>
      <c r="L15" s="229" t="s">
        <v>249</v>
      </c>
      <c r="M15" s="28">
        <v>194</v>
      </c>
    </row>
    <row r="16" spans="1:13" x14ac:dyDescent="0.2">
      <c r="B16" s="236" t="s">
        <v>250</v>
      </c>
      <c r="C16" s="128">
        <v>4.5206375420093536</v>
      </c>
      <c r="D16" s="117"/>
      <c r="E16" s="1"/>
      <c r="F16" s="229" t="s">
        <v>250</v>
      </c>
      <c r="G16" s="28">
        <v>32590</v>
      </c>
      <c r="H16" s="1"/>
      <c r="I16" s="229" t="s">
        <v>250</v>
      </c>
      <c r="J16" s="29">
        <v>0.29689783696085215</v>
      </c>
      <c r="K16" s="1"/>
      <c r="L16" s="229" t="s">
        <v>250</v>
      </c>
      <c r="M16" s="28">
        <v>385</v>
      </c>
    </row>
    <row r="17" spans="1:13" x14ac:dyDescent="0.2">
      <c r="B17" s="236" t="s">
        <v>251</v>
      </c>
      <c r="C17" s="128">
        <v>5.8313634246587753</v>
      </c>
      <c r="D17" s="117"/>
      <c r="E17" s="1"/>
      <c r="F17" s="229" t="s">
        <v>251</v>
      </c>
      <c r="G17" s="28">
        <v>24272</v>
      </c>
      <c r="H17" s="1"/>
      <c r="I17" s="229" t="s">
        <v>251</v>
      </c>
      <c r="J17" s="29">
        <v>0.40719415992498398</v>
      </c>
      <c r="K17" s="1"/>
      <c r="L17" s="229" t="s">
        <v>251</v>
      </c>
      <c r="M17" s="28">
        <v>317</v>
      </c>
    </row>
    <row r="18" spans="1:13" x14ac:dyDescent="0.2">
      <c r="B18" s="236" t="s">
        <v>252</v>
      </c>
      <c r="C18" s="128">
        <v>6.7658714950084686</v>
      </c>
      <c r="D18" s="117"/>
      <c r="E18" s="1"/>
      <c r="F18" s="229" t="s">
        <v>252</v>
      </c>
      <c r="G18" s="28">
        <v>12358</v>
      </c>
      <c r="H18" s="1"/>
      <c r="I18" s="229" t="s">
        <v>252</v>
      </c>
      <c r="J18" s="29">
        <v>0.514177605509758</v>
      </c>
      <c r="K18" s="1"/>
      <c r="L18" s="229" t="s">
        <v>252</v>
      </c>
      <c r="M18" s="28">
        <v>248</v>
      </c>
    </row>
    <row r="19" spans="1:13" x14ac:dyDescent="0.2">
      <c r="B19" s="236" t="s">
        <v>253</v>
      </c>
      <c r="C19" s="128">
        <v>5.6312698870897293</v>
      </c>
      <c r="D19" s="117"/>
      <c r="E19" s="1"/>
      <c r="F19" s="229" t="s">
        <v>253</v>
      </c>
      <c r="G19" s="28">
        <v>24172</v>
      </c>
      <c r="H19" s="1"/>
      <c r="I19" s="229" t="s">
        <v>253</v>
      </c>
      <c r="J19" s="29">
        <v>0.42716530151665211</v>
      </c>
      <c r="K19" s="1"/>
      <c r="L19" s="229" t="s">
        <v>253</v>
      </c>
      <c r="M19" s="28">
        <v>273</v>
      </c>
    </row>
    <row r="20" spans="1:13" x14ac:dyDescent="0.2">
      <c r="B20" s="236" t="s">
        <v>254</v>
      </c>
      <c r="C20" s="128">
        <v>7.2183035314083099</v>
      </c>
      <c r="D20" s="117"/>
      <c r="E20" s="1"/>
      <c r="F20" s="229" t="s">
        <v>254</v>
      </c>
      <c r="G20" s="28">
        <v>4155</v>
      </c>
      <c r="H20" s="1"/>
      <c r="I20" s="229" t="s">
        <v>254</v>
      </c>
      <c r="J20" s="29">
        <v>0.70288893766701221</v>
      </c>
      <c r="K20" s="1"/>
      <c r="L20" s="229" t="s">
        <v>254</v>
      </c>
      <c r="M20" s="28">
        <v>158</v>
      </c>
    </row>
    <row r="21" spans="1:13" x14ac:dyDescent="0.2">
      <c r="B21" s="236" t="s">
        <v>255</v>
      </c>
      <c r="C21" s="128">
        <v>5.1504582166671753</v>
      </c>
      <c r="D21" s="117"/>
      <c r="E21" s="1"/>
      <c r="F21" s="229" t="s">
        <v>255</v>
      </c>
      <c r="G21" s="28">
        <v>4902</v>
      </c>
      <c r="H21" s="1"/>
      <c r="I21" s="229" t="s">
        <v>255</v>
      </c>
      <c r="J21" s="29">
        <v>0.57654618285596371</v>
      </c>
      <c r="K21" s="1"/>
      <c r="L21" s="229" t="s">
        <v>255</v>
      </c>
      <c r="M21" s="28">
        <v>152</v>
      </c>
    </row>
    <row r="22" spans="1:13" x14ac:dyDescent="0.2">
      <c r="B22" s="201" t="s">
        <v>10</v>
      </c>
      <c r="C22" s="128">
        <v>7.9038474721155163</v>
      </c>
      <c r="D22" s="117"/>
      <c r="E22" s="1"/>
      <c r="F22" s="34" t="s">
        <v>10</v>
      </c>
      <c r="G22" s="28">
        <v>748300</v>
      </c>
      <c r="H22" s="1"/>
      <c r="I22" s="34" t="s">
        <v>10</v>
      </c>
      <c r="J22" s="29">
        <v>0.14986486437846744</v>
      </c>
      <c r="K22" s="1"/>
      <c r="L22" s="34" t="s">
        <v>10</v>
      </c>
      <c r="M22" s="28">
        <v>5819</v>
      </c>
    </row>
    <row r="23" spans="1:13" x14ac:dyDescent="0.2">
      <c r="B23" s="59" t="s">
        <v>256</v>
      </c>
      <c r="C23" s="133"/>
      <c r="D23" s="133"/>
      <c r="E23" s="1"/>
      <c r="G23" s="199"/>
      <c r="H23" s="1"/>
      <c r="J23" s="61"/>
      <c r="K23" s="1"/>
      <c r="M23" s="199"/>
    </row>
    <row r="24" spans="1:13" x14ac:dyDescent="0.2">
      <c r="B24" s="59" t="s">
        <v>257</v>
      </c>
      <c r="C24" s="71"/>
      <c r="D24" s="71"/>
      <c r="E24" s="71"/>
      <c r="F24" s="57"/>
      <c r="G24" s="61"/>
      <c r="H24" s="61"/>
      <c r="I24" s="57"/>
      <c r="J24" s="71"/>
      <c r="K24" s="71"/>
    </row>
    <row r="25" spans="1:13" x14ac:dyDescent="0.2">
      <c r="B25" s="58" t="s">
        <v>258</v>
      </c>
      <c r="C25" s="97"/>
      <c r="D25" s="97"/>
      <c r="E25" s="97"/>
      <c r="F25" s="57"/>
      <c r="G25" s="1"/>
      <c r="H25" s="1"/>
      <c r="I25" s="57"/>
      <c r="J25" s="1"/>
      <c r="K25" s="1"/>
      <c r="L25" s="57"/>
      <c r="M25" s="1"/>
    </row>
    <row r="27" spans="1:13" x14ac:dyDescent="0.2">
      <c r="A27" s="23" t="s">
        <v>615</v>
      </c>
    </row>
    <row r="28" spans="1:13" x14ac:dyDescent="0.2">
      <c r="A28" s="356" t="s">
        <v>233</v>
      </c>
      <c r="B28" s="356"/>
      <c r="C28" s="356"/>
      <c r="D28" s="356"/>
      <c r="E28" s="356"/>
      <c r="F28" s="356"/>
      <c r="G28" s="356"/>
      <c r="H28" s="356"/>
      <c r="I28" s="356"/>
      <c r="J28" s="356"/>
    </row>
  </sheetData>
  <mergeCells count="6">
    <mergeCell ref="A28:J28"/>
    <mergeCell ref="B4:D4"/>
    <mergeCell ref="F4:G4"/>
    <mergeCell ref="I4:J4"/>
    <mergeCell ref="L4:M4"/>
    <mergeCell ref="C5:D5"/>
  </mergeCells>
  <conditionalFormatting sqref="A2">
    <cfRule type="containsText" dxfId="69" priority="1" operator="containsText" text="discap">
      <formula>NOT(ISERROR(SEARCH("discap",A2)))</formula>
    </cfRule>
    <cfRule type="containsText" dxfId="68" priority="2" operator="containsText" text="multi">
      <formula>NOT(ISERROR(SEARCH("multi",A2)))</formula>
    </cfRule>
    <cfRule type="containsText" dxfId="67" priority="3" operator="containsText" text="disca">
      <formula>NOT(ISERROR(SEARCH("disca",A2)))</formula>
    </cfRule>
  </conditionalFormatting>
  <hyperlinks>
    <hyperlink ref="A1" location="Índice!A1" display="Indice" xr:uid="{30D00DEE-1729-435D-8484-B0C0500E0FF1}"/>
  </hyperlinks>
  <pageMargins left="0.7" right="0.7" top="0.75" bottom="0.75" header="0.3" footer="0.3"/>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0C78E8-28CA-45A7-8429-01678FF7B5F7}">
  <sheetPr codeName="Hoja166"/>
  <dimension ref="A1:M19"/>
  <sheetViews>
    <sheetView showGridLines="0" workbookViewId="0"/>
  </sheetViews>
  <sheetFormatPr baseColWidth="10" defaultColWidth="11.42578125" defaultRowHeight="12.75" x14ac:dyDescent="0.2"/>
  <cols>
    <col min="1" max="1" width="10.5703125" style="23" customWidth="1"/>
    <col min="2" max="2" width="16.5703125" style="59" customWidth="1"/>
    <col min="3" max="3" width="11.140625" style="23" customWidth="1"/>
    <col min="4" max="4" width="4.7109375" style="23" customWidth="1"/>
    <col min="5" max="5" width="3.42578125" style="23" customWidth="1"/>
    <col min="6" max="6" width="14.7109375" style="59" customWidth="1"/>
    <col min="7" max="7" width="12.42578125" style="23" customWidth="1"/>
    <col min="8" max="8" width="3.42578125" style="23" customWidth="1"/>
    <col min="9" max="9" width="14.7109375" style="59" customWidth="1"/>
    <col min="10" max="10" width="12.42578125" style="23" customWidth="1"/>
    <col min="11" max="11" width="3.42578125" style="23" customWidth="1"/>
    <col min="12" max="12" width="14.7109375" style="59" customWidth="1"/>
    <col min="13" max="13" width="12.42578125" style="23" customWidth="1"/>
    <col min="14" max="16384" width="11.42578125" style="23"/>
  </cols>
  <sheetData>
    <row r="1" spans="1:13" x14ac:dyDescent="0.2">
      <c r="A1" s="203" t="s">
        <v>105</v>
      </c>
    </row>
    <row r="2" spans="1:13" x14ac:dyDescent="0.2">
      <c r="A2" s="1" t="s">
        <v>627</v>
      </c>
    </row>
    <row r="3" spans="1:13" x14ac:dyDescent="0.2">
      <c r="A3" s="1" t="s">
        <v>225</v>
      </c>
    </row>
    <row r="4" spans="1:13" x14ac:dyDescent="0.2">
      <c r="B4" s="360" t="s">
        <v>226</v>
      </c>
      <c r="C4" s="361"/>
      <c r="D4" s="366"/>
      <c r="F4" s="360" t="s">
        <v>230</v>
      </c>
      <c r="G4" s="361"/>
      <c r="I4" s="360" t="s">
        <v>231</v>
      </c>
      <c r="J4" s="361"/>
      <c r="L4" s="360" t="s">
        <v>232</v>
      </c>
      <c r="M4" s="361"/>
    </row>
    <row r="5" spans="1:13" x14ac:dyDescent="0.2">
      <c r="B5" s="135" t="s">
        <v>4</v>
      </c>
      <c r="C5" s="379">
        <v>2024</v>
      </c>
      <c r="D5" s="380"/>
      <c r="F5" s="135" t="s">
        <v>4</v>
      </c>
      <c r="G5" s="14">
        <v>2024</v>
      </c>
      <c r="I5" s="135" t="s">
        <v>4</v>
      </c>
      <c r="J5" s="14">
        <v>2024</v>
      </c>
      <c r="L5" s="135" t="s">
        <v>4</v>
      </c>
      <c r="M5" s="14">
        <v>2024</v>
      </c>
    </row>
    <row r="6" spans="1:13" x14ac:dyDescent="0.2">
      <c r="B6" s="236" t="s">
        <v>264</v>
      </c>
      <c r="C6" s="128">
        <v>1.6860054805874825</v>
      </c>
      <c r="D6" s="145" t="s">
        <v>240</v>
      </c>
      <c r="F6" s="229" t="s">
        <v>264</v>
      </c>
      <c r="G6" s="28">
        <v>1408</v>
      </c>
      <c r="I6" s="229" t="s">
        <v>264</v>
      </c>
      <c r="J6" s="29">
        <v>0.5051004234701395</v>
      </c>
      <c r="L6" s="229" t="s">
        <v>264</v>
      </c>
      <c r="M6" s="28">
        <v>19</v>
      </c>
    </row>
    <row r="7" spans="1:13" x14ac:dyDescent="0.2">
      <c r="B7" s="229" t="s">
        <v>265</v>
      </c>
      <c r="C7" s="128">
        <v>3.0811732634902</v>
      </c>
      <c r="D7" s="145"/>
      <c r="F7" s="229" t="s">
        <v>265</v>
      </c>
      <c r="G7" s="28">
        <v>16049</v>
      </c>
      <c r="I7" s="229" t="s">
        <v>265</v>
      </c>
      <c r="J7" s="29">
        <v>0.31479699537158012</v>
      </c>
      <c r="L7" s="229" t="s">
        <v>265</v>
      </c>
      <c r="M7" s="28">
        <v>143</v>
      </c>
    </row>
    <row r="8" spans="1:13" x14ac:dyDescent="0.2">
      <c r="B8" s="229" t="s">
        <v>267</v>
      </c>
      <c r="C8" s="128">
        <v>8.4109164774417877</v>
      </c>
      <c r="D8" s="145"/>
      <c r="F8" s="229" t="s">
        <v>267</v>
      </c>
      <c r="G8" s="28">
        <v>201330</v>
      </c>
      <c r="I8" s="229" t="s">
        <v>267</v>
      </c>
      <c r="J8" s="29">
        <v>0.30379532836377621</v>
      </c>
      <c r="L8" s="229" t="s">
        <v>267</v>
      </c>
      <c r="M8" s="28">
        <v>1350</v>
      </c>
    </row>
    <row r="9" spans="1:13" x14ac:dyDescent="0.2">
      <c r="B9" s="229" t="s">
        <v>269</v>
      </c>
      <c r="C9" s="128">
        <v>9.7936280071735382</v>
      </c>
      <c r="D9" s="145"/>
      <c r="F9" s="229" t="s">
        <v>269</v>
      </c>
      <c r="G9" s="28">
        <v>239872</v>
      </c>
      <c r="I9" s="229" t="s">
        <v>269</v>
      </c>
      <c r="J9" s="29">
        <v>0.32640327699482441</v>
      </c>
      <c r="L9" s="229" t="s">
        <v>269</v>
      </c>
      <c r="M9" s="28">
        <v>1599</v>
      </c>
    </row>
    <row r="10" spans="1:13" x14ac:dyDescent="0.2">
      <c r="B10" s="229" t="s">
        <v>271</v>
      </c>
      <c r="C10" s="128">
        <v>8.0589227378368378</v>
      </c>
      <c r="D10" s="145"/>
      <c r="F10" s="229" t="s">
        <v>271</v>
      </c>
      <c r="G10" s="28">
        <v>160411</v>
      </c>
      <c r="I10" s="229" t="s">
        <v>271</v>
      </c>
      <c r="J10" s="29">
        <v>0.29605589807033539</v>
      </c>
      <c r="L10" s="229" t="s">
        <v>271</v>
      </c>
      <c r="M10" s="28">
        <v>1290</v>
      </c>
    </row>
    <row r="11" spans="1:13" x14ac:dyDescent="0.2">
      <c r="B11" s="229" t="s">
        <v>273</v>
      </c>
      <c r="C11" s="128">
        <v>6.3101328909397125</v>
      </c>
      <c r="D11" s="145"/>
      <c r="F11" s="229" t="s">
        <v>273</v>
      </c>
      <c r="G11" s="28">
        <v>92160</v>
      </c>
      <c r="I11" s="229" t="s">
        <v>273</v>
      </c>
      <c r="J11" s="29">
        <v>0.27004110161215067</v>
      </c>
      <c r="L11" s="229" t="s">
        <v>273</v>
      </c>
      <c r="M11" s="28">
        <v>962</v>
      </c>
    </row>
    <row r="12" spans="1:13" x14ac:dyDescent="0.2">
      <c r="B12" s="229" t="s">
        <v>275</v>
      </c>
      <c r="C12" s="128">
        <v>6.5122947096824646</v>
      </c>
      <c r="D12" s="145"/>
      <c r="F12" s="229" t="s">
        <v>275</v>
      </c>
      <c r="G12" s="28">
        <v>37070</v>
      </c>
      <c r="I12" s="229" t="s">
        <v>275</v>
      </c>
      <c r="J12" s="29">
        <v>0.38877269253134727</v>
      </c>
      <c r="L12" s="229" t="s">
        <v>275</v>
      </c>
      <c r="M12" s="28">
        <v>456</v>
      </c>
    </row>
    <row r="13" spans="1:13" x14ac:dyDescent="0.2">
      <c r="B13" s="34" t="s">
        <v>10</v>
      </c>
      <c r="C13" s="128">
        <v>7.9038474721155163</v>
      </c>
      <c r="D13" s="145"/>
      <c r="F13" s="34" t="s">
        <v>10</v>
      </c>
      <c r="G13" s="28">
        <v>748300</v>
      </c>
      <c r="I13" s="34" t="s">
        <v>10</v>
      </c>
      <c r="J13" s="29">
        <v>0.14986486437846744</v>
      </c>
      <c r="L13" s="34" t="s">
        <v>10</v>
      </c>
      <c r="M13" s="28">
        <v>5819</v>
      </c>
    </row>
    <row r="14" spans="1:13" x14ac:dyDescent="0.2">
      <c r="B14" s="59" t="s">
        <v>256</v>
      </c>
      <c r="C14" s="66"/>
      <c r="D14" s="66"/>
      <c r="G14" s="113"/>
      <c r="M14" s="113"/>
    </row>
    <row r="15" spans="1:13" x14ac:dyDescent="0.2">
      <c r="B15" s="59" t="s">
        <v>257</v>
      </c>
    </row>
    <row r="16" spans="1:13" x14ac:dyDescent="0.2">
      <c r="B16" s="58" t="s">
        <v>258</v>
      </c>
    </row>
    <row r="18" spans="1:10" x14ac:dyDescent="0.2">
      <c r="A18" s="23" t="s">
        <v>615</v>
      </c>
      <c r="C18" s="108"/>
      <c r="D18" s="108"/>
    </row>
    <row r="19" spans="1:10" x14ac:dyDescent="0.2">
      <c r="A19" s="356" t="s">
        <v>233</v>
      </c>
      <c r="B19" s="356"/>
      <c r="C19" s="356"/>
      <c r="D19" s="356"/>
      <c r="E19" s="356"/>
      <c r="F19" s="356"/>
      <c r="G19" s="356"/>
      <c r="H19" s="356"/>
      <c r="I19" s="356"/>
      <c r="J19" s="356"/>
    </row>
  </sheetData>
  <mergeCells count="6">
    <mergeCell ref="A19:J19"/>
    <mergeCell ref="B4:D4"/>
    <mergeCell ref="F4:G4"/>
    <mergeCell ref="I4:J4"/>
    <mergeCell ref="L4:M4"/>
    <mergeCell ref="C5:D5"/>
  </mergeCells>
  <conditionalFormatting sqref="A2">
    <cfRule type="containsText" dxfId="66" priority="1" operator="containsText" text="discap">
      <formula>NOT(ISERROR(SEARCH("discap",A2)))</formula>
    </cfRule>
    <cfRule type="containsText" dxfId="65" priority="2" operator="containsText" text="multi">
      <formula>NOT(ISERROR(SEARCH("multi",A2)))</formula>
    </cfRule>
    <cfRule type="containsText" dxfId="64" priority="3" operator="containsText" text="disca">
      <formula>NOT(ISERROR(SEARCH("disca",A2)))</formula>
    </cfRule>
  </conditionalFormatting>
  <hyperlinks>
    <hyperlink ref="A1" location="Índice!A1" display="Indice" xr:uid="{61D548CA-A39A-43D2-AEF1-238A6BD775F1}"/>
  </hyperlinks>
  <pageMargins left="0.7" right="0.7" top="0.75" bottom="0.75" header="0.3" footer="0.3"/>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596485-1896-4D61-9C6C-FE405AAC8C5A}">
  <sheetPr codeName="Hoja167"/>
  <dimension ref="A1:M18"/>
  <sheetViews>
    <sheetView showGridLines="0" workbookViewId="0"/>
  </sheetViews>
  <sheetFormatPr baseColWidth="10" defaultColWidth="11.42578125" defaultRowHeight="12.75" x14ac:dyDescent="0.2"/>
  <cols>
    <col min="1" max="1" width="11.42578125" style="23"/>
    <col min="2" max="2" width="18.85546875" style="59" customWidth="1"/>
    <col min="3" max="3" width="12.140625" style="23" customWidth="1"/>
    <col min="4" max="4" width="5.5703125" style="23" customWidth="1"/>
    <col min="5" max="5" width="3.42578125" style="23" customWidth="1"/>
    <col min="6" max="6" width="18.85546875" style="59" customWidth="1"/>
    <col min="7" max="7" width="12.140625" style="23" customWidth="1"/>
    <col min="8" max="8" width="3.42578125" style="23" customWidth="1"/>
    <col min="9" max="9" width="18.85546875" style="59" customWidth="1"/>
    <col min="10" max="10" width="12.140625" style="23" customWidth="1"/>
    <col min="11" max="11" width="3.42578125" style="23" customWidth="1"/>
    <col min="12" max="12" width="18.85546875" style="59" customWidth="1"/>
    <col min="13" max="13" width="12.140625" style="23" customWidth="1"/>
    <col min="14" max="16384" width="11.42578125" style="23"/>
  </cols>
  <sheetData>
    <row r="1" spans="1:13" x14ac:dyDescent="0.2">
      <c r="A1" s="203" t="s">
        <v>105</v>
      </c>
    </row>
    <row r="2" spans="1:13" x14ac:dyDescent="0.2">
      <c r="A2" s="1" t="s">
        <v>628</v>
      </c>
    </row>
    <row r="3" spans="1:13" x14ac:dyDescent="0.2">
      <c r="A3" s="23" t="s">
        <v>225</v>
      </c>
    </row>
    <row r="4" spans="1:13" x14ac:dyDescent="0.2">
      <c r="B4" s="360" t="s">
        <v>226</v>
      </c>
      <c r="C4" s="361"/>
      <c r="D4" s="366"/>
      <c r="F4" s="360" t="s">
        <v>230</v>
      </c>
      <c r="G4" s="361"/>
      <c r="I4" s="360" t="s">
        <v>231</v>
      </c>
      <c r="J4" s="361"/>
      <c r="L4" s="360" t="s">
        <v>232</v>
      </c>
      <c r="M4" s="361"/>
    </row>
    <row r="5" spans="1:13" x14ac:dyDescent="0.2">
      <c r="B5" s="135" t="s">
        <v>4</v>
      </c>
      <c r="C5" s="379">
        <v>2024</v>
      </c>
      <c r="D5" s="380"/>
      <c r="F5" s="135" t="s">
        <v>4</v>
      </c>
      <c r="G5" s="14">
        <v>2024</v>
      </c>
      <c r="I5" s="135" t="s">
        <v>4</v>
      </c>
      <c r="J5" s="14">
        <v>2024</v>
      </c>
      <c r="L5" s="135" t="s">
        <v>4</v>
      </c>
      <c r="M5" s="14">
        <v>2024</v>
      </c>
    </row>
    <row r="6" spans="1:13" x14ac:dyDescent="0.2">
      <c r="B6" s="34" t="s">
        <v>290</v>
      </c>
      <c r="C6" s="293">
        <v>4.2627070099115372</v>
      </c>
      <c r="D6" s="117"/>
      <c r="F6" s="34" t="s">
        <v>290</v>
      </c>
      <c r="G6" s="7">
        <v>12829</v>
      </c>
      <c r="I6" s="34" t="s">
        <v>290</v>
      </c>
      <c r="J6" s="8">
        <v>0.43149925768375397</v>
      </c>
      <c r="L6" s="34" t="s">
        <v>290</v>
      </c>
      <c r="M6" s="7">
        <v>167</v>
      </c>
    </row>
    <row r="7" spans="1:13" x14ac:dyDescent="0.2">
      <c r="B7" s="34" t="s">
        <v>291</v>
      </c>
      <c r="C7" s="293">
        <v>3.4430410712957382</v>
      </c>
      <c r="D7" s="117"/>
      <c r="F7" s="34" t="s">
        <v>291</v>
      </c>
      <c r="G7" s="7">
        <v>20163</v>
      </c>
      <c r="I7" s="34" t="s">
        <v>291</v>
      </c>
      <c r="J7" s="8">
        <v>0.28364900499582291</v>
      </c>
      <c r="L7" s="34" t="s">
        <v>291</v>
      </c>
      <c r="M7" s="7">
        <v>259</v>
      </c>
    </row>
    <row r="8" spans="1:13" x14ac:dyDescent="0.2">
      <c r="B8" s="34" t="s">
        <v>292</v>
      </c>
      <c r="C8" s="293">
        <v>8.3223424851894379</v>
      </c>
      <c r="D8" s="117"/>
      <c r="F8" s="34" t="s">
        <v>292</v>
      </c>
      <c r="G8" s="7">
        <v>713140</v>
      </c>
      <c r="I8" s="34" t="s">
        <v>292</v>
      </c>
      <c r="J8" s="8">
        <v>0.16281851567327976</v>
      </c>
      <c r="L8" s="34" t="s">
        <v>292</v>
      </c>
      <c r="M8" s="7">
        <v>5370</v>
      </c>
    </row>
    <row r="9" spans="1:13" x14ac:dyDescent="0.2">
      <c r="B9" s="34" t="s">
        <v>10</v>
      </c>
      <c r="C9" s="293">
        <v>7.9038474721155163</v>
      </c>
      <c r="D9" s="117"/>
      <c r="F9" s="34" t="s">
        <v>10</v>
      </c>
      <c r="G9" s="7">
        <v>746132</v>
      </c>
      <c r="I9" s="34" t="s">
        <v>10</v>
      </c>
      <c r="J9" s="8">
        <v>0.14986486437846755</v>
      </c>
      <c r="L9" s="34" t="s">
        <v>10</v>
      </c>
      <c r="M9" s="7">
        <v>5796</v>
      </c>
    </row>
    <row r="10" spans="1:13" x14ac:dyDescent="0.2">
      <c r="B10" s="59" t="s">
        <v>256</v>
      </c>
      <c r="G10" s="113"/>
      <c r="M10" s="113"/>
    </row>
    <row r="11" spans="1:13" x14ac:dyDescent="0.2">
      <c r="B11" s="59" t="s">
        <v>257</v>
      </c>
    </row>
    <row r="12" spans="1:13" x14ac:dyDescent="0.2">
      <c r="B12" s="58" t="s">
        <v>258</v>
      </c>
    </row>
    <row r="14" spans="1:13" x14ac:dyDescent="0.2">
      <c r="A14" s="23" t="s">
        <v>615</v>
      </c>
    </row>
    <row r="15" spans="1:13" ht="39.75" customHeight="1" x14ac:dyDescent="0.2">
      <c r="A15" s="356" t="s">
        <v>686</v>
      </c>
      <c r="B15" s="356"/>
      <c r="C15" s="356"/>
      <c r="D15" s="356"/>
      <c r="E15" s="356"/>
      <c r="F15" s="356"/>
      <c r="G15" s="356"/>
      <c r="H15" s="356"/>
      <c r="I15" s="356"/>
      <c r="J15" s="356"/>
      <c r="K15" s="356"/>
    </row>
    <row r="16" spans="1:13" ht="12.75" customHeight="1" x14ac:dyDescent="0.2">
      <c r="A16" s="23" t="s">
        <v>293</v>
      </c>
      <c r="F16" s="23"/>
      <c r="I16" s="23"/>
    </row>
    <row r="17" spans="1:10" ht="12.75" customHeight="1" x14ac:dyDescent="0.2">
      <c r="A17" s="309" t="s">
        <v>294</v>
      </c>
      <c r="B17" s="309"/>
      <c r="C17" s="309"/>
      <c r="D17" s="309"/>
      <c r="E17" s="309"/>
      <c r="F17" s="309"/>
      <c r="G17" s="309"/>
      <c r="H17" s="309"/>
      <c r="I17" s="309"/>
      <c r="J17" s="309"/>
    </row>
    <row r="18" spans="1:10" ht="12.75" customHeight="1" x14ac:dyDescent="0.2">
      <c r="A18" s="1" t="s">
        <v>233</v>
      </c>
      <c r="B18" s="23"/>
      <c r="F18" s="23"/>
      <c r="I18" s="23"/>
    </row>
  </sheetData>
  <mergeCells count="7">
    <mergeCell ref="A15:K15"/>
    <mergeCell ref="A17:J17"/>
    <mergeCell ref="L4:M4"/>
    <mergeCell ref="C5:D5"/>
    <mergeCell ref="B4:D4"/>
    <mergeCell ref="F4:G4"/>
    <mergeCell ref="I4:J4"/>
  </mergeCells>
  <conditionalFormatting sqref="A2">
    <cfRule type="containsText" dxfId="63" priority="1" operator="containsText" text="discap">
      <formula>NOT(ISERROR(SEARCH("discap",A2)))</formula>
    </cfRule>
    <cfRule type="containsText" dxfId="62" priority="2" operator="containsText" text="multi">
      <formula>NOT(ISERROR(SEARCH("multi",A2)))</formula>
    </cfRule>
    <cfRule type="containsText" dxfId="61" priority="3" operator="containsText" text="disca">
      <formula>NOT(ISERROR(SEARCH("disca",A2)))</formula>
    </cfRule>
  </conditionalFormatting>
  <hyperlinks>
    <hyperlink ref="A1" location="Índice!A1" display="Indice" xr:uid="{DA30B93D-7E4F-4AAF-8088-96963D6E82A8}"/>
  </hyperlinks>
  <pageMargins left="0.7" right="0.7" top="0.75" bottom="0.75" header="0.3" footer="0.3"/>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D622C-4AF8-42F2-9E67-FECD3EC1B243}">
  <sheetPr codeName="Hoja168"/>
  <dimension ref="A1:M23"/>
  <sheetViews>
    <sheetView showGridLines="0" workbookViewId="0"/>
  </sheetViews>
  <sheetFormatPr baseColWidth="10" defaultColWidth="11.42578125" defaultRowHeight="12.75" x14ac:dyDescent="0.2"/>
  <cols>
    <col min="1" max="1" width="11.42578125" style="23"/>
    <col min="2" max="2" width="16.140625" style="59" customWidth="1"/>
    <col min="3" max="3" width="13.140625" style="23" customWidth="1"/>
    <col min="4" max="4" width="6" style="23" customWidth="1"/>
    <col min="5" max="5" width="2.5703125" style="23" customWidth="1"/>
    <col min="6" max="6" width="15.7109375" style="59" customWidth="1"/>
    <col min="7" max="7" width="14.7109375" style="23" customWidth="1"/>
    <col min="8" max="8" width="7.140625" style="23" customWidth="1"/>
    <col min="9" max="9" width="15.7109375" style="59" customWidth="1"/>
    <col min="10" max="10" width="14.7109375" style="23" customWidth="1"/>
    <col min="11" max="11" width="7" style="23" customWidth="1"/>
    <col min="12" max="12" width="15.7109375" style="59" customWidth="1"/>
    <col min="13" max="13" width="14.7109375" style="23" customWidth="1"/>
    <col min="14" max="16384" width="11.42578125" style="23"/>
  </cols>
  <sheetData>
    <row r="1" spans="1:13" x14ac:dyDescent="0.2">
      <c r="A1" s="203" t="s">
        <v>105</v>
      </c>
    </row>
    <row r="2" spans="1:13" x14ac:dyDescent="0.2">
      <c r="A2" s="1" t="s">
        <v>629</v>
      </c>
    </row>
    <row r="3" spans="1:13" x14ac:dyDescent="0.2">
      <c r="A3" s="1" t="s">
        <v>225</v>
      </c>
    </row>
    <row r="4" spans="1:13" x14ac:dyDescent="0.2">
      <c r="B4" s="374" t="s">
        <v>226</v>
      </c>
      <c r="C4" s="326"/>
      <c r="D4" s="326"/>
      <c r="F4" s="374" t="s">
        <v>230</v>
      </c>
      <c r="G4" s="326"/>
      <c r="I4" s="374" t="s">
        <v>231</v>
      </c>
      <c r="J4" s="326"/>
      <c r="L4" s="374" t="s">
        <v>232</v>
      </c>
      <c r="M4" s="326"/>
    </row>
    <row r="5" spans="1:13" x14ac:dyDescent="0.2">
      <c r="B5" s="135" t="s">
        <v>4</v>
      </c>
      <c r="C5" s="423">
        <v>2024</v>
      </c>
      <c r="D5" s="423" t="s">
        <v>240</v>
      </c>
      <c r="F5" s="135" t="s">
        <v>4</v>
      </c>
      <c r="G5" s="14">
        <v>2024</v>
      </c>
      <c r="I5" s="135" t="s">
        <v>4</v>
      </c>
      <c r="J5" s="14">
        <v>2024</v>
      </c>
      <c r="L5" s="135" t="s">
        <v>4</v>
      </c>
      <c r="M5" s="14">
        <v>2024</v>
      </c>
    </row>
    <row r="6" spans="1:13" x14ac:dyDescent="0.2">
      <c r="B6" s="34" t="s">
        <v>296</v>
      </c>
      <c r="C6" s="293">
        <v>4.8090741038322449</v>
      </c>
      <c r="D6" s="145"/>
      <c r="F6" s="34" t="s">
        <v>296</v>
      </c>
      <c r="G6" s="7">
        <v>11579</v>
      </c>
      <c r="I6" s="34" t="s">
        <v>296</v>
      </c>
      <c r="J6" s="8">
        <v>0.5314437672495842</v>
      </c>
      <c r="L6" s="34" t="s">
        <v>296</v>
      </c>
      <c r="M6" s="7">
        <v>159</v>
      </c>
    </row>
    <row r="7" spans="1:13" x14ac:dyDescent="0.2">
      <c r="B7" s="34" t="s">
        <v>297</v>
      </c>
      <c r="C7" s="293">
        <v>3.8415346294641495</v>
      </c>
      <c r="D7" s="145"/>
      <c r="F7" s="34" t="s">
        <v>297</v>
      </c>
      <c r="G7" s="7">
        <v>25014</v>
      </c>
      <c r="I7" s="34" t="s">
        <v>297</v>
      </c>
      <c r="J7" s="8">
        <v>0.27661556378006935</v>
      </c>
      <c r="L7" s="34" t="s">
        <v>297</v>
      </c>
      <c r="M7" s="7">
        <v>321</v>
      </c>
    </row>
    <row r="8" spans="1:13" x14ac:dyDescent="0.2">
      <c r="B8" s="34" t="s">
        <v>298</v>
      </c>
      <c r="C8" s="293">
        <v>3.090943768620491</v>
      </c>
      <c r="D8" s="145"/>
      <c r="F8" s="34" t="s">
        <v>298</v>
      </c>
      <c r="G8" s="7">
        <v>25010</v>
      </c>
      <c r="I8" s="34" t="s">
        <v>298</v>
      </c>
      <c r="J8" s="8">
        <v>0.22411998361349106</v>
      </c>
      <c r="L8" s="34" t="s">
        <v>298</v>
      </c>
      <c r="M8" s="7">
        <v>325</v>
      </c>
    </row>
    <row r="9" spans="1:13" x14ac:dyDescent="0.2">
      <c r="B9" s="34" t="s">
        <v>299</v>
      </c>
      <c r="C9" s="293">
        <v>3.4748081117868423</v>
      </c>
      <c r="D9" s="145"/>
      <c r="F9" s="34" t="s">
        <v>299</v>
      </c>
      <c r="G9" s="7">
        <v>34322</v>
      </c>
      <c r="I9" s="34" t="s">
        <v>299</v>
      </c>
      <c r="J9" s="8">
        <v>0.24388178717344999</v>
      </c>
      <c r="L9" s="34" t="s">
        <v>299</v>
      </c>
      <c r="M9" s="7">
        <v>374</v>
      </c>
    </row>
    <row r="10" spans="1:13" x14ac:dyDescent="0.2">
      <c r="B10" s="34" t="s">
        <v>300</v>
      </c>
      <c r="C10" s="293">
        <v>3.829503059387207</v>
      </c>
      <c r="D10" s="145"/>
      <c r="F10" s="34" t="s">
        <v>300</v>
      </c>
      <c r="G10" s="7">
        <v>42698</v>
      </c>
      <c r="I10" s="34" t="s">
        <v>300</v>
      </c>
      <c r="J10" s="8">
        <v>0.26606617029756308</v>
      </c>
      <c r="L10" s="34" t="s">
        <v>300</v>
      </c>
      <c r="M10" s="7">
        <v>423</v>
      </c>
    </row>
    <row r="11" spans="1:13" x14ac:dyDescent="0.2">
      <c r="B11" s="34" t="s">
        <v>301</v>
      </c>
      <c r="C11" s="293">
        <v>4.9724169075489044</v>
      </c>
      <c r="D11" s="145"/>
      <c r="F11" s="34" t="s">
        <v>301</v>
      </c>
      <c r="G11" s="7">
        <v>57975</v>
      </c>
      <c r="I11" s="34" t="s">
        <v>301</v>
      </c>
      <c r="J11" s="8">
        <v>0.33787484280765057</v>
      </c>
      <c r="L11" s="34" t="s">
        <v>301</v>
      </c>
      <c r="M11" s="7">
        <v>511</v>
      </c>
    </row>
    <row r="12" spans="1:13" x14ac:dyDescent="0.2">
      <c r="B12" s="34" t="s">
        <v>302</v>
      </c>
      <c r="C12" s="293">
        <v>5.688798800110817</v>
      </c>
      <c r="D12" s="145"/>
      <c r="F12" s="34" t="s">
        <v>302</v>
      </c>
      <c r="G12" s="7">
        <v>65546</v>
      </c>
      <c r="I12" s="34" t="s">
        <v>302</v>
      </c>
      <c r="J12" s="8">
        <v>0.32190603669732809</v>
      </c>
      <c r="L12" s="34" t="s">
        <v>302</v>
      </c>
      <c r="M12" s="7">
        <v>588</v>
      </c>
    </row>
    <row r="13" spans="1:13" x14ac:dyDescent="0.2">
      <c r="B13" s="34" t="s">
        <v>303</v>
      </c>
      <c r="C13" s="293">
        <v>8.1250987946987152</v>
      </c>
      <c r="D13" s="145"/>
      <c r="F13" s="34" t="s">
        <v>303</v>
      </c>
      <c r="G13" s="7">
        <v>92979</v>
      </c>
      <c r="I13" s="34" t="s">
        <v>303</v>
      </c>
      <c r="J13" s="8">
        <v>0.44340859167277813</v>
      </c>
      <c r="L13" s="34" t="s">
        <v>303</v>
      </c>
      <c r="M13" s="7">
        <v>732</v>
      </c>
    </row>
    <row r="14" spans="1:13" x14ac:dyDescent="0.2">
      <c r="B14" s="34" t="s">
        <v>304</v>
      </c>
      <c r="C14" s="293">
        <v>13.156679272651672</v>
      </c>
      <c r="D14" s="145"/>
      <c r="F14" s="34" t="s">
        <v>304</v>
      </c>
      <c r="G14" s="7">
        <v>148929</v>
      </c>
      <c r="I14" s="34" t="s">
        <v>304</v>
      </c>
      <c r="J14" s="8">
        <v>0.49558221362531185</v>
      </c>
      <c r="L14" s="34" t="s">
        <v>304</v>
      </c>
      <c r="M14" s="7">
        <v>1030</v>
      </c>
    </row>
    <row r="15" spans="1:13" x14ac:dyDescent="0.2">
      <c r="B15" s="34" t="s">
        <v>305</v>
      </c>
      <c r="C15" s="293">
        <v>22.894929349422455</v>
      </c>
      <c r="D15" s="145"/>
      <c r="F15" s="34" t="s">
        <v>305</v>
      </c>
      <c r="G15" s="7">
        <v>242080</v>
      </c>
      <c r="I15" s="34" t="s">
        <v>305</v>
      </c>
      <c r="J15" s="8">
        <v>0.67892796359956264</v>
      </c>
      <c r="L15" s="34" t="s">
        <v>305</v>
      </c>
      <c r="M15" s="7">
        <v>1333</v>
      </c>
    </row>
    <row r="16" spans="1:13" x14ac:dyDescent="0.2">
      <c r="B16" s="34" t="s">
        <v>10</v>
      </c>
      <c r="C16" s="293">
        <v>7.9038474721155163</v>
      </c>
      <c r="D16" s="145"/>
      <c r="F16" s="34" t="s">
        <v>10</v>
      </c>
      <c r="G16" s="7">
        <v>746132</v>
      </c>
      <c r="I16" s="34" t="s">
        <v>10</v>
      </c>
      <c r="J16" s="8">
        <v>0.14986486437846755</v>
      </c>
      <c r="L16" s="34" t="s">
        <v>10</v>
      </c>
      <c r="M16" s="7">
        <v>5796</v>
      </c>
    </row>
    <row r="17" spans="1:13" x14ac:dyDescent="0.2">
      <c r="B17" s="59" t="s">
        <v>256</v>
      </c>
      <c r="G17" s="113"/>
      <c r="M17" s="113"/>
    </row>
    <row r="18" spans="1:13" x14ac:dyDescent="0.2">
      <c r="B18" s="59" t="s">
        <v>257</v>
      </c>
    </row>
    <row r="19" spans="1:13" x14ac:dyDescent="0.2">
      <c r="B19" s="58" t="s">
        <v>258</v>
      </c>
      <c r="C19" s="56"/>
    </row>
    <row r="21" spans="1:13" x14ac:dyDescent="0.2">
      <c r="A21" s="23" t="s">
        <v>615</v>
      </c>
    </row>
    <row r="22" spans="1:13" x14ac:dyDescent="0.2">
      <c r="A22" s="1" t="s">
        <v>306</v>
      </c>
    </row>
    <row r="23" spans="1:13" x14ac:dyDescent="0.2">
      <c r="A23" s="327" t="s">
        <v>233</v>
      </c>
      <c r="B23" s="327"/>
      <c r="C23" s="327"/>
      <c r="D23" s="327"/>
      <c r="E23" s="327"/>
      <c r="F23" s="327"/>
      <c r="G23" s="327"/>
      <c r="H23" s="327"/>
      <c r="I23" s="327"/>
      <c r="J23" s="327"/>
    </row>
  </sheetData>
  <mergeCells count="6">
    <mergeCell ref="A23:J23"/>
    <mergeCell ref="B4:D4"/>
    <mergeCell ref="F4:G4"/>
    <mergeCell ref="I4:J4"/>
    <mergeCell ref="L4:M4"/>
    <mergeCell ref="C5:D5"/>
  </mergeCells>
  <conditionalFormatting sqref="A2">
    <cfRule type="containsText" dxfId="60" priority="1" operator="containsText" text="discap">
      <formula>NOT(ISERROR(SEARCH("discap",A2)))</formula>
    </cfRule>
    <cfRule type="containsText" dxfId="59" priority="2" operator="containsText" text="multi">
      <formula>NOT(ISERROR(SEARCH("multi",A2)))</formula>
    </cfRule>
    <cfRule type="containsText" dxfId="58" priority="3" operator="containsText" text="disca">
      <formula>NOT(ISERROR(SEARCH("disca",A2)))</formula>
    </cfRule>
  </conditionalFormatting>
  <hyperlinks>
    <hyperlink ref="A1" location="Índice!A1" display="Indice" xr:uid="{8181F429-0C0D-4209-BE5D-01B9EBF7CAA7}"/>
  </hyperlinks>
  <pageMargins left="0.7" right="0.7" top="0.75" bottom="0.75" header="0.3" footer="0.3"/>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42224E-84B8-4CFC-A4FF-649B1EEFFCB5}">
  <sheetPr codeName="Hoja169"/>
  <dimension ref="A1:M14"/>
  <sheetViews>
    <sheetView showGridLines="0" workbookViewId="0"/>
  </sheetViews>
  <sheetFormatPr baseColWidth="10" defaultColWidth="11.42578125" defaultRowHeight="12.75" x14ac:dyDescent="0.2"/>
  <cols>
    <col min="1" max="1" width="11.42578125" style="23"/>
    <col min="2" max="2" width="18.85546875" style="59" customWidth="1"/>
    <col min="3" max="3" width="10.28515625" style="23" customWidth="1"/>
    <col min="4" max="4" width="4.7109375" style="23" customWidth="1"/>
    <col min="5" max="5" width="3.85546875" style="23" customWidth="1"/>
    <col min="6" max="6" width="15.85546875" style="59" customWidth="1"/>
    <col min="7" max="7" width="12.28515625" style="23" customWidth="1"/>
    <col min="8" max="8" width="3.85546875" style="23" customWidth="1"/>
    <col min="9" max="9" width="15.85546875" style="59" customWidth="1"/>
    <col min="10" max="10" width="12.28515625" style="23" customWidth="1"/>
    <col min="11" max="11" width="3.85546875" style="23" customWidth="1"/>
    <col min="12" max="12" width="15.85546875" style="59" customWidth="1"/>
    <col min="13" max="13" width="12.28515625" style="23" customWidth="1"/>
    <col min="14" max="16384" width="11.42578125" style="23"/>
  </cols>
  <sheetData>
    <row r="1" spans="1:13" x14ac:dyDescent="0.2">
      <c r="A1" s="203" t="s">
        <v>105</v>
      </c>
    </row>
    <row r="2" spans="1:13" x14ac:dyDescent="0.2">
      <c r="A2" s="1" t="s">
        <v>630</v>
      </c>
      <c r="G2" s="68"/>
    </row>
    <row r="3" spans="1:13" x14ac:dyDescent="0.2">
      <c r="A3" s="1" t="s">
        <v>225</v>
      </c>
      <c r="H3" s="1"/>
    </row>
    <row r="4" spans="1:13" s="72" customFormat="1" x14ac:dyDescent="0.2">
      <c r="B4" s="360" t="s">
        <v>226</v>
      </c>
      <c r="C4" s="361"/>
      <c r="D4" s="366"/>
      <c r="F4" s="360" t="s">
        <v>230</v>
      </c>
      <c r="G4" s="361"/>
      <c r="I4" s="360" t="s">
        <v>231</v>
      </c>
      <c r="J4" s="361"/>
      <c r="L4" s="360" t="s">
        <v>232</v>
      </c>
      <c r="M4" s="361"/>
    </row>
    <row r="5" spans="1:13" x14ac:dyDescent="0.2">
      <c r="B5" s="136" t="s">
        <v>4</v>
      </c>
      <c r="C5" s="424">
        <v>2024</v>
      </c>
      <c r="D5" s="425"/>
      <c r="F5" s="135" t="s">
        <v>4</v>
      </c>
      <c r="G5" s="14">
        <v>2024</v>
      </c>
      <c r="I5" s="135" t="s">
        <v>4</v>
      </c>
      <c r="J5" s="14">
        <v>2024</v>
      </c>
      <c r="L5" s="135" t="s">
        <v>4</v>
      </c>
      <c r="M5" s="14">
        <v>2024</v>
      </c>
    </row>
    <row r="6" spans="1:13" x14ac:dyDescent="0.2">
      <c r="B6" s="201" t="s">
        <v>362</v>
      </c>
      <c r="C6" s="128">
        <v>6.4334571361541748</v>
      </c>
      <c r="D6" s="146"/>
      <c r="F6" s="34" t="s">
        <v>362</v>
      </c>
      <c r="G6" s="28">
        <v>348937</v>
      </c>
      <c r="I6" s="34" t="s">
        <v>362</v>
      </c>
      <c r="J6" s="29">
        <v>0.17883748514577746</v>
      </c>
      <c r="L6" s="34" t="s">
        <v>362</v>
      </c>
      <c r="M6" s="28">
        <v>2278</v>
      </c>
    </row>
    <row r="7" spans="1:13" x14ac:dyDescent="0.2">
      <c r="B7" s="34" t="s">
        <v>363</v>
      </c>
      <c r="C7" s="128">
        <v>6.9651864469051361</v>
      </c>
      <c r="D7" s="146"/>
      <c r="F7" s="34" t="s">
        <v>363</v>
      </c>
      <c r="G7" s="28">
        <v>281655</v>
      </c>
      <c r="I7" s="34" t="s">
        <v>363</v>
      </c>
      <c r="J7" s="29">
        <v>0.20177173428237438</v>
      </c>
      <c r="L7" s="34" t="s">
        <v>363</v>
      </c>
      <c r="M7" s="28">
        <v>2049</v>
      </c>
    </row>
    <row r="8" spans="1:13" x14ac:dyDescent="0.2">
      <c r="B8" s="34" t="s">
        <v>10</v>
      </c>
      <c r="C8" s="128">
        <v>6.6605679341657984</v>
      </c>
      <c r="D8" s="146"/>
      <c r="F8" s="34" t="s">
        <v>10</v>
      </c>
      <c r="G8" s="28">
        <v>630592</v>
      </c>
      <c r="I8" s="34" t="s">
        <v>10</v>
      </c>
      <c r="J8" s="29">
        <v>0.14467078947380407</v>
      </c>
      <c r="L8" s="34" t="s">
        <v>10</v>
      </c>
      <c r="M8" s="28">
        <v>4327</v>
      </c>
    </row>
    <row r="9" spans="1:13" x14ac:dyDescent="0.2">
      <c r="B9" s="59" t="s">
        <v>256</v>
      </c>
      <c r="G9" s="113"/>
      <c r="M9" s="113"/>
    </row>
    <row r="10" spans="1:13" x14ac:dyDescent="0.2">
      <c r="B10" s="59" t="s">
        <v>257</v>
      </c>
    </row>
    <row r="11" spans="1:13" x14ac:dyDescent="0.2">
      <c r="B11" s="58" t="s">
        <v>258</v>
      </c>
    </row>
    <row r="13" spans="1:13" x14ac:dyDescent="0.2">
      <c r="A13" s="59" t="s">
        <v>615</v>
      </c>
    </row>
    <row r="14" spans="1:13" x14ac:dyDescent="0.2">
      <c r="A14" s="356" t="s">
        <v>233</v>
      </c>
      <c r="B14" s="356"/>
      <c r="C14" s="356"/>
      <c r="D14" s="356"/>
      <c r="E14" s="356"/>
      <c r="F14" s="356"/>
      <c r="G14" s="356"/>
      <c r="H14" s="356"/>
      <c r="I14" s="356"/>
      <c r="J14" s="356"/>
    </row>
  </sheetData>
  <mergeCells count="6">
    <mergeCell ref="A14:J14"/>
    <mergeCell ref="B4:D4"/>
    <mergeCell ref="F4:G4"/>
    <mergeCell ref="I4:J4"/>
    <mergeCell ref="L4:M4"/>
    <mergeCell ref="C5:D5"/>
  </mergeCells>
  <conditionalFormatting sqref="A2">
    <cfRule type="containsText" dxfId="57" priority="1" operator="containsText" text="discap">
      <formula>NOT(ISERROR(SEARCH("discap",A2)))</formula>
    </cfRule>
    <cfRule type="containsText" dxfId="56" priority="2" operator="containsText" text="multi">
      <formula>NOT(ISERROR(SEARCH("multi",A2)))</formula>
    </cfRule>
    <cfRule type="containsText" dxfId="55" priority="3" operator="containsText" text="disca">
      <formula>NOT(ISERROR(SEARCH("disca",A2)))</formula>
    </cfRule>
  </conditionalFormatting>
  <conditionalFormatting sqref="G2">
    <cfRule type="containsText" dxfId="54" priority="4" operator="containsText" text="multidim">
      <formula>NOT(ISERROR(SEARCH("multidim",G2)))</formula>
    </cfRule>
    <cfRule type="containsText" dxfId="53" priority="5" operator="containsText" text="multid">
      <formula>NOT(ISERROR(SEARCH("multid",G2)))</formula>
    </cfRule>
  </conditionalFormatting>
  <hyperlinks>
    <hyperlink ref="A1" location="Índice!A1" display="Indice" xr:uid="{406B6C38-694E-49CC-A139-6159211A7467}"/>
  </hyperlinks>
  <pageMargins left="0.7" right="0.7" top="0.75" bottom="0.75" header="0.3" footer="0.3"/>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FCBB74-2005-4A64-A753-8D887A17D281}">
  <sheetPr codeName="Hoja170"/>
  <dimension ref="A1:M28"/>
  <sheetViews>
    <sheetView showGridLines="0" workbookViewId="0"/>
  </sheetViews>
  <sheetFormatPr baseColWidth="10" defaultColWidth="11.42578125" defaultRowHeight="12.75" x14ac:dyDescent="0.2"/>
  <cols>
    <col min="1" max="1" width="11.42578125" style="23"/>
    <col min="2" max="2" width="17.140625" style="59" customWidth="1"/>
    <col min="3" max="3" width="9.42578125" style="23" customWidth="1"/>
    <col min="4" max="4" width="6.140625" style="23" customWidth="1"/>
    <col min="5" max="5" width="4.140625" style="23" customWidth="1"/>
    <col min="6" max="6" width="16.85546875" style="59" customWidth="1"/>
    <col min="7" max="7" width="12.5703125" style="23" customWidth="1"/>
    <col min="8" max="8" width="2.5703125" style="23" customWidth="1"/>
    <col min="9" max="9" width="16.85546875" style="59" customWidth="1"/>
    <col min="10" max="10" width="12.5703125" style="23" customWidth="1"/>
    <col min="11" max="11" width="3.140625" style="23" customWidth="1"/>
    <col min="12" max="12" width="16.85546875" style="59" customWidth="1"/>
    <col min="13" max="13" width="12.5703125" style="23" customWidth="1"/>
    <col min="14" max="16384" width="11.42578125" style="23"/>
  </cols>
  <sheetData>
    <row r="1" spans="1:13" x14ac:dyDescent="0.2">
      <c r="A1" s="203" t="s">
        <v>105</v>
      </c>
      <c r="B1" s="57"/>
    </row>
    <row r="2" spans="1:13" x14ac:dyDescent="0.2">
      <c r="A2" s="1" t="s">
        <v>631</v>
      </c>
      <c r="B2" s="57"/>
    </row>
    <row r="3" spans="1:13" x14ac:dyDescent="0.2">
      <c r="A3" s="1" t="s">
        <v>225</v>
      </c>
      <c r="B3" s="250"/>
    </row>
    <row r="4" spans="1:13" x14ac:dyDescent="0.2">
      <c r="B4" s="360" t="s">
        <v>226</v>
      </c>
      <c r="C4" s="361"/>
      <c r="D4" s="366"/>
      <c r="E4" s="109"/>
      <c r="F4" s="360" t="s">
        <v>230</v>
      </c>
      <c r="G4" s="361"/>
      <c r="H4" s="109"/>
      <c r="I4" s="360" t="s">
        <v>231</v>
      </c>
      <c r="J4" s="361"/>
      <c r="K4" s="109"/>
      <c r="L4" s="360" t="s">
        <v>232</v>
      </c>
      <c r="M4" s="361"/>
    </row>
    <row r="5" spans="1:13" x14ac:dyDescent="0.2">
      <c r="B5" s="135" t="s">
        <v>4</v>
      </c>
      <c r="C5" s="423">
        <v>2024</v>
      </c>
      <c r="D5" s="423"/>
      <c r="E5" s="109"/>
      <c r="F5" s="135" t="s">
        <v>4</v>
      </c>
      <c r="G5" s="4">
        <v>2024</v>
      </c>
      <c r="H5" s="109"/>
      <c r="I5" s="135" t="s">
        <v>4</v>
      </c>
      <c r="J5" s="4">
        <v>2024</v>
      </c>
      <c r="K5" s="109"/>
      <c r="L5" s="135" t="s">
        <v>4</v>
      </c>
      <c r="M5" s="4">
        <v>2024</v>
      </c>
    </row>
    <row r="6" spans="1:13" x14ac:dyDescent="0.2">
      <c r="B6" s="236" t="s">
        <v>239</v>
      </c>
      <c r="C6" s="128">
        <v>4.1744042187929153</v>
      </c>
      <c r="D6" s="117"/>
      <c r="E6" s="1"/>
      <c r="F6" s="229" t="s">
        <v>239</v>
      </c>
      <c r="G6" s="28">
        <v>4923</v>
      </c>
      <c r="H6" s="1"/>
      <c r="I6" s="229" t="s">
        <v>239</v>
      </c>
      <c r="J6" s="29">
        <v>0.54295896552503109</v>
      </c>
      <c r="K6" s="1"/>
      <c r="L6" s="229" t="s">
        <v>239</v>
      </c>
      <c r="M6" s="28">
        <v>141</v>
      </c>
    </row>
    <row r="7" spans="1:13" x14ac:dyDescent="0.2">
      <c r="B7" s="236" t="s">
        <v>241</v>
      </c>
      <c r="C7" s="128">
        <v>3.0513161793351173</v>
      </c>
      <c r="D7" s="117"/>
      <c r="E7" s="1"/>
      <c r="F7" s="229" t="s">
        <v>241</v>
      </c>
      <c r="G7" s="28">
        <v>5782</v>
      </c>
      <c r="H7" s="1"/>
      <c r="I7" s="229" t="s">
        <v>241</v>
      </c>
      <c r="J7" s="29">
        <v>0.29785844963043928</v>
      </c>
      <c r="K7" s="1"/>
      <c r="L7" s="229" t="s">
        <v>241</v>
      </c>
      <c r="M7" s="28">
        <v>133</v>
      </c>
    </row>
    <row r="8" spans="1:13" x14ac:dyDescent="0.2">
      <c r="B8" s="236" t="s">
        <v>242</v>
      </c>
      <c r="C8" s="128">
        <v>3.9299029856920242</v>
      </c>
      <c r="D8" s="117"/>
      <c r="E8" s="1"/>
      <c r="F8" s="229" t="s">
        <v>242</v>
      </c>
      <c r="G8" s="28">
        <v>13101</v>
      </c>
      <c r="H8" s="1"/>
      <c r="I8" s="229" t="s">
        <v>242</v>
      </c>
      <c r="J8" s="29">
        <v>0.36997001152485609</v>
      </c>
      <c r="K8" s="1"/>
      <c r="L8" s="229" t="s">
        <v>242</v>
      </c>
      <c r="M8" s="28">
        <v>174</v>
      </c>
    </row>
    <row r="9" spans="1:13" x14ac:dyDescent="0.2">
      <c r="B9" s="236" t="s">
        <v>243</v>
      </c>
      <c r="C9" s="128">
        <v>3.6305602639913559</v>
      </c>
      <c r="D9" s="117"/>
      <c r="E9" s="1"/>
      <c r="F9" s="229" t="s">
        <v>243</v>
      </c>
      <c r="G9" s="28">
        <v>5164</v>
      </c>
      <c r="H9" s="1"/>
      <c r="I9" s="229" t="s">
        <v>243</v>
      </c>
      <c r="J9" s="29">
        <v>0.44179661199450493</v>
      </c>
      <c r="K9" s="1"/>
      <c r="L9" s="229" t="s">
        <v>243</v>
      </c>
      <c r="M9" s="28">
        <v>126</v>
      </c>
    </row>
    <row r="10" spans="1:13" x14ac:dyDescent="0.2">
      <c r="B10" s="236" t="s">
        <v>244</v>
      </c>
      <c r="C10" s="128">
        <v>3.7456266582012177</v>
      </c>
      <c r="D10" s="117"/>
      <c r="E10" s="1"/>
      <c r="F10" s="229" t="s">
        <v>244</v>
      </c>
      <c r="G10" s="28">
        <v>14110</v>
      </c>
      <c r="H10" s="1"/>
      <c r="I10" s="229" t="s">
        <v>244</v>
      </c>
      <c r="J10" s="29">
        <v>0.44651972129940987</v>
      </c>
      <c r="K10" s="1"/>
      <c r="L10" s="229" t="s">
        <v>244</v>
      </c>
      <c r="M10" s="28">
        <v>132</v>
      </c>
    </row>
    <row r="11" spans="1:13" x14ac:dyDescent="0.2">
      <c r="B11" s="236" t="s">
        <v>245</v>
      </c>
      <c r="C11" s="128">
        <v>5.8541007339954376</v>
      </c>
      <c r="D11" s="117"/>
      <c r="E11" s="1"/>
      <c r="F11" s="229" t="s">
        <v>245</v>
      </c>
      <c r="G11" s="28">
        <v>53874</v>
      </c>
      <c r="H11" s="1"/>
      <c r="I11" s="229" t="s">
        <v>245</v>
      </c>
      <c r="J11" s="29">
        <v>0.31931514386087656</v>
      </c>
      <c r="K11" s="1"/>
      <c r="L11" s="229" t="s">
        <v>245</v>
      </c>
      <c r="M11" s="28">
        <v>526</v>
      </c>
    </row>
    <row r="12" spans="1:13" x14ac:dyDescent="0.2">
      <c r="B12" s="236" t="s">
        <v>246</v>
      </c>
      <c r="C12" s="128">
        <v>10.018856823444366</v>
      </c>
      <c r="D12" s="117"/>
      <c r="E12" s="1"/>
      <c r="F12" s="229" t="s">
        <v>246</v>
      </c>
      <c r="G12" s="28">
        <v>431693</v>
      </c>
      <c r="H12" s="1"/>
      <c r="I12" s="229" t="s">
        <v>246</v>
      </c>
      <c r="J12" s="29">
        <v>0.28968064580112696</v>
      </c>
      <c r="K12" s="1"/>
      <c r="L12" s="229" t="s">
        <v>246</v>
      </c>
      <c r="M12" s="28">
        <v>1740</v>
      </c>
    </row>
    <row r="13" spans="1:13" x14ac:dyDescent="0.2">
      <c r="B13" s="236" t="s">
        <v>247</v>
      </c>
      <c r="C13" s="128">
        <v>3.6570139229297638</v>
      </c>
      <c r="D13" s="117"/>
      <c r="E13" s="1"/>
      <c r="F13" s="229" t="s">
        <v>247</v>
      </c>
      <c r="G13" s="28">
        <v>16695</v>
      </c>
      <c r="H13" s="1"/>
      <c r="I13" s="229" t="s">
        <v>247</v>
      </c>
      <c r="J13" s="29">
        <v>0.29061648529022932</v>
      </c>
      <c r="K13" s="1"/>
      <c r="L13" s="229" t="s">
        <v>247</v>
      </c>
      <c r="M13" s="28">
        <v>207</v>
      </c>
    </row>
    <row r="14" spans="1:13" x14ac:dyDescent="0.2">
      <c r="B14" s="236" t="s">
        <v>248</v>
      </c>
      <c r="C14" s="128">
        <v>1.8722470849752426</v>
      </c>
      <c r="D14" s="117"/>
      <c r="E14" s="1"/>
      <c r="F14" s="229" t="s">
        <v>248</v>
      </c>
      <c r="G14" s="28">
        <v>9377</v>
      </c>
      <c r="H14" s="1"/>
      <c r="I14" s="229" t="s">
        <v>248</v>
      </c>
      <c r="J14" s="29">
        <v>0.25133325252681971</v>
      </c>
      <c r="K14" s="1"/>
      <c r="L14" s="229" t="s">
        <v>248</v>
      </c>
      <c r="M14" s="28">
        <v>99</v>
      </c>
    </row>
    <row r="15" spans="1:13" x14ac:dyDescent="0.2">
      <c r="B15" s="236" t="s">
        <v>249</v>
      </c>
      <c r="C15" s="128">
        <v>2.9347335919737816</v>
      </c>
      <c r="D15" s="117"/>
      <c r="E15" s="1"/>
      <c r="F15" s="229" t="s">
        <v>249</v>
      </c>
      <c r="G15" s="28">
        <v>6444</v>
      </c>
      <c r="H15" s="1"/>
      <c r="I15" s="229" t="s">
        <v>249</v>
      </c>
      <c r="J15" s="29">
        <v>0.31416907440871</v>
      </c>
      <c r="K15" s="1"/>
      <c r="L15" s="229" t="s">
        <v>249</v>
      </c>
      <c r="M15" s="28">
        <v>107</v>
      </c>
    </row>
    <row r="16" spans="1:13" x14ac:dyDescent="0.2">
      <c r="B16" s="236" t="s">
        <v>250</v>
      </c>
      <c r="C16" s="128">
        <v>3.4893106669187546</v>
      </c>
      <c r="D16" s="117"/>
      <c r="E16" s="1"/>
      <c r="F16" s="229" t="s">
        <v>250</v>
      </c>
      <c r="G16" s="28">
        <v>25155</v>
      </c>
      <c r="H16" s="1"/>
      <c r="I16" s="229" t="s">
        <v>250</v>
      </c>
      <c r="J16" s="29">
        <v>0.26700552552938461</v>
      </c>
      <c r="K16" s="1"/>
      <c r="L16" s="229" t="s">
        <v>250</v>
      </c>
      <c r="M16" s="28">
        <v>267</v>
      </c>
    </row>
    <row r="17" spans="1:13" x14ac:dyDescent="0.2">
      <c r="B17" s="236" t="s">
        <v>251</v>
      </c>
      <c r="C17" s="128">
        <v>3.592948243021965</v>
      </c>
      <c r="D17" s="117"/>
      <c r="E17" s="1"/>
      <c r="F17" s="229" t="s">
        <v>251</v>
      </c>
      <c r="G17" s="28">
        <v>14955</v>
      </c>
      <c r="H17" s="1"/>
      <c r="I17" s="229" t="s">
        <v>251</v>
      </c>
      <c r="J17" s="29">
        <v>0.32228187192231417</v>
      </c>
      <c r="K17" s="1"/>
      <c r="L17" s="229" t="s">
        <v>251</v>
      </c>
      <c r="M17" s="28">
        <v>171</v>
      </c>
    </row>
    <row r="18" spans="1:13" x14ac:dyDescent="0.2">
      <c r="B18" s="236" t="s">
        <v>252</v>
      </c>
      <c r="C18" s="128">
        <v>4.7105971723794937</v>
      </c>
      <c r="D18" s="117"/>
      <c r="E18" s="1"/>
      <c r="F18" s="229" t="s">
        <v>252</v>
      </c>
      <c r="G18" s="28">
        <v>8604</v>
      </c>
      <c r="H18" s="1"/>
      <c r="I18" s="229" t="s">
        <v>252</v>
      </c>
      <c r="J18" s="29">
        <v>0.42089987546205521</v>
      </c>
      <c r="K18" s="1"/>
      <c r="L18" s="229" t="s">
        <v>252</v>
      </c>
      <c r="M18" s="28">
        <v>159</v>
      </c>
    </row>
    <row r="19" spans="1:13" x14ac:dyDescent="0.2">
      <c r="B19" s="236" t="s">
        <v>253</v>
      </c>
      <c r="C19" s="128">
        <v>3.3158142119646072</v>
      </c>
      <c r="D19" s="117"/>
      <c r="E19" s="1"/>
      <c r="F19" s="229" t="s">
        <v>253</v>
      </c>
      <c r="G19" s="28">
        <v>14233</v>
      </c>
      <c r="H19" s="1"/>
      <c r="I19" s="229" t="s">
        <v>253</v>
      </c>
      <c r="J19" s="29">
        <v>0.35763904452323914</v>
      </c>
      <c r="K19" s="1"/>
      <c r="L19" s="229" t="s">
        <v>253</v>
      </c>
      <c r="M19" s="28">
        <v>143</v>
      </c>
    </row>
    <row r="20" spans="1:13" x14ac:dyDescent="0.2">
      <c r="B20" s="236" t="s">
        <v>254</v>
      </c>
      <c r="C20" s="128">
        <v>4.025224968791008</v>
      </c>
      <c r="D20" s="117"/>
      <c r="E20" s="1"/>
      <c r="F20" s="229" t="s">
        <v>254</v>
      </c>
      <c r="G20" s="28">
        <v>2317</v>
      </c>
      <c r="H20" s="1"/>
      <c r="I20" s="229" t="s">
        <v>254</v>
      </c>
      <c r="J20" s="29">
        <v>0.5441401619464159</v>
      </c>
      <c r="K20" s="1"/>
      <c r="L20" s="229" t="s">
        <v>254</v>
      </c>
      <c r="M20" s="28">
        <v>76</v>
      </c>
    </row>
    <row r="21" spans="1:13" x14ac:dyDescent="0.2">
      <c r="B21" s="236" t="s">
        <v>255</v>
      </c>
      <c r="C21" s="128">
        <v>4.3761033564805984</v>
      </c>
      <c r="D21" s="117"/>
      <c r="E21" s="1"/>
      <c r="F21" s="229" t="s">
        <v>255</v>
      </c>
      <c r="G21" s="28">
        <v>4165</v>
      </c>
      <c r="H21" s="1"/>
      <c r="I21" s="229" t="s">
        <v>255</v>
      </c>
      <c r="J21" s="29">
        <v>0.53718076087534428</v>
      </c>
      <c r="K21" s="1"/>
      <c r="L21" s="229" t="s">
        <v>255</v>
      </c>
      <c r="M21" s="28">
        <v>126</v>
      </c>
    </row>
    <row r="22" spans="1:13" x14ac:dyDescent="0.2">
      <c r="B22" s="201" t="s">
        <v>10</v>
      </c>
      <c r="C22" s="128">
        <v>6.6605679341657984</v>
      </c>
      <c r="D22" s="117"/>
      <c r="E22" s="1"/>
      <c r="F22" s="34" t="s">
        <v>10</v>
      </c>
      <c r="G22" s="28">
        <v>630592</v>
      </c>
      <c r="H22" s="1"/>
      <c r="I22" s="34" t="s">
        <v>10</v>
      </c>
      <c r="J22" s="29">
        <v>0.14467078947380407</v>
      </c>
      <c r="K22" s="1"/>
      <c r="L22" s="34" t="s">
        <v>10</v>
      </c>
      <c r="M22" s="28">
        <v>4327</v>
      </c>
    </row>
    <row r="23" spans="1:13" x14ac:dyDescent="0.2">
      <c r="B23" s="59" t="s">
        <v>256</v>
      </c>
      <c r="C23" s="133"/>
      <c r="D23" s="133"/>
      <c r="E23" s="1"/>
      <c r="G23" s="199"/>
      <c r="H23" s="1"/>
      <c r="J23" s="61"/>
      <c r="K23" s="1"/>
      <c r="M23" s="199"/>
    </row>
    <row r="24" spans="1:13" x14ac:dyDescent="0.2">
      <c r="B24" s="59" t="s">
        <v>257</v>
      </c>
      <c r="C24" s="71"/>
      <c r="D24" s="71"/>
      <c r="E24" s="71"/>
      <c r="F24" s="57"/>
      <c r="G24" s="61"/>
      <c r="H24" s="61"/>
      <c r="I24" s="57"/>
      <c r="J24" s="71"/>
      <c r="K24" s="71"/>
    </row>
    <row r="25" spans="1:13" x14ac:dyDescent="0.2">
      <c r="B25" s="58" t="s">
        <v>258</v>
      </c>
      <c r="C25" s="97"/>
      <c r="D25" s="97"/>
      <c r="E25" s="97"/>
      <c r="F25" s="57"/>
      <c r="G25" s="1"/>
      <c r="H25" s="1"/>
      <c r="I25" s="57"/>
      <c r="J25" s="1"/>
      <c r="K25" s="1"/>
      <c r="L25" s="57"/>
      <c r="M25" s="1"/>
    </row>
    <row r="27" spans="1:13" x14ac:dyDescent="0.2">
      <c r="A27" s="59" t="s">
        <v>615</v>
      </c>
    </row>
    <row r="28" spans="1:13" x14ac:dyDescent="0.2">
      <c r="A28" s="356" t="s">
        <v>233</v>
      </c>
      <c r="B28" s="356"/>
      <c r="C28" s="356"/>
      <c r="D28" s="356"/>
      <c r="E28" s="356"/>
      <c r="F28" s="356"/>
      <c r="G28" s="356"/>
      <c r="H28" s="356"/>
      <c r="I28" s="356"/>
      <c r="J28" s="356"/>
    </row>
  </sheetData>
  <mergeCells count="6">
    <mergeCell ref="A28:J28"/>
    <mergeCell ref="B4:D4"/>
    <mergeCell ref="F4:G4"/>
    <mergeCell ref="I4:J4"/>
    <mergeCell ref="L4:M4"/>
    <mergeCell ref="C5:D5"/>
  </mergeCells>
  <conditionalFormatting sqref="A2">
    <cfRule type="containsText" dxfId="52" priority="1" operator="containsText" text="discap">
      <formula>NOT(ISERROR(SEARCH("discap",A2)))</formula>
    </cfRule>
    <cfRule type="containsText" dxfId="51" priority="2" operator="containsText" text="multi">
      <formula>NOT(ISERROR(SEARCH("multi",A2)))</formula>
    </cfRule>
    <cfRule type="containsText" dxfId="50" priority="3" operator="containsText" text="disca">
      <formula>NOT(ISERROR(SEARCH("disca",A2)))</formula>
    </cfRule>
  </conditionalFormatting>
  <hyperlinks>
    <hyperlink ref="A1" location="Índice!A1" display="Indice" xr:uid="{6DFDD80E-D51A-4A49-AB14-96978DE2FCA2}"/>
  </hyperlinks>
  <pageMargins left="0.7" right="0.7" top="0.75" bottom="0.75" header="0.3" footer="0.3"/>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539F8C-C9C0-432A-9964-0E29A66DFFA0}">
  <sheetPr codeName="Hoja171"/>
  <dimension ref="A1:M19"/>
  <sheetViews>
    <sheetView showGridLines="0" workbookViewId="0"/>
  </sheetViews>
  <sheetFormatPr baseColWidth="10" defaultColWidth="11.42578125" defaultRowHeight="12.75" x14ac:dyDescent="0.2"/>
  <cols>
    <col min="1" max="1" width="10.5703125" style="23" customWidth="1"/>
    <col min="2" max="2" width="16.5703125" style="59" customWidth="1"/>
    <col min="3" max="3" width="11.140625" style="23" customWidth="1"/>
    <col min="4" max="4" width="4.7109375" style="23" customWidth="1"/>
    <col min="5" max="5" width="3.42578125" style="23" customWidth="1"/>
    <col min="6" max="6" width="14.7109375" style="59" customWidth="1"/>
    <col min="7" max="7" width="12.42578125" style="23" customWidth="1"/>
    <col min="8" max="8" width="3.42578125" style="23" customWidth="1"/>
    <col min="9" max="9" width="14.7109375" style="59" customWidth="1"/>
    <col min="10" max="10" width="12.42578125" style="23" customWidth="1"/>
    <col min="11" max="11" width="3.42578125" style="23" customWidth="1"/>
    <col min="12" max="12" width="14.7109375" style="59" customWidth="1"/>
    <col min="13" max="13" width="12.42578125" style="23" customWidth="1"/>
    <col min="14" max="16384" width="11.42578125" style="23"/>
  </cols>
  <sheetData>
    <row r="1" spans="1:13" x14ac:dyDescent="0.2">
      <c r="A1" s="203" t="s">
        <v>105</v>
      </c>
    </row>
    <row r="2" spans="1:13" x14ac:dyDescent="0.2">
      <c r="A2" s="1" t="s">
        <v>632</v>
      </c>
    </row>
    <row r="3" spans="1:13" x14ac:dyDescent="0.2">
      <c r="A3" s="1" t="s">
        <v>225</v>
      </c>
    </row>
    <row r="4" spans="1:13" s="72" customFormat="1" x14ac:dyDescent="0.2">
      <c r="B4" s="360" t="s">
        <v>226</v>
      </c>
      <c r="C4" s="361"/>
      <c r="D4" s="366"/>
      <c r="F4" s="360" t="s">
        <v>230</v>
      </c>
      <c r="G4" s="361"/>
      <c r="I4" s="360" t="s">
        <v>231</v>
      </c>
      <c r="J4" s="361"/>
      <c r="L4" s="360" t="s">
        <v>232</v>
      </c>
      <c r="M4" s="361"/>
    </row>
    <row r="5" spans="1:13" x14ac:dyDescent="0.2">
      <c r="B5" s="135" t="s">
        <v>4</v>
      </c>
      <c r="C5" s="379">
        <v>2024</v>
      </c>
      <c r="D5" s="380"/>
      <c r="F5" s="135" t="s">
        <v>4</v>
      </c>
      <c r="G5" s="14">
        <v>2024</v>
      </c>
      <c r="I5" s="135" t="s">
        <v>4</v>
      </c>
      <c r="J5" s="14">
        <v>2024</v>
      </c>
      <c r="L5" s="135" t="s">
        <v>4</v>
      </c>
      <c r="M5" s="14">
        <v>2024</v>
      </c>
    </row>
    <row r="6" spans="1:13" x14ac:dyDescent="0.2">
      <c r="B6" s="236" t="s">
        <v>264</v>
      </c>
      <c r="C6" s="128">
        <v>0.48376861959695816</v>
      </c>
      <c r="D6" s="145" t="s">
        <v>240</v>
      </c>
      <c r="F6" s="229" t="s">
        <v>264</v>
      </c>
      <c r="G6" s="28">
        <v>404</v>
      </c>
      <c r="I6" s="229" t="s">
        <v>264</v>
      </c>
      <c r="J6" s="29">
        <v>0.19784867763519287</v>
      </c>
      <c r="L6" s="229" t="s">
        <v>264</v>
      </c>
      <c r="M6" s="28">
        <v>7</v>
      </c>
    </row>
    <row r="7" spans="1:13" x14ac:dyDescent="0.2">
      <c r="B7" s="229" t="s">
        <v>265</v>
      </c>
      <c r="C7" s="128">
        <v>2.4710437282919884</v>
      </c>
      <c r="D7" s="145"/>
      <c r="F7" s="229" t="s">
        <v>265</v>
      </c>
      <c r="G7" s="28">
        <v>12871</v>
      </c>
      <c r="I7" s="229" t="s">
        <v>265</v>
      </c>
      <c r="J7" s="29">
        <v>0.29299748130142689</v>
      </c>
      <c r="L7" s="229" t="s">
        <v>265</v>
      </c>
      <c r="M7" s="28">
        <v>105</v>
      </c>
    </row>
    <row r="8" spans="1:13" x14ac:dyDescent="0.2">
      <c r="B8" s="229" t="s">
        <v>267</v>
      </c>
      <c r="C8" s="128">
        <v>7.3922313749790192</v>
      </c>
      <c r="D8" s="145"/>
      <c r="F8" s="229" t="s">
        <v>267</v>
      </c>
      <c r="G8" s="28">
        <v>176946</v>
      </c>
      <c r="I8" s="229" t="s">
        <v>267</v>
      </c>
      <c r="J8" s="29">
        <v>0.285873725079</v>
      </c>
      <c r="L8" s="229" t="s">
        <v>267</v>
      </c>
      <c r="M8" s="28">
        <v>1119</v>
      </c>
    </row>
    <row r="9" spans="1:13" x14ac:dyDescent="0.2">
      <c r="B9" s="229" t="s">
        <v>269</v>
      </c>
      <c r="C9" s="128">
        <v>8.8229291141033173</v>
      </c>
      <c r="D9" s="145"/>
      <c r="F9" s="229" t="s">
        <v>269</v>
      </c>
      <c r="G9" s="28">
        <v>216097</v>
      </c>
      <c r="I9" s="229" t="s">
        <v>269</v>
      </c>
      <c r="J9" s="29">
        <v>0.32097024377435446</v>
      </c>
      <c r="L9" s="229" t="s">
        <v>269</v>
      </c>
      <c r="M9" s="28">
        <v>1334</v>
      </c>
    </row>
    <row r="10" spans="1:13" x14ac:dyDescent="0.2">
      <c r="B10" s="229" t="s">
        <v>271</v>
      </c>
      <c r="C10" s="128">
        <v>6.9311529397964478</v>
      </c>
      <c r="D10" s="145"/>
      <c r="F10" s="229" t="s">
        <v>271</v>
      </c>
      <c r="G10" s="28">
        <v>137963</v>
      </c>
      <c r="I10" s="229" t="s">
        <v>271</v>
      </c>
      <c r="J10" s="29">
        <v>0.28722593560814857</v>
      </c>
      <c r="L10" s="229" t="s">
        <v>271</v>
      </c>
      <c r="M10" s="28">
        <v>984</v>
      </c>
    </row>
    <row r="11" spans="1:13" x14ac:dyDescent="0.2">
      <c r="B11" s="229" t="s">
        <v>273</v>
      </c>
      <c r="C11" s="128">
        <v>4.4887121766805649</v>
      </c>
      <c r="D11" s="145"/>
      <c r="F11" s="229" t="s">
        <v>273</v>
      </c>
      <c r="G11" s="28">
        <v>65558</v>
      </c>
      <c r="I11" s="229" t="s">
        <v>273</v>
      </c>
      <c r="J11" s="29">
        <v>0.24251125287264585</v>
      </c>
      <c r="L11" s="229" t="s">
        <v>273</v>
      </c>
      <c r="M11" s="28">
        <v>568</v>
      </c>
    </row>
    <row r="12" spans="1:13" x14ac:dyDescent="0.2">
      <c r="B12" s="229" t="s">
        <v>275</v>
      </c>
      <c r="C12" s="128">
        <v>3.6457959562540054</v>
      </c>
      <c r="D12" s="145"/>
      <c r="F12" s="229" t="s">
        <v>275</v>
      </c>
      <c r="G12" s="28">
        <v>20753</v>
      </c>
      <c r="I12" s="229" t="s">
        <v>275</v>
      </c>
      <c r="J12" s="29">
        <v>0.31838200520724058</v>
      </c>
      <c r="L12" s="229" t="s">
        <v>275</v>
      </c>
      <c r="M12" s="28">
        <v>210</v>
      </c>
    </row>
    <row r="13" spans="1:13" x14ac:dyDescent="0.2">
      <c r="B13" s="34" t="s">
        <v>10</v>
      </c>
      <c r="C13" s="128">
        <v>6.6605679341657984</v>
      </c>
      <c r="D13" s="145"/>
      <c r="F13" s="34" t="s">
        <v>10</v>
      </c>
      <c r="G13" s="28">
        <v>630592</v>
      </c>
      <c r="I13" s="34" t="s">
        <v>10</v>
      </c>
      <c r="J13" s="29">
        <v>0.14467078947380407</v>
      </c>
      <c r="L13" s="34" t="s">
        <v>10</v>
      </c>
      <c r="M13" s="28">
        <v>4327</v>
      </c>
    </row>
    <row r="14" spans="1:13" x14ac:dyDescent="0.2">
      <c r="B14" s="59" t="s">
        <v>256</v>
      </c>
      <c r="C14" s="66"/>
      <c r="D14" s="66"/>
      <c r="G14" s="113"/>
      <c r="M14" s="113"/>
    </row>
    <row r="15" spans="1:13" x14ac:dyDescent="0.2">
      <c r="B15" s="59" t="s">
        <v>257</v>
      </c>
    </row>
    <row r="16" spans="1:13" x14ac:dyDescent="0.2">
      <c r="B16" s="58" t="s">
        <v>258</v>
      </c>
    </row>
    <row r="18" spans="1:10" x14ac:dyDescent="0.2">
      <c r="A18" s="59" t="s">
        <v>615</v>
      </c>
      <c r="C18" s="108"/>
      <c r="D18" s="108"/>
    </row>
    <row r="19" spans="1:10" x14ac:dyDescent="0.2">
      <c r="A19" s="356" t="s">
        <v>233</v>
      </c>
      <c r="B19" s="356"/>
      <c r="C19" s="356"/>
      <c r="D19" s="356"/>
      <c r="E19" s="356"/>
      <c r="F19" s="356"/>
      <c r="G19" s="356"/>
      <c r="H19" s="356"/>
      <c r="I19" s="356"/>
      <c r="J19" s="356"/>
    </row>
  </sheetData>
  <mergeCells count="6">
    <mergeCell ref="A19:J19"/>
    <mergeCell ref="B4:D4"/>
    <mergeCell ref="F4:G4"/>
    <mergeCell ref="I4:J4"/>
    <mergeCell ref="L4:M4"/>
    <mergeCell ref="C5:D5"/>
  </mergeCells>
  <conditionalFormatting sqref="A2">
    <cfRule type="containsText" dxfId="49" priority="1" operator="containsText" text="discap">
      <formula>NOT(ISERROR(SEARCH("discap",A2)))</formula>
    </cfRule>
    <cfRule type="containsText" dxfId="48" priority="2" operator="containsText" text="multi">
      <formula>NOT(ISERROR(SEARCH("multi",A2)))</formula>
    </cfRule>
    <cfRule type="containsText" dxfId="47" priority="3" operator="containsText" text="disca">
      <formula>NOT(ISERROR(SEARCH("disca",A2)))</formula>
    </cfRule>
  </conditionalFormatting>
  <hyperlinks>
    <hyperlink ref="A1" location="Índice!A1" display="Indice" xr:uid="{8F1DBF55-7171-49C0-B81F-5271C5B49B7F}"/>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D5F0C0-5E0C-4AD0-9918-9C6228C836C8}">
  <sheetPr codeName="Hoja18"/>
  <dimension ref="A1:CG28"/>
  <sheetViews>
    <sheetView showGridLines="0" workbookViewId="0"/>
  </sheetViews>
  <sheetFormatPr baseColWidth="10" defaultColWidth="9.140625" defaultRowHeight="12.75" x14ac:dyDescent="0.2"/>
  <cols>
    <col min="1" max="1" width="10" style="1" customWidth="1"/>
    <col min="2" max="2" width="24.85546875" style="57" customWidth="1"/>
    <col min="3" max="3" width="10.42578125" style="1" customWidth="1"/>
    <col min="4" max="4" width="4.28515625" style="1" customWidth="1"/>
    <col min="5" max="5" width="10.42578125" style="1" customWidth="1"/>
    <col min="6" max="6" width="4.28515625" style="1" customWidth="1"/>
    <col min="7" max="7" width="10.42578125" style="1" customWidth="1"/>
    <col min="8" max="8" width="4.28515625" style="1" customWidth="1"/>
    <col min="9" max="9" width="10.42578125" style="1" customWidth="1"/>
    <col min="10" max="10" width="4.28515625" style="1" customWidth="1"/>
    <col min="11" max="11" width="10.42578125" style="1" customWidth="1"/>
    <col min="12" max="12" width="4.28515625" style="1" customWidth="1"/>
    <col min="13" max="13" width="10.42578125" style="1" customWidth="1"/>
    <col min="14" max="14" width="4.28515625" style="1" customWidth="1"/>
    <col min="15" max="15" width="10.42578125" style="1" customWidth="1"/>
    <col min="16" max="16" width="4.28515625" style="1" customWidth="1"/>
    <col min="17" max="17" width="10.42578125" style="1" customWidth="1"/>
    <col min="18" max="18" width="4.28515625" style="1" customWidth="1"/>
    <col min="19" max="19" width="10.42578125" style="1" customWidth="1"/>
    <col min="20" max="20" width="4.28515625" style="1" customWidth="1"/>
    <col min="21" max="21" width="2.42578125" style="1" customWidth="1"/>
    <col min="22" max="22" width="15.85546875" style="57" customWidth="1"/>
    <col min="23" max="31" width="12" style="1" customWidth="1"/>
    <col min="32" max="32" width="2.42578125" style="1" customWidth="1"/>
    <col min="33" max="33" width="16.28515625" style="57" customWidth="1"/>
    <col min="34" max="42" width="12" style="1" customWidth="1"/>
    <col min="43" max="43" width="2.42578125" style="1" customWidth="1"/>
    <col min="44" max="44" width="15.5703125" style="57" bestFit="1" customWidth="1"/>
    <col min="45" max="53" width="12" style="1" customWidth="1"/>
    <col min="54" max="55" width="2.42578125" style="1" customWidth="1"/>
    <col min="56" max="56" width="16.5703125" style="1" bestFit="1" customWidth="1"/>
    <col min="57" max="64" width="9.140625" style="1"/>
    <col min="65" max="65" width="9.140625" style="1" customWidth="1"/>
    <col min="66" max="16384" width="9.140625" style="1"/>
  </cols>
  <sheetData>
    <row r="1" spans="1:85" x14ac:dyDescent="0.2">
      <c r="A1" s="203" t="s">
        <v>105</v>
      </c>
    </row>
    <row r="2" spans="1:85" x14ac:dyDescent="0.2">
      <c r="A2" s="1" t="s">
        <v>322</v>
      </c>
    </row>
    <row r="3" spans="1:85" x14ac:dyDescent="0.2">
      <c r="A3" s="1" t="s">
        <v>225</v>
      </c>
    </row>
    <row r="4" spans="1:85" s="109" customFormat="1" x14ac:dyDescent="0.2">
      <c r="B4" s="360" t="s">
        <v>226</v>
      </c>
      <c r="C4" s="361"/>
      <c r="D4" s="361"/>
      <c r="E4" s="361"/>
      <c r="F4" s="361"/>
      <c r="G4" s="361"/>
      <c r="H4" s="361"/>
      <c r="I4" s="361"/>
      <c r="J4" s="361"/>
      <c r="K4" s="361"/>
      <c r="L4" s="361"/>
      <c r="M4" s="361"/>
      <c r="N4" s="361"/>
      <c r="O4" s="361"/>
      <c r="P4" s="361"/>
      <c r="Q4" s="361"/>
      <c r="R4" s="361"/>
      <c r="S4" s="361"/>
      <c r="T4" s="366"/>
      <c r="V4" s="360" t="s">
        <v>230</v>
      </c>
      <c r="W4" s="361"/>
      <c r="X4" s="361"/>
      <c r="Y4" s="361"/>
      <c r="Z4" s="361"/>
      <c r="AA4" s="361"/>
      <c r="AB4" s="361"/>
      <c r="AC4" s="361"/>
      <c r="AD4" s="361"/>
      <c r="AE4" s="361"/>
      <c r="AG4" s="360" t="s">
        <v>231</v>
      </c>
      <c r="AH4" s="361"/>
      <c r="AI4" s="361"/>
      <c r="AJ4" s="361"/>
      <c r="AK4" s="361"/>
      <c r="AL4" s="361"/>
      <c r="AM4" s="361"/>
      <c r="AN4" s="361"/>
      <c r="AO4" s="361"/>
      <c r="AP4" s="361"/>
      <c r="AR4" s="360" t="s">
        <v>232</v>
      </c>
      <c r="AS4" s="361"/>
      <c r="AT4" s="361"/>
      <c r="AU4" s="361"/>
      <c r="AV4" s="361"/>
      <c r="AW4" s="361"/>
      <c r="AX4" s="361"/>
      <c r="AY4" s="361"/>
      <c r="AZ4" s="361"/>
      <c r="BA4" s="361"/>
      <c r="BN4" s="110"/>
      <c r="BO4" s="110"/>
      <c r="BP4" s="110"/>
      <c r="BQ4" s="110"/>
      <c r="BR4" s="110"/>
      <c r="BS4" s="110"/>
      <c r="BT4" s="110"/>
      <c r="BU4" s="110"/>
      <c r="BV4" s="110"/>
      <c r="BW4" s="110"/>
      <c r="BX4" s="110"/>
      <c r="BY4" s="110"/>
      <c r="BZ4" s="110"/>
      <c r="CA4" s="110"/>
      <c r="CB4" s="110"/>
      <c r="CC4" s="110"/>
      <c r="CD4" s="110"/>
      <c r="CE4" s="110"/>
      <c r="CF4" s="110"/>
      <c r="CG4" s="110"/>
    </row>
    <row r="5" spans="1:85" s="109" customFormat="1" x14ac:dyDescent="0.2">
      <c r="B5" s="135" t="s">
        <v>4</v>
      </c>
      <c r="C5" s="362">
        <v>2006</v>
      </c>
      <c r="D5" s="363"/>
      <c r="E5" s="364">
        <v>2009</v>
      </c>
      <c r="F5" s="365"/>
      <c r="G5" s="364">
        <v>2011</v>
      </c>
      <c r="H5" s="365"/>
      <c r="I5" s="364">
        <v>2013</v>
      </c>
      <c r="J5" s="365"/>
      <c r="K5" s="364">
        <v>2015</v>
      </c>
      <c r="L5" s="365"/>
      <c r="M5" s="364">
        <v>2017</v>
      </c>
      <c r="N5" s="365"/>
      <c r="O5" s="364">
        <v>2020</v>
      </c>
      <c r="P5" s="365"/>
      <c r="Q5" s="364">
        <v>2022</v>
      </c>
      <c r="R5" s="365"/>
      <c r="S5" s="354">
        <v>2024</v>
      </c>
      <c r="T5" s="355"/>
      <c r="V5" s="135" t="s">
        <v>4</v>
      </c>
      <c r="W5" s="11">
        <v>2006</v>
      </c>
      <c r="X5" s="11">
        <v>2009</v>
      </c>
      <c r="Y5" s="11">
        <v>2011</v>
      </c>
      <c r="Z5" s="11">
        <v>2013</v>
      </c>
      <c r="AA5" s="11">
        <v>2015</v>
      </c>
      <c r="AB5" s="11">
        <v>2017</v>
      </c>
      <c r="AC5" s="11">
        <v>2020</v>
      </c>
      <c r="AD5" s="11">
        <v>2022</v>
      </c>
      <c r="AE5" s="4">
        <v>2024</v>
      </c>
      <c r="AG5" s="135" t="s">
        <v>4</v>
      </c>
      <c r="AH5" s="11">
        <v>2006</v>
      </c>
      <c r="AI5" s="11">
        <v>2009</v>
      </c>
      <c r="AJ5" s="11">
        <v>2011</v>
      </c>
      <c r="AK5" s="11">
        <v>2013</v>
      </c>
      <c r="AL5" s="11">
        <v>2015</v>
      </c>
      <c r="AM5" s="11">
        <v>2017</v>
      </c>
      <c r="AN5" s="11">
        <v>2020</v>
      </c>
      <c r="AO5" s="11">
        <v>2022</v>
      </c>
      <c r="AP5" s="4">
        <v>2024</v>
      </c>
      <c r="AR5" s="135" t="s">
        <v>4</v>
      </c>
      <c r="AS5" s="11">
        <v>2006</v>
      </c>
      <c r="AT5" s="11">
        <v>2009</v>
      </c>
      <c r="AU5" s="11">
        <v>2011</v>
      </c>
      <c r="AV5" s="11">
        <v>2013</v>
      </c>
      <c r="AW5" s="11">
        <v>2015</v>
      </c>
      <c r="AX5" s="11">
        <v>2017</v>
      </c>
      <c r="AY5" s="11">
        <v>2020</v>
      </c>
      <c r="AZ5" s="11">
        <v>2022</v>
      </c>
      <c r="BA5" s="4">
        <v>2024</v>
      </c>
    </row>
    <row r="6" spans="1:85" x14ac:dyDescent="0.2">
      <c r="B6" s="229" t="s">
        <v>239</v>
      </c>
      <c r="C6" s="129">
        <v>59.674292802810697</v>
      </c>
      <c r="D6" s="130"/>
      <c r="E6" s="129">
        <v>56.181842088699341</v>
      </c>
      <c r="F6" s="130"/>
      <c r="G6" s="129">
        <v>54.988193511962891</v>
      </c>
      <c r="H6" s="130"/>
      <c r="I6" s="129">
        <v>59.712642431259155</v>
      </c>
      <c r="J6" s="130"/>
      <c r="K6" s="129">
        <v>61.682862043380737</v>
      </c>
      <c r="L6" s="130"/>
      <c r="M6" s="129">
        <v>59.56910252571106</v>
      </c>
      <c r="N6" s="130"/>
      <c r="O6" s="129">
        <v>57.38605260848999</v>
      </c>
      <c r="P6" s="130"/>
      <c r="Q6" s="129">
        <v>61.72524094581604</v>
      </c>
      <c r="R6" s="130"/>
      <c r="S6" s="129">
        <v>61.519098281860352</v>
      </c>
      <c r="T6" s="130"/>
      <c r="V6" s="229" t="s">
        <v>239</v>
      </c>
      <c r="W6" s="31">
        <v>84315</v>
      </c>
      <c r="X6" s="31">
        <v>90364</v>
      </c>
      <c r="Y6" s="31">
        <v>92224</v>
      </c>
      <c r="Z6" s="31">
        <v>102612</v>
      </c>
      <c r="AA6" s="31">
        <v>111918</v>
      </c>
      <c r="AB6" s="31">
        <v>111066</v>
      </c>
      <c r="AC6" s="31">
        <v>115591</v>
      </c>
      <c r="AD6" s="31">
        <v>126596</v>
      </c>
      <c r="AE6" s="31">
        <v>129040</v>
      </c>
      <c r="AG6" s="229" t="s">
        <v>239</v>
      </c>
      <c r="AH6" s="32">
        <v>2.1753638982772827</v>
      </c>
      <c r="AI6" s="32">
        <v>1.4500708319246769</v>
      </c>
      <c r="AJ6" s="32">
        <v>1.0231827385723591</v>
      </c>
      <c r="AK6" s="32">
        <v>0.83345649763941765</v>
      </c>
      <c r="AL6" s="32">
        <v>1.3155869208276272</v>
      </c>
      <c r="AM6" s="32">
        <v>0.87044220417737961</v>
      </c>
      <c r="AN6" s="32">
        <v>0.86565641686320305</v>
      </c>
      <c r="AO6" s="32">
        <v>0.71530048735439777</v>
      </c>
      <c r="AP6" s="32">
        <v>0.77383583411574364</v>
      </c>
      <c r="AR6" s="229" t="s">
        <v>239</v>
      </c>
      <c r="AS6" s="31">
        <v>1096</v>
      </c>
      <c r="AT6" s="31">
        <v>1029</v>
      </c>
      <c r="AU6" s="31">
        <v>3300</v>
      </c>
      <c r="AV6" s="31">
        <v>3952</v>
      </c>
      <c r="AW6" s="31">
        <v>1286</v>
      </c>
      <c r="AX6" s="31">
        <v>3568</v>
      </c>
      <c r="AY6" s="31">
        <v>3128</v>
      </c>
      <c r="AZ6" s="31">
        <v>3837</v>
      </c>
      <c r="BA6" s="31">
        <v>4065</v>
      </c>
      <c r="BN6" s="55"/>
      <c r="BO6" s="55"/>
      <c r="BP6" s="55"/>
      <c r="BQ6" s="55"/>
      <c r="BR6" s="55"/>
      <c r="BS6" s="55"/>
      <c r="BT6" s="55"/>
      <c r="BU6" s="55"/>
      <c r="BV6" s="55"/>
      <c r="BW6" s="55"/>
      <c r="BX6" s="55"/>
      <c r="BY6" s="55"/>
      <c r="BZ6" s="55"/>
      <c r="CA6" s="55"/>
      <c r="CB6" s="55"/>
      <c r="CC6" s="55"/>
      <c r="CD6" s="55"/>
      <c r="CE6" s="55"/>
      <c r="CF6" s="55"/>
      <c r="CG6" s="55"/>
    </row>
    <row r="7" spans="1:85" x14ac:dyDescent="0.2">
      <c r="B7" s="229" t="s">
        <v>241</v>
      </c>
      <c r="C7" s="129">
        <v>56.078135967254639</v>
      </c>
      <c r="D7" s="130"/>
      <c r="E7" s="129">
        <v>57.502973079681396</v>
      </c>
      <c r="F7" s="130"/>
      <c r="G7" s="129">
        <v>59.348636865615845</v>
      </c>
      <c r="H7" s="130"/>
      <c r="I7" s="129">
        <v>59.803217649459839</v>
      </c>
      <c r="J7" s="130"/>
      <c r="K7" s="129">
        <v>61.951613426208496</v>
      </c>
      <c r="L7" s="130"/>
      <c r="M7" s="129">
        <v>64.377814531326294</v>
      </c>
      <c r="N7" s="130"/>
      <c r="O7" s="129">
        <v>62.414664030075073</v>
      </c>
      <c r="P7" s="130"/>
      <c r="Q7" s="129">
        <v>64.269399642944336</v>
      </c>
      <c r="R7" s="130"/>
      <c r="S7" s="129">
        <v>65.762156248092651</v>
      </c>
      <c r="T7" s="130"/>
      <c r="V7" s="229" t="s">
        <v>241</v>
      </c>
      <c r="W7" s="31">
        <v>120628</v>
      </c>
      <c r="X7" s="31">
        <v>122268</v>
      </c>
      <c r="Y7" s="31">
        <v>134649</v>
      </c>
      <c r="Z7" s="31">
        <v>143502</v>
      </c>
      <c r="AA7" s="31">
        <v>154967</v>
      </c>
      <c r="AB7" s="31">
        <v>168854</v>
      </c>
      <c r="AC7" s="31">
        <v>185135</v>
      </c>
      <c r="AD7" s="31">
        <v>196120</v>
      </c>
      <c r="AE7" s="31">
        <v>204761</v>
      </c>
      <c r="AG7" s="229" t="s">
        <v>241</v>
      </c>
      <c r="AH7" s="32">
        <v>1.3400975614786148</v>
      </c>
      <c r="AI7" s="32">
        <v>1.8111910670995712</v>
      </c>
      <c r="AJ7" s="32">
        <v>0.77072586864233017</v>
      </c>
      <c r="AK7" s="32">
        <v>0.6838175468146801</v>
      </c>
      <c r="AL7" s="32">
        <v>0.85488604381680489</v>
      </c>
      <c r="AM7" s="32">
        <v>0.79242214560508728</v>
      </c>
      <c r="AN7" s="32">
        <v>0.95990393310785294</v>
      </c>
      <c r="AO7" s="32">
        <v>0.63382298685610294</v>
      </c>
      <c r="AP7" s="32">
        <v>0.64997468143701553</v>
      </c>
      <c r="AR7" s="229" t="s">
        <v>241</v>
      </c>
      <c r="AS7" s="31">
        <v>2174</v>
      </c>
      <c r="AT7" s="31">
        <v>1789</v>
      </c>
      <c r="AU7" s="31">
        <v>5751</v>
      </c>
      <c r="AV7" s="31">
        <v>4263</v>
      </c>
      <c r="AW7" s="31">
        <v>3695</v>
      </c>
      <c r="AX7" s="31">
        <v>4786</v>
      </c>
      <c r="AY7" s="31">
        <v>3848</v>
      </c>
      <c r="AZ7" s="31">
        <v>4127</v>
      </c>
      <c r="BA7" s="31">
        <v>4736</v>
      </c>
      <c r="BN7" s="55"/>
      <c r="BO7" s="55"/>
      <c r="BP7" s="55"/>
      <c r="BQ7" s="55"/>
      <c r="BR7" s="55"/>
      <c r="BS7" s="55"/>
      <c r="BT7" s="55"/>
      <c r="BU7" s="55"/>
      <c r="BV7" s="55"/>
      <c r="BW7" s="55"/>
      <c r="BX7" s="55"/>
      <c r="BY7" s="55"/>
      <c r="BZ7" s="55"/>
      <c r="CA7" s="55"/>
      <c r="CB7" s="55"/>
      <c r="CC7" s="55"/>
      <c r="CD7" s="55"/>
      <c r="CE7" s="55"/>
      <c r="CF7" s="55"/>
      <c r="CG7" s="55"/>
    </row>
    <row r="8" spans="1:85" x14ac:dyDescent="0.2">
      <c r="B8" s="229" t="s">
        <v>242</v>
      </c>
      <c r="C8" s="129">
        <v>60.88714599609375</v>
      </c>
      <c r="D8" s="130"/>
      <c r="E8" s="129">
        <v>56.799209117889404</v>
      </c>
      <c r="F8" s="130"/>
      <c r="G8" s="129">
        <v>59.076368808746338</v>
      </c>
      <c r="H8" s="130"/>
      <c r="I8" s="129">
        <v>60.973876714706421</v>
      </c>
      <c r="J8" s="130"/>
      <c r="K8" s="129">
        <v>59.793734550476074</v>
      </c>
      <c r="L8" s="130"/>
      <c r="M8" s="129">
        <v>62.666940689086914</v>
      </c>
      <c r="N8" s="130"/>
      <c r="O8" s="129">
        <v>60.17335057258606</v>
      </c>
      <c r="P8" s="130"/>
      <c r="Q8" s="129">
        <v>62.451291084289551</v>
      </c>
      <c r="R8" s="130"/>
      <c r="S8" s="129">
        <v>63.348144292831421</v>
      </c>
      <c r="T8" s="130"/>
      <c r="V8" s="229" t="s">
        <v>242</v>
      </c>
      <c r="W8" s="31">
        <v>241202</v>
      </c>
      <c r="X8" s="31">
        <v>233167</v>
      </c>
      <c r="Y8" s="31">
        <v>258390</v>
      </c>
      <c r="Z8" s="31">
        <v>271763</v>
      </c>
      <c r="AA8" s="31">
        <v>279217</v>
      </c>
      <c r="AB8" s="31">
        <v>311241</v>
      </c>
      <c r="AC8" s="31">
        <v>326778</v>
      </c>
      <c r="AD8" s="31">
        <v>354659</v>
      </c>
      <c r="AE8" s="31">
        <v>361436</v>
      </c>
      <c r="AG8" s="229" t="s">
        <v>242</v>
      </c>
      <c r="AH8" s="32">
        <v>1.3485189527273178</v>
      </c>
      <c r="AI8" s="32">
        <v>1.176033727824688</v>
      </c>
      <c r="AJ8" s="32">
        <v>0.61968117952346802</v>
      </c>
      <c r="AK8" s="32">
        <v>1.00672272965312</v>
      </c>
      <c r="AL8" s="32">
        <v>0.98000317811965942</v>
      </c>
      <c r="AM8" s="32">
        <v>0.91963829472661018</v>
      </c>
      <c r="AN8" s="32">
        <v>0.79395165666937828</v>
      </c>
      <c r="AO8" s="32">
        <v>0.70768329314887524</v>
      </c>
      <c r="AP8" s="32">
        <v>0.63056619837880135</v>
      </c>
      <c r="AR8" s="229" t="s">
        <v>242</v>
      </c>
      <c r="AS8" s="31">
        <v>3198</v>
      </c>
      <c r="AT8" s="31">
        <v>3008</v>
      </c>
      <c r="AU8" s="31">
        <v>6258</v>
      </c>
      <c r="AV8" s="31">
        <v>3576</v>
      </c>
      <c r="AW8" s="31">
        <v>3003</v>
      </c>
      <c r="AX8" s="31">
        <v>3997</v>
      </c>
      <c r="AY8" s="31">
        <v>3393</v>
      </c>
      <c r="AZ8" s="31">
        <v>4271</v>
      </c>
      <c r="BA8" s="31">
        <v>5200</v>
      </c>
      <c r="BN8" s="55"/>
      <c r="BO8" s="55"/>
      <c r="BP8" s="55"/>
      <c r="BQ8" s="55"/>
      <c r="BR8" s="55"/>
      <c r="BS8" s="55"/>
      <c r="BT8" s="55"/>
      <c r="BU8" s="55"/>
      <c r="BV8" s="55"/>
      <c r="BW8" s="55"/>
      <c r="BX8" s="55"/>
      <c r="BY8" s="55"/>
      <c r="BZ8" s="55"/>
      <c r="CA8" s="55"/>
      <c r="CB8" s="55"/>
      <c r="CC8" s="55"/>
      <c r="CD8" s="55"/>
      <c r="CE8" s="55"/>
      <c r="CF8" s="55"/>
      <c r="CG8" s="55"/>
    </row>
    <row r="9" spans="1:85" x14ac:dyDescent="0.2">
      <c r="B9" s="229" t="s">
        <v>243</v>
      </c>
      <c r="C9" s="129">
        <v>60.315680503845215</v>
      </c>
      <c r="D9" s="130"/>
      <c r="E9" s="129">
        <v>57.264852523803711</v>
      </c>
      <c r="F9" s="130"/>
      <c r="G9" s="129">
        <v>58.077734708786011</v>
      </c>
      <c r="H9" s="130"/>
      <c r="I9" s="129">
        <v>59.583026170730591</v>
      </c>
      <c r="J9" s="130"/>
      <c r="K9" s="129">
        <v>59.478569030761719</v>
      </c>
      <c r="L9" s="130"/>
      <c r="M9" s="129">
        <v>60.007476806640625</v>
      </c>
      <c r="N9" s="130"/>
      <c r="O9" s="129">
        <v>57.17092752456665</v>
      </c>
      <c r="P9" s="130"/>
      <c r="Q9" s="129">
        <v>59.937363862991333</v>
      </c>
      <c r="R9" s="130"/>
      <c r="S9" s="129">
        <v>61.590617895126343</v>
      </c>
      <c r="T9" s="130"/>
      <c r="V9" s="229" t="s">
        <v>243</v>
      </c>
      <c r="W9" s="31">
        <v>119799</v>
      </c>
      <c r="X9" s="31">
        <v>117015</v>
      </c>
      <c r="Y9" s="31">
        <v>128986</v>
      </c>
      <c r="Z9" s="31">
        <v>134178</v>
      </c>
      <c r="AA9" s="31">
        <v>137019</v>
      </c>
      <c r="AB9" s="31">
        <v>142822</v>
      </c>
      <c r="AC9" s="31">
        <v>142578</v>
      </c>
      <c r="AD9" s="31">
        <v>150806</v>
      </c>
      <c r="AE9" s="31">
        <v>156240</v>
      </c>
      <c r="AG9" s="229" t="s">
        <v>243</v>
      </c>
      <c r="AH9" s="32">
        <v>1.1741399765014648</v>
      </c>
      <c r="AI9" s="32">
        <v>1.0682811960577965</v>
      </c>
      <c r="AJ9" s="32">
        <v>0.9362509474158287</v>
      </c>
      <c r="AK9" s="32">
        <v>1.1038674972951412</v>
      </c>
      <c r="AL9" s="32">
        <v>0.55002123117446899</v>
      </c>
      <c r="AM9" s="32">
        <v>1.1852040886878967</v>
      </c>
      <c r="AN9" s="32">
        <v>0.74517200700938702</v>
      </c>
      <c r="AO9" s="32">
        <v>0.66592544317245483</v>
      </c>
      <c r="AP9" s="32">
        <v>0.74439598247408867</v>
      </c>
      <c r="AR9" s="229" t="s">
        <v>243</v>
      </c>
      <c r="AS9" s="31">
        <v>2912</v>
      </c>
      <c r="AT9" s="31">
        <v>2323</v>
      </c>
      <c r="AU9" s="31">
        <v>4288</v>
      </c>
      <c r="AV9" s="31">
        <v>3515</v>
      </c>
      <c r="AW9" s="31">
        <v>6082</v>
      </c>
      <c r="AX9" s="31">
        <v>3059</v>
      </c>
      <c r="AY9" s="31">
        <v>3147</v>
      </c>
      <c r="AZ9" s="31">
        <v>4055</v>
      </c>
      <c r="BA9" s="31">
        <v>4384</v>
      </c>
      <c r="BN9" s="55"/>
      <c r="BO9" s="55"/>
      <c r="BP9" s="55"/>
      <c r="BQ9" s="55"/>
      <c r="BR9" s="55"/>
      <c r="BS9" s="55"/>
      <c r="BT9" s="55"/>
      <c r="BU9" s="55"/>
      <c r="BV9" s="55"/>
      <c r="BW9" s="55"/>
      <c r="BX9" s="55"/>
      <c r="BY9" s="55"/>
      <c r="BZ9" s="55"/>
      <c r="CA9" s="55"/>
      <c r="CB9" s="55"/>
      <c r="CC9" s="55"/>
      <c r="CD9" s="55"/>
      <c r="CE9" s="55"/>
      <c r="CF9" s="55"/>
      <c r="CG9" s="55"/>
    </row>
    <row r="10" spans="1:85" x14ac:dyDescent="0.2">
      <c r="B10" s="229" t="s">
        <v>244</v>
      </c>
      <c r="C10" s="129">
        <v>52.644443511962891</v>
      </c>
      <c r="D10" s="130"/>
      <c r="E10" s="129">
        <v>54.925251007080078</v>
      </c>
      <c r="F10" s="130"/>
      <c r="G10" s="129">
        <v>53.117859363555908</v>
      </c>
      <c r="H10" s="130"/>
      <c r="I10" s="129">
        <v>58.96640419960022</v>
      </c>
      <c r="J10" s="130"/>
      <c r="K10" s="129">
        <v>58.188599348068237</v>
      </c>
      <c r="L10" s="130"/>
      <c r="M10" s="129">
        <v>55.248743295669556</v>
      </c>
      <c r="N10" s="130"/>
      <c r="O10" s="129">
        <v>53.597879409790039</v>
      </c>
      <c r="P10" s="130"/>
      <c r="Q10" s="129">
        <v>57.293784618377686</v>
      </c>
      <c r="R10" s="130"/>
      <c r="S10" s="129">
        <v>58.041119575500488</v>
      </c>
      <c r="T10" s="130"/>
      <c r="V10" s="229" t="s">
        <v>244</v>
      </c>
      <c r="W10" s="31">
        <v>271340</v>
      </c>
      <c r="X10" s="31">
        <v>300384</v>
      </c>
      <c r="Y10" s="31">
        <v>300978</v>
      </c>
      <c r="Z10" s="31">
        <v>342652</v>
      </c>
      <c r="AA10" s="31">
        <v>352524</v>
      </c>
      <c r="AB10" s="31">
        <v>345940</v>
      </c>
      <c r="AC10" s="31">
        <v>363578</v>
      </c>
      <c r="AD10" s="31">
        <v>402494</v>
      </c>
      <c r="AE10" s="31">
        <v>416185</v>
      </c>
      <c r="AG10" s="229" t="s">
        <v>244</v>
      </c>
      <c r="AH10" s="32">
        <v>0.82890298217535019</v>
      </c>
      <c r="AI10" s="32">
        <v>0.9325970895588398</v>
      </c>
      <c r="AJ10" s="32">
        <v>1.4769932255148888</v>
      </c>
      <c r="AK10" s="32">
        <v>0.77438531443476677</v>
      </c>
      <c r="AL10" s="32">
        <v>0.58967387303709984</v>
      </c>
      <c r="AM10" s="32">
        <v>0.86267590522766113</v>
      </c>
      <c r="AN10" s="32">
        <v>0.76925349421799183</v>
      </c>
      <c r="AO10" s="32">
        <v>0.78422212973237038</v>
      </c>
      <c r="AP10" s="32">
        <v>0.66654612310230732</v>
      </c>
      <c r="AR10" s="229" t="s">
        <v>244</v>
      </c>
      <c r="AS10" s="31">
        <v>4441</v>
      </c>
      <c r="AT10" s="31">
        <v>4392</v>
      </c>
      <c r="AU10" s="31">
        <v>3389</v>
      </c>
      <c r="AV10" s="31">
        <v>4551</v>
      </c>
      <c r="AW10" s="31">
        <v>5429</v>
      </c>
      <c r="AX10" s="31">
        <v>4108</v>
      </c>
      <c r="AY10" s="31">
        <v>3337</v>
      </c>
      <c r="AZ10" s="31">
        <v>3618</v>
      </c>
      <c r="BA10" s="31">
        <v>4611</v>
      </c>
      <c r="BN10" s="55"/>
      <c r="BO10" s="55"/>
      <c r="BP10" s="55"/>
      <c r="BQ10" s="55"/>
      <c r="BR10" s="55"/>
      <c r="BS10" s="55"/>
      <c r="BT10" s="55"/>
      <c r="BU10" s="55"/>
      <c r="BV10" s="55"/>
      <c r="BW10" s="55"/>
      <c r="BX10" s="55"/>
      <c r="BY10" s="55"/>
      <c r="BZ10" s="55"/>
      <c r="CA10" s="55"/>
      <c r="CB10" s="55"/>
      <c r="CC10" s="55"/>
      <c r="CD10" s="55"/>
      <c r="CE10" s="55"/>
      <c r="CF10" s="55"/>
      <c r="CG10" s="55"/>
    </row>
    <row r="11" spans="1:85" x14ac:dyDescent="0.2">
      <c r="B11" s="229" t="s">
        <v>245</v>
      </c>
      <c r="C11" s="129">
        <v>57.877856492996216</v>
      </c>
      <c r="D11" s="130"/>
      <c r="E11" s="129">
        <v>56.803256273269653</v>
      </c>
      <c r="F11" s="130"/>
      <c r="G11" s="129">
        <v>55.194354057312012</v>
      </c>
      <c r="H11" s="130"/>
      <c r="I11" s="129">
        <v>57.469046115875244</v>
      </c>
      <c r="J11" s="130"/>
      <c r="K11" s="129">
        <v>57.908302545547485</v>
      </c>
      <c r="L11" s="130"/>
      <c r="M11" s="129">
        <v>59.416496753692627</v>
      </c>
      <c r="N11" s="130"/>
      <c r="O11" s="129">
        <v>56.593668460845947</v>
      </c>
      <c r="P11" s="130"/>
      <c r="Q11" s="129">
        <v>60.327678918838501</v>
      </c>
      <c r="R11" s="130"/>
      <c r="S11" s="129">
        <v>60.610324144363403</v>
      </c>
      <c r="T11" s="130"/>
      <c r="V11" s="229" t="s">
        <v>245</v>
      </c>
      <c r="W11" s="31">
        <v>734742</v>
      </c>
      <c r="X11" s="31">
        <v>767842</v>
      </c>
      <c r="Y11" s="31">
        <v>782099</v>
      </c>
      <c r="Z11" s="31">
        <v>821847</v>
      </c>
      <c r="AA11" s="31">
        <v>862686</v>
      </c>
      <c r="AB11" s="31">
        <v>918216</v>
      </c>
      <c r="AC11" s="31">
        <v>901326</v>
      </c>
      <c r="AD11" s="31">
        <v>990379</v>
      </c>
      <c r="AE11" s="31">
        <v>1015746</v>
      </c>
      <c r="AG11" s="229" t="s">
        <v>245</v>
      </c>
      <c r="AH11" s="32">
        <v>0.6135968491435051</v>
      </c>
      <c r="AI11" s="32">
        <v>0.7609399501234293</v>
      </c>
      <c r="AJ11" s="32">
        <v>0.75468234717845917</v>
      </c>
      <c r="AK11" s="32">
        <v>0.78527787700295448</v>
      </c>
      <c r="AL11" s="32">
        <v>0.43000760488212109</v>
      </c>
      <c r="AM11" s="32">
        <v>0.55218776687979698</v>
      </c>
      <c r="AN11" s="32">
        <v>0.59167910367250443</v>
      </c>
      <c r="AO11" s="32">
        <v>0.44603338465094566</v>
      </c>
      <c r="AP11" s="32">
        <v>0.43605458922684193</v>
      </c>
      <c r="AR11" s="229" t="s">
        <v>245</v>
      </c>
      <c r="AS11" s="31">
        <v>11941</v>
      </c>
      <c r="AT11" s="31">
        <v>11502</v>
      </c>
      <c r="AU11" s="31">
        <v>6273</v>
      </c>
      <c r="AV11" s="31">
        <v>8911</v>
      </c>
      <c r="AW11" s="31">
        <v>12313</v>
      </c>
      <c r="AX11" s="31">
        <v>9034</v>
      </c>
      <c r="AY11" s="31">
        <v>7920</v>
      </c>
      <c r="AZ11" s="31">
        <v>9727</v>
      </c>
      <c r="BA11" s="31">
        <v>11044</v>
      </c>
      <c r="BN11" s="55"/>
      <c r="BO11" s="55"/>
      <c r="BP11" s="55"/>
      <c r="BQ11" s="55"/>
      <c r="BR11" s="55"/>
      <c r="BS11" s="55"/>
      <c r="BT11" s="55"/>
      <c r="BU11" s="55"/>
      <c r="BV11" s="55"/>
      <c r="BW11" s="55"/>
      <c r="BX11" s="55"/>
      <c r="BY11" s="55"/>
      <c r="BZ11" s="55"/>
      <c r="CA11" s="55"/>
      <c r="CB11" s="55"/>
      <c r="CC11" s="55"/>
      <c r="CD11" s="55"/>
      <c r="CE11" s="55"/>
      <c r="CF11" s="55"/>
      <c r="CG11" s="55"/>
    </row>
    <row r="12" spans="1:85" x14ac:dyDescent="0.2">
      <c r="B12" s="229" t="s">
        <v>246</v>
      </c>
      <c r="C12" s="129">
        <v>62.645590305328369</v>
      </c>
      <c r="D12" s="130"/>
      <c r="E12" s="129">
        <v>61.895543336868286</v>
      </c>
      <c r="F12" s="130"/>
      <c r="G12" s="129">
        <v>62.208294868469238</v>
      </c>
      <c r="H12" s="130"/>
      <c r="I12" s="129">
        <v>63.955163955688477</v>
      </c>
      <c r="J12" s="130"/>
      <c r="K12" s="129">
        <v>65.789949893951416</v>
      </c>
      <c r="L12" s="130"/>
      <c r="M12" s="129">
        <v>67.493456602096558</v>
      </c>
      <c r="N12" s="130"/>
      <c r="O12" s="129">
        <v>62.340372800827026</v>
      </c>
      <c r="P12" s="130"/>
      <c r="Q12" s="129">
        <v>67.687946557998657</v>
      </c>
      <c r="R12" s="130"/>
      <c r="S12" s="129">
        <v>68.059629201889038</v>
      </c>
      <c r="T12" s="130"/>
      <c r="V12" s="229" t="s">
        <v>246</v>
      </c>
      <c r="W12" s="31">
        <v>3174906</v>
      </c>
      <c r="X12" s="31">
        <v>3342933</v>
      </c>
      <c r="Y12" s="31">
        <v>3438339</v>
      </c>
      <c r="Z12" s="31">
        <v>3658039</v>
      </c>
      <c r="AA12" s="31">
        <v>3843806</v>
      </c>
      <c r="AB12" s="31">
        <v>4086357</v>
      </c>
      <c r="AC12" s="31">
        <v>4153691</v>
      </c>
      <c r="AD12" s="31">
        <v>4581600</v>
      </c>
      <c r="AE12" s="31">
        <v>4703726</v>
      </c>
      <c r="AG12" s="229" t="s">
        <v>246</v>
      </c>
      <c r="AH12" s="32">
        <v>0.34771410282701254</v>
      </c>
      <c r="AI12" s="32">
        <v>0.45199748128652573</v>
      </c>
      <c r="AJ12" s="32">
        <v>0.6840054877102375</v>
      </c>
      <c r="AK12" s="32">
        <v>0.50798077136278152</v>
      </c>
      <c r="AL12" s="32">
        <v>0.36525472532957792</v>
      </c>
      <c r="AM12" s="32">
        <v>0.49398061819374561</v>
      </c>
      <c r="AN12" s="32">
        <v>0.4579541739076376</v>
      </c>
      <c r="AO12" s="32">
        <v>0.37925054784864187</v>
      </c>
      <c r="AP12" s="32">
        <v>0.28818384744226933</v>
      </c>
      <c r="AR12" s="229" t="s">
        <v>246</v>
      </c>
      <c r="AS12" s="31">
        <v>23848</v>
      </c>
      <c r="AT12" s="31">
        <v>22729</v>
      </c>
      <c r="AU12" s="31">
        <v>12668</v>
      </c>
      <c r="AV12" s="31">
        <v>17671</v>
      </c>
      <c r="AW12" s="31">
        <v>29232</v>
      </c>
      <c r="AX12" s="31">
        <v>22061</v>
      </c>
      <c r="AY12" s="31">
        <v>18956</v>
      </c>
      <c r="AZ12" s="31">
        <v>20156</v>
      </c>
      <c r="BA12" s="31">
        <v>21853</v>
      </c>
      <c r="BN12" s="55"/>
      <c r="BO12" s="55"/>
      <c r="BP12" s="55"/>
      <c r="BQ12" s="55"/>
      <c r="BR12" s="55"/>
      <c r="BS12" s="55"/>
      <c r="BT12" s="55"/>
      <c r="BU12" s="55"/>
      <c r="BV12" s="55"/>
      <c r="BW12" s="55"/>
      <c r="BX12" s="55"/>
      <c r="BY12" s="55"/>
      <c r="BZ12" s="55"/>
      <c r="CA12" s="55"/>
      <c r="CB12" s="55"/>
      <c r="CC12" s="55"/>
      <c r="CD12" s="55"/>
      <c r="CE12" s="55"/>
      <c r="CF12" s="55"/>
      <c r="CG12" s="55"/>
    </row>
    <row r="13" spans="1:85" x14ac:dyDescent="0.2">
      <c r="B13" s="229" t="s">
        <v>247</v>
      </c>
      <c r="C13" s="129">
        <v>56.156444549560547</v>
      </c>
      <c r="D13" s="130"/>
      <c r="E13" s="129">
        <v>57.210791110992432</v>
      </c>
      <c r="F13" s="130"/>
      <c r="G13" s="129">
        <v>58.121973276138306</v>
      </c>
      <c r="H13" s="130"/>
      <c r="I13" s="129">
        <v>60.055279731750488</v>
      </c>
      <c r="J13" s="130"/>
      <c r="K13" s="129">
        <v>60.743749141693115</v>
      </c>
      <c r="L13" s="130"/>
      <c r="M13" s="129">
        <v>58.680033683776855</v>
      </c>
      <c r="N13" s="130"/>
      <c r="O13" s="129">
        <v>57.806003093719482</v>
      </c>
      <c r="P13" s="130"/>
      <c r="Q13" s="129">
        <v>59.298229217529297</v>
      </c>
      <c r="R13" s="130"/>
      <c r="S13" s="129">
        <v>59.476292133331299</v>
      </c>
      <c r="T13" s="130"/>
      <c r="V13" s="229" t="s">
        <v>247</v>
      </c>
      <c r="W13" s="31">
        <v>368110</v>
      </c>
      <c r="X13" s="31">
        <v>392553</v>
      </c>
      <c r="Y13" s="31">
        <v>406798</v>
      </c>
      <c r="Z13" s="31">
        <v>425431</v>
      </c>
      <c r="AA13" s="31">
        <v>450520</v>
      </c>
      <c r="AB13" s="31">
        <v>456996</v>
      </c>
      <c r="AC13" s="31">
        <v>459145</v>
      </c>
      <c r="AD13" s="31">
        <v>492521</v>
      </c>
      <c r="AE13" s="31">
        <v>500264</v>
      </c>
      <c r="AG13" s="229" t="s">
        <v>247</v>
      </c>
      <c r="AH13" s="32">
        <v>0.73366728611290455</v>
      </c>
      <c r="AI13" s="32">
        <v>1.0085423476994038</v>
      </c>
      <c r="AJ13" s="32">
        <v>0.92212557792663574</v>
      </c>
      <c r="AK13" s="32">
        <v>1.1399270035326481</v>
      </c>
      <c r="AL13" s="32">
        <v>0.65053966827690601</v>
      </c>
      <c r="AM13" s="32">
        <v>0.54595787078142166</v>
      </c>
      <c r="AN13" s="32">
        <v>1.1281814426183701</v>
      </c>
      <c r="AO13" s="32">
        <v>0.52188802510499954</v>
      </c>
      <c r="AP13" s="32">
        <v>0.48482399433851242</v>
      </c>
      <c r="AR13" s="229" t="s">
        <v>247</v>
      </c>
      <c r="AS13" s="31">
        <v>10393</v>
      </c>
      <c r="AT13" s="31">
        <v>9324</v>
      </c>
      <c r="AU13" s="31">
        <v>5422</v>
      </c>
      <c r="AV13" s="31">
        <v>7323</v>
      </c>
      <c r="AW13" s="31">
        <v>10453</v>
      </c>
      <c r="AX13" s="31">
        <v>7174</v>
      </c>
      <c r="AY13" s="31">
        <v>5417</v>
      </c>
      <c r="AZ13" s="31">
        <v>6390</v>
      </c>
      <c r="BA13" s="31">
        <v>6825</v>
      </c>
      <c r="BN13" s="55"/>
      <c r="BO13" s="55"/>
      <c r="BP13" s="55"/>
      <c r="BQ13" s="55"/>
      <c r="BR13" s="55"/>
      <c r="BS13" s="55"/>
      <c r="BT13" s="55"/>
      <c r="BU13" s="55"/>
      <c r="BV13" s="55"/>
      <c r="BW13" s="55"/>
      <c r="BX13" s="55"/>
      <c r="BY13" s="55"/>
      <c r="BZ13" s="55"/>
      <c r="CA13" s="55"/>
      <c r="CB13" s="55"/>
      <c r="CC13" s="55"/>
      <c r="CD13" s="55"/>
      <c r="CE13" s="55"/>
      <c r="CF13" s="55"/>
      <c r="CG13" s="55"/>
    </row>
    <row r="14" spans="1:85" x14ac:dyDescent="0.2">
      <c r="B14" s="229" t="s">
        <v>248</v>
      </c>
      <c r="C14" s="129">
        <v>56.438446044921875</v>
      </c>
      <c r="D14" s="130"/>
      <c r="E14" s="129">
        <v>54.906880855560303</v>
      </c>
      <c r="F14" s="130"/>
      <c r="G14" s="129">
        <v>57.265394926071167</v>
      </c>
      <c r="H14" s="130"/>
      <c r="I14" s="129">
        <v>56.03223443031311</v>
      </c>
      <c r="J14" s="130"/>
      <c r="K14" s="129">
        <v>58.159154653549194</v>
      </c>
      <c r="L14" s="130"/>
      <c r="M14" s="129">
        <v>57.428604364395142</v>
      </c>
      <c r="N14" s="130"/>
      <c r="O14" s="129">
        <v>55.315697193145752</v>
      </c>
      <c r="P14" s="130"/>
      <c r="Q14" s="129">
        <v>57.878595590591431</v>
      </c>
      <c r="R14" s="130"/>
      <c r="S14" s="129">
        <v>56.936413049697876</v>
      </c>
      <c r="T14" s="130"/>
      <c r="V14" s="229" t="s">
        <v>248</v>
      </c>
      <c r="W14" s="31">
        <v>422882</v>
      </c>
      <c r="X14" s="31">
        <v>431707</v>
      </c>
      <c r="Y14" s="31">
        <v>459521</v>
      </c>
      <c r="Z14" s="31">
        <v>470659</v>
      </c>
      <c r="AA14" s="31">
        <v>494600</v>
      </c>
      <c r="AB14" s="31">
        <v>509989</v>
      </c>
      <c r="AC14" s="31">
        <v>509280</v>
      </c>
      <c r="AD14" s="31">
        <v>547917</v>
      </c>
      <c r="AE14" s="31">
        <v>545871</v>
      </c>
      <c r="AG14" s="229" t="s">
        <v>248</v>
      </c>
      <c r="AH14" s="32">
        <v>0.73199346661567688</v>
      </c>
      <c r="AI14" s="32">
        <v>1.0382558219134808</v>
      </c>
      <c r="AJ14" s="32">
        <v>0.87349340319633484</v>
      </c>
      <c r="AK14" s="32">
        <v>0.6738866213709116</v>
      </c>
      <c r="AL14" s="32">
        <v>0.54190014488995075</v>
      </c>
      <c r="AM14" s="32">
        <v>0.47521144151687622</v>
      </c>
      <c r="AN14" s="32">
        <v>0.86329597979784012</v>
      </c>
      <c r="AO14" s="32">
        <v>0.54446146823465824</v>
      </c>
      <c r="AP14" s="32">
        <v>0.60080671682953835</v>
      </c>
      <c r="AR14" s="229" t="s">
        <v>248</v>
      </c>
      <c r="AS14" s="31">
        <v>9656</v>
      </c>
      <c r="AT14" s="31">
        <v>8864</v>
      </c>
      <c r="AU14" s="31">
        <v>7056</v>
      </c>
      <c r="AV14" s="31">
        <v>6268</v>
      </c>
      <c r="AW14" s="31">
        <v>7606</v>
      </c>
      <c r="AX14" s="31">
        <v>6751</v>
      </c>
      <c r="AY14" s="31">
        <v>5326</v>
      </c>
      <c r="AZ14" s="31">
        <v>6181</v>
      </c>
      <c r="BA14" s="31">
        <v>6479</v>
      </c>
      <c r="BN14" s="55"/>
      <c r="BO14" s="55"/>
      <c r="BP14" s="55"/>
      <c r="BQ14" s="55"/>
      <c r="BR14" s="55"/>
      <c r="BS14" s="55"/>
      <c r="BT14" s="55"/>
      <c r="BU14" s="55"/>
      <c r="BV14" s="55"/>
      <c r="BW14" s="55"/>
      <c r="BX14" s="55"/>
      <c r="BY14" s="55"/>
      <c r="BZ14" s="55"/>
      <c r="CA14" s="55"/>
      <c r="CB14" s="55"/>
      <c r="CC14" s="55"/>
      <c r="CD14" s="55"/>
      <c r="CE14" s="55"/>
      <c r="CF14" s="55"/>
      <c r="CG14" s="55"/>
    </row>
    <row r="15" spans="1:85" x14ac:dyDescent="0.2">
      <c r="B15" s="229" t="s">
        <v>249</v>
      </c>
      <c r="C15" s="129"/>
      <c r="D15" s="130"/>
      <c r="E15" s="129"/>
      <c r="F15" s="130"/>
      <c r="G15" s="129"/>
      <c r="H15" s="130"/>
      <c r="I15" s="129"/>
      <c r="J15" s="130"/>
      <c r="K15" s="129"/>
      <c r="L15" s="130"/>
      <c r="M15" s="129">
        <v>56.738018989562988</v>
      </c>
      <c r="N15" s="130"/>
      <c r="O15" s="129">
        <v>51.017343997955322</v>
      </c>
      <c r="P15" s="130"/>
      <c r="Q15" s="129">
        <v>51.624256372451782</v>
      </c>
      <c r="R15" s="130"/>
      <c r="S15" s="129">
        <v>55.619597434997559</v>
      </c>
      <c r="T15" s="130"/>
      <c r="V15" s="229" t="s">
        <v>249</v>
      </c>
      <c r="W15" s="31"/>
      <c r="X15" s="31"/>
      <c r="Y15" s="31"/>
      <c r="Z15" s="31"/>
      <c r="AA15" s="31"/>
      <c r="AB15" s="31">
        <v>231507</v>
      </c>
      <c r="AC15" s="31">
        <v>215233</v>
      </c>
      <c r="AD15" s="31">
        <v>221689</v>
      </c>
      <c r="AE15" s="31">
        <v>242591</v>
      </c>
      <c r="AG15" s="229" t="s">
        <v>249</v>
      </c>
      <c r="AH15" s="32"/>
      <c r="AI15" s="32"/>
      <c r="AJ15" s="32"/>
      <c r="AK15" s="32"/>
      <c r="AL15" s="32"/>
      <c r="AM15" s="32">
        <v>1.0848268866539001</v>
      </c>
      <c r="AN15" s="32">
        <v>0.85727367550134659</v>
      </c>
      <c r="AO15" s="32">
        <v>0.69967657327651978</v>
      </c>
      <c r="AP15" s="32">
        <v>0.65577318891882896</v>
      </c>
      <c r="AR15" s="229" t="s">
        <v>249</v>
      </c>
      <c r="AS15" s="31"/>
      <c r="AT15" s="31"/>
      <c r="AU15" s="31"/>
      <c r="AV15" s="31"/>
      <c r="AW15" s="31"/>
      <c r="AX15" s="31">
        <v>3692</v>
      </c>
      <c r="AY15" s="31">
        <v>2542</v>
      </c>
      <c r="AZ15" s="31">
        <v>3479</v>
      </c>
      <c r="BA15" s="31">
        <v>4205</v>
      </c>
      <c r="BN15" s="55"/>
      <c r="BO15" s="55"/>
      <c r="BP15" s="55"/>
      <c r="BQ15" s="55"/>
      <c r="BR15" s="55"/>
      <c r="BS15" s="55"/>
      <c r="BT15" s="55"/>
      <c r="BU15" s="55"/>
      <c r="BV15" s="55"/>
      <c r="BW15" s="55"/>
      <c r="BX15" s="55"/>
      <c r="BY15" s="55"/>
      <c r="BZ15" s="55"/>
      <c r="CA15" s="55"/>
      <c r="CB15" s="55"/>
      <c r="CC15" s="55"/>
      <c r="CD15" s="55"/>
      <c r="CE15" s="55"/>
      <c r="CF15" s="55"/>
      <c r="CG15" s="55"/>
    </row>
    <row r="16" spans="1:85" x14ac:dyDescent="0.2">
      <c r="B16" s="229" t="s">
        <v>250</v>
      </c>
      <c r="C16" s="129">
        <v>51.870083808898926</v>
      </c>
      <c r="D16" s="130"/>
      <c r="E16" s="129">
        <v>52.864944934844971</v>
      </c>
      <c r="F16" s="130"/>
      <c r="G16" s="129">
        <v>53.648602962493896</v>
      </c>
      <c r="H16" s="130"/>
      <c r="I16" s="129">
        <v>53.073638677597046</v>
      </c>
      <c r="J16" s="130"/>
      <c r="K16" s="129">
        <v>54.359054565429688</v>
      </c>
      <c r="L16" s="130"/>
      <c r="M16" s="129">
        <v>56.154322624206543</v>
      </c>
      <c r="N16" s="130"/>
      <c r="O16" s="129">
        <v>53.460884094238281</v>
      </c>
      <c r="P16" s="130"/>
      <c r="Q16" s="129">
        <v>55.705142021179199</v>
      </c>
      <c r="R16" s="130"/>
      <c r="S16" s="129">
        <v>57.874846458435059</v>
      </c>
      <c r="T16" s="130"/>
      <c r="V16" s="229" t="s">
        <v>250</v>
      </c>
      <c r="W16" s="31">
        <v>794103</v>
      </c>
      <c r="X16" s="31">
        <v>834931</v>
      </c>
      <c r="Y16" s="31">
        <v>870051</v>
      </c>
      <c r="Z16" s="31">
        <v>879357</v>
      </c>
      <c r="AA16" s="31">
        <v>928438</v>
      </c>
      <c r="AB16" s="31">
        <v>747546</v>
      </c>
      <c r="AC16" s="31">
        <v>723028</v>
      </c>
      <c r="AD16" s="31">
        <v>759607</v>
      </c>
      <c r="AE16" s="31">
        <v>802918</v>
      </c>
      <c r="AG16" s="229" t="s">
        <v>250</v>
      </c>
      <c r="AH16" s="32">
        <v>0.44008181430399418</v>
      </c>
      <c r="AI16" s="32">
        <v>0.59183184057474136</v>
      </c>
      <c r="AJ16" s="32">
        <v>1.0651630349457264</v>
      </c>
      <c r="AK16" s="32">
        <v>0.42050052434206009</v>
      </c>
      <c r="AL16" s="32">
        <v>0.43447832576930523</v>
      </c>
      <c r="AM16" s="32">
        <v>0.50802887417376041</v>
      </c>
      <c r="AN16" s="32">
        <v>0.55885897018015385</v>
      </c>
      <c r="AO16" s="32">
        <v>0.50217537209391594</v>
      </c>
      <c r="AP16" s="32">
        <v>0.42250407859683037</v>
      </c>
      <c r="AR16" s="229" t="s">
        <v>250</v>
      </c>
      <c r="AS16" s="31">
        <v>15325</v>
      </c>
      <c r="AT16" s="31">
        <v>15257</v>
      </c>
      <c r="AU16" s="31">
        <v>7639</v>
      </c>
      <c r="AV16" s="31">
        <v>12692</v>
      </c>
      <c r="AW16" s="31">
        <v>14894</v>
      </c>
      <c r="AX16" s="31">
        <v>9184</v>
      </c>
      <c r="AY16" s="31">
        <v>7239</v>
      </c>
      <c r="AZ16" s="31">
        <v>8520</v>
      </c>
      <c r="BA16" s="31">
        <v>10173</v>
      </c>
      <c r="BN16" s="55"/>
      <c r="BO16" s="55"/>
      <c r="BP16" s="55"/>
      <c r="BQ16" s="55"/>
      <c r="BR16" s="55"/>
      <c r="BS16" s="55"/>
      <c r="BT16" s="55"/>
      <c r="BU16" s="55"/>
      <c r="BV16" s="55"/>
      <c r="BW16" s="55"/>
      <c r="BX16" s="55"/>
      <c r="BY16" s="55"/>
      <c r="BZ16" s="55"/>
      <c r="CA16" s="55"/>
      <c r="CB16" s="55"/>
      <c r="CC16" s="55"/>
      <c r="CD16" s="55"/>
      <c r="CE16" s="55"/>
      <c r="CF16" s="55"/>
      <c r="CG16" s="55"/>
    </row>
    <row r="17" spans="1:85" x14ac:dyDescent="0.2">
      <c r="B17" s="229" t="s">
        <v>251</v>
      </c>
      <c r="C17" s="129">
        <v>54.046887159347534</v>
      </c>
      <c r="D17" s="130"/>
      <c r="E17" s="129">
        <v>50.530850887298584</v>
      </c>
      <c r="F17" s="130"/>
      <c r="G17" s="129">
        <v>53.860801458358765</v>
      </c>
      <c r="H17" s="130"/>
      <c r="I17" s="129">
        <v>54.420661926269531</v>
      </c>
      <c r="J17" s="130"/>
      <c r="K17" s="129">
        <v>54.64814305305481</v>
      </c>
      <c r="L17" s="130"/>
      <c r="M17" s="129">
        <v>56.489318609237671</v>
      </c>
      <c r="N17" s="130"/>
      <c r="O17" s="129">
        <v>50.848793983459473</v>
      </c>
      <c r="P17" s="130"/>
      <c r="Q17" s="129">
        <v>54.459446668624878</v>
      </c>
      <c r="R17" s="130"/>
      <c r="S17" s="129">
        <v>55.539613962173462</v>
      </c>
      <c r="T17" s="130"/>
      <c r="V17" s="229" t="s">
        <v>251</v>
      </c>
      <c r="W17" s="31">
        <v>377237</v>
      </c>
      <c r="X17" s="31">
        <v>364573</v>
      </c>
      <c r="Y17" s="31">
        <v>399324</v>
      </c>
      <c r="Z17" s="31">
        <v>414009</v>
      </c>
      <c r="AA17" s="31">
        <v>425844</v>
      </c>
      <c r="AB17" s="31">
        <v>452271</v>
      </c>
      <c r="AC17" s="31">
        <v>412311</v>
      </c>
      <c r="AD17" s="31">
        <v>452051</v>
      </c>
      <c r="AE17" s="31">
        <v>466024</v>
      </c>
      <c r="AG17" s="229" t="s">
        <v>251</v>
      </c>
      <c r="AH17" s="32">
        <v>0.77178613282740116</v>
      </c>
      <c r="AI17" s="32">
        <v>0.78299716114997864</v>
      </c>
      <c r="AJ17" s="32">
        <v>0.94685954973101616</v>
      </c>
      <c r="AK17" s="32">
        <v>0.6388902198523283</v>
      </c>
      <c r="AL17" s="32">
        <v>0.47724233008921146</v>
      </c>
      <c r="AM17" s="32">
        <v>0.62450864352285862</v>
      </c>
      <c r="AN17" s="32">
        <v>0.61816945672035217</v>
      </c>
      <c r="AO17" s="32">
        <v>0.57039912790060043</v>
      </c>
      <c r="AP17" s="32">
        <v>0.51232865080237389</v>
      </c>
      <c r="AR17" s="229" t="s">
        <v>251</v>
      </c>
      <c r="AS17" s="31">
        <v>9203</v>
      </c>
      <c r="AT17" s="31">
        <v>7463</v>
      </c>
      <c r="AU17" s="31">
        <v>5028</v>
      </c>
      <c r="AV17" s="31">
        <v>7051</v>
      </c>
      <c r="AW17" s="31">
        <v>8793</v>
      </c>
      <c r="AX17" s="31">
        <v>6625</v>
      </c>
      <c r="AY17" s="31">
        <v>4561</v>
      </c>
      <c r="AZ17" s="31">
        <v>5626</v>
      </c>
      <c r="BA17" s="31">
        <v>6131</v>
      </c>
      <c r="BN17" s="55"/>
      <c r="BO17" s="55"/>
      <c r="BP17" s="55"/>
      <c r="BQ17" s="55"/>
      <c r="BR17" s="55"/>
      <c r="BS17" s="55"/>
      <c r="BT17" s="55"/>
      <c r="BU17" s="55"/>
      <c r="BV17" s="55"/>
      <c r="BW17" s="55"/>
      <c r="BX17" s="55"/>
      <c r="BY17" s="55"/>
      <c r="BZ17" s="55"/>
      <c r="CA17" s="55"/>
      <c r="CB17" s="55"/>
      <c r="CC17" s="55"/>
      <c r="CD17" s="55"/>
      <c r="CE17" s="55"/>
      <c r="CF17" s="55"/>
      <c r="CG17" s="55"/>
    </row>
    <row r="18" spans="1:85" x14ac:dyDescent="0.2">
      <c r="B18" s="229" t="s">
        <v>252</v>
      </c>
      <c r="C18" s="129">
        <v>53.238761425018311</v>
      </c>
      <c r="D18" s="130"/>
      <c r="E18" s="129">
        <v>50.721019506454468</v>
      </c>
      <c r="F18" s="130"/>
      <c r="G18" s="129">
        <v>54.354000091552734</v>
      </c>
      <c r="H18" s="130"/>
      <c r="I18" s="129">
        <v>53.706419467926025</v>
      </c>
      <c r="J18" s="130"/>
      <c r="K18" s="129">
        <v>57.4318528175354</v>
      </c>
      <c r="L18" s="130"/>
      <c r="M18" s="129">
        <v>57.23995566368103</v>
      </c>
      <c r="N18" s="130"/>
      <c r="O18" s="129">
        <v>51.678478717803955</v>
      </c>
      <c r="P18" s="130"/>
      <c r="Q18" s="129">
        <v>59.302735328674316</v>
      </c>
      <c r="R18" s="130"/>
      <c r="S18" s="129">
        <v>59.508693218231201</v>
      </c>
      <c r="T18" s="130"/>
      <c r="V18" s="229" t="s">
        <v>252</v>
      </c>
      <c r="W18" s="31">
        <v>148542</v>
      </c>
      <c r="X18" s="31">
        <v>144562</v>
      </c>
      <c r="Y18" s="31">
        <v>163318</v>
      </c>
      <c r="Z18" s="31">
        <v>167426</v>
      </c>
      <c r="AA18" s="31">
        <v>180618</v>
      </c>
      <c r="AB18" s="31">
        <v>183509</v>
      </c>
      <c r="AC18" s="31">
        <v>169816</v>
      </c>
      <c r="AD18" s="31">
        <v>196620</v>
      </c>
      <c r="AE18" s="31">
        <v>201234</v>
      </c>
      <c r="AG18" s="229" t="s">
        <v>252</v>
      </c>
      <c r="AH18" s="32">
        <v>0.92882420867681503</v>
      </c>
      <c r="AI18" s="32">
        <v>0.96959071233868599</v>
      </c>
      <c r="AJ18" s="32">
        <v>0.54876422509551048</v>
      </c>
      <c r="AK18" s="32">
        <v>0.76879239641129971</v>
      </c>
      <c r="AL18" s="32">
        <v>0.78824972733855247</v>
      </c>
      <c r="AM18" s="32">
        <v>1.0356463491916656</v>
      </c>
      <c r="AN18" s="32">
        <v>0.9252278134226799</v>
      </c>
      <c r="AO18" s="32">
        <v>0.62273466028273106</v>
      </c>
      <c r="AP18" s="32">
        <v>0.67060296423733234</v>
      </c>
      <c r="AR18" s="229" t="s">
        <v>252</v>
      </c>
      <c r="AS18" s="31">
        <v>3243</v>
      </c>
      <c r="AT18" s="31">
        <v>3002</v>
      </c>
      <c r="AU18" s="31">
        <v>5879</v>
      </c>
      <c r="AV18" s="31">
        <v>4763</v>
      </c>
      <c r="AW18" s="31">
        <v>4230</v>
      </c>
      <c r="AX18" s="31">
        <v>4507</v>
      </c>
      <c r="AY18" s="31">
        <v>3192</v>
      </c>
      <c r="AZ18" s="31">
        <v>4847</v>
      </c>
      <c r="BA18" s="31">
        <v>4290</v>
      </c>
      <c r="BN18" s="55"/>
      <c r="BO18" s="55"/>
      <c r="BP18" s="55"/>
      <c r="BQ18" s="55"/>
      <c r="BR18" s="55"/>
      <c r="BS18" s="55"/>
      <c r="BT18" s="55"/>
      <c r="BU18" s="55"/>
      <c r="BV18" s="55"/>
      <c r="BW18" s="55"/>
      <c r="BX18" s="55"/>
      <c r="BY18" s="55"/>
      <c r="BZ18" s="55"/>
      <c r="CA18" s="55"/>
      <c r="CB18" s="55"/>
      <c r="CC18" s="55"/>
      <c r="CD18" s="55"/>
      <c r="CE18" s="55"/>
      <c r="CF18" s="55"/>
      <c r="CG18" s="55"/>
    </row>
    <row r="19" spans="1:85" x14ac:dyDescent="0.2">
      <c r="B19" s="229" t="s">
        <v>253</v>
      </c>
      <c r="C19" s="129">
        <v>57.945156097412109</v>
      </c>
      <c r="D19" s="130"/>
      <c r="E19" s="129">
        <v>57.395190000534058</v>
      </c>
      <c r="F19" s="130"/>
      <c r="G19" s="129">
        <v>56.980019807815552</v>
      </c>
      <c r="H19" s="130"/>
      <c r="I19" s="129">
        <v>56.709349155426025</v>
      </c>
      <c r="J19" s="130"/>
      <c r="K19" s="129">
        <v>58.039337396621704</v>
      </c>
      <c r="L19" s="130"/>
      <c r="M19" s="129">
        <v>59.870421886444092</v>
      </c>
      <c r="N19" s="130"/>
      <c r="O19" s="129">
        <v>54.091036319732666</v>
      </c>
      <c r="P19" s="130"/>
      <c r="Q19" s="129">
        <v>58.613407611846924</v>
      </c>
      <c r="R19" s="130"/>
      <c r="S19" s="129">
        <v>61.966121196746826</v>
      </c>
      <c r="T19" s="130"/>
      <c r="V19" s="229" t="s">
        <v>253</v>
      </c>
      <c r="W19" s="31">
        <v>350297</v>
      </c>
      <c r="X19" s="31">
        <v>359516</v>
      </c>
      <c r="Y19" s="31">
        <v>368222</v>
      </c>
      <c r="Z19" s="31">
        <v>380615</v>
      </c>
      <c r="AA19" s="31">
        <v>392361</v>
      </c>
      <c r="AB19" s="31">
        <v>419727</v>
      </c>
      <c r="AC19" s="31">
        <v>389046</v>
      </c>
      <c r="AD19" s="31">
        <v>433360</v>
      </c>
      <c r="AE19" s="31">
        <v>468506</v>
      </c>
      <c r="AG19" s="229" t="s">
        <v>253</v>
      </c>
      <c r="AH19" s="32">
        <v>0.85084103047847748</v>
      </c>
      <c r="AI19" s="32">
        <v>1.0359689593315125</v>
      </c>
      <c r="AJ19" s="32">
        <v>1.1175662279129028</v>
      </c>
      <c r="AK19" s="32">
        <v>0.65398202277719975</v>
      </c>
      <c r="AL19" s="32">
        <v>0.59401397593319416</v>
      </c>
      <c r="AM19" s="32">
        <v>0.76476866379380226</v>
      </c>
      <c r="AN19" s="32">
        <v>0.67753857001662254</v>
      </c>
      <c r="AO19" s="32">
        <v>0.62932837754487991</v>
      </c>
      <c r="AP19" s="32">
        <v>0.60955872759222984</v>
      </c>
      <c r="AR19" s="229" t="s">
        <v>253</v>
      </c>
      <c r="AS19" s="31">
        <v>8769</v>
      </c>
      <c r="AT19" s="31">
        <v>7473</v>
      </c>
      <c r="AU19" s="31">
        <v>6000</v>
      </c>
      <c r="AV19" s="31">
        <v>5559</v>
      </c>
      <c r="AW19" s="31">
        <v>8285</v>
      </c>
      <c r="AX19" s="31">
        <v>5654</v>
      </c>
      <c r="AY19" s="31">
        <v>4315</v>
      </c>
      <c r="AZ19" s="31">
        <v>4835</v>
      </c>
      <c r="BA19" s="31">
        <v>5548</v>
      </c>
      <c r="BN19" s="55"/>
      <c r="BO19" s="55"/>
      <c r="BP19" s="55"/>
      <c r="BQ19" s="55"/>
      <c r="BR19" s="55"/>
      <c r="BS19" s="55"/>
      <c r="BT19" s="55"/>
      <c r="BU19" s="55"/>
      <c r="BV19" s="55"/>
      <c r="BW19" s="55"/>
      <c r="BX19" s="55"/>
      <c r="BY19" s="55"/>
      <c r="BZ19" s="55"/>
      <c r="CA19" s="55"/>
      <c r="CB19" s="55"/>
      <c r="CC19" s="55"/>
      <c r="CD19" s="55"/>
      <c r="CE19" s="55"/>
      <c r="CF19" s="55"/>
      <c r="CG19" s="55"/>
    </row>
    <row r="20" spans="1:85" x14ac:dyDescent="0.2">
      <c r="B20" s="229" t="s">
        <v>254</v>
      </c>
      <c r="C20" s="129">
        <v>61.521309614181519</v>
      </c>
      <c r="D20" s="130"/>
      <c r="E20" s="129">
        <v>63.254767656326294</v>
      </c>
      <c r="F20" s="130"/>
      <c r="G20" s="129">
        <v>63.133418560028076</v>
      </c>
      <c r="H20" s="130"/>
      <c r="I20" s="129">
        <v>62.793397903442383</v>
      </c>
      <c r="J20" s="130"/>
      <c r="K20" s="129">
        <v>62.976837158203125</v>
      </c>
      <c r="L20" s="130"/>
      <c r="M20" s="129">
        <v>67.117410898208618</v>
      </c>
      <c r="N20" s="130"/>
      <c r="O20" s="129">
        <v>63.955920934677124</v>
      </c>
      <c r="P20" s="130"/>
      <c r="Q20" s="129">
        <v>67.767089605331421</v>
      </c>
      <c r="R20" s="130"/>
      <c r="S20" s="129">
        <v>69.897323846817017</v>
      </c>
      <c r="T20" s="130"/>
      <c r="V20" s="229" t="s">
        <v>254</v>
      </c>
      <c r="W20" s="31">
        <v>44427</v>
      </c>
      <c r="X20" s="31">
        <v>47770</v>
      </c>
      <c r="Y20" s="31">
        <v>48876</v>
      </c>
      <c r="Z20" s="31">
        <v>49733</v>
      </c>
      <c r="AA20" s="31">
        <v>50270</v>
      </c>
      <c r="AB20" s="31">
        <v>55541</v>
      </c>
      <c r="AC20" s="31">
        <v>54438</v>
      </c>
      <c r="AD20" s="31">
        <v>57621</v>
      </c>
      <c r="AE20" s="31">
        <v>61337</v>
      </c>
      <c r="AG20" s="229" t="s">
        <v>254</v>
      </c>
      <c r="AH20" s="32">
        <v>1.3420838862657547</v>
      </c>
      <c r="AI20" s="32">
        <v>1.7315085977315903</v>
      </c>
      <c r="AJ20" s="32">
        <v>1.2188299559056759</v>
      </c>
      <c r="AK20" s="32">
        <v>0.84731345996260643</v>
      </c>
      <c r="AL20" s="32">
        <v>1.3777975924313068</v>
      </c>
      <c r="AM20" s="32">
        <v>0.85416249930858612</v>
      </c>
      <c r="AN20" s="32">
        <v>1.0130848735570908</v>
      </c>
      <c r="AO20" s="32">
        <v>0.84810927510261536</v>
      </c>
      <c r="AP20" s="32">
        <v>0.88476045057177544</v>
      </c>
      <c r="AR20" s="229" t="s">
        <v>254</v>
      </c>
      <c r="AS20" s="31">
        <v>1713</v>
      </c>
      <c r="AT20" s="31">
        <v>1487</v>
      </c>
      <c r="AU20" s="31">
        <v>4157</v>
      </c>
      <c r="AV20" s="31">
        <v>2644</v>
      </c>
      <c r="AW20" s="31">
        <v>1543</v>
      </c>
      <c r="AX20" s="31">
        <v>2572</v>
      </c>
      <c r="AY20" s="31">
        <v>2194</v>
      </c>
      <c r="AZ20" s="31">
        <v>1957</v>
      </c>
      <c r="BA20" s="31">
        <v>2344</v>
      </c>
      <c r="BN20" s="55"/>
      <c r="BO20" s="55"/>
      <c r="BP20" s="55"/>
      <c r="BQ20" s="55"/>
      <c r="BR20" s="55"/>
      <c r="BS20" s="55"/>
      <c r="BT20" s="55"/>
      <c r="BU20" s="55"/>
      <c r="BV20" s="55"/>
      <c r="BW20" s="55"/>
      <c r="BX20" s="55"/>
      <c r="BY20" s="55"/>
      <c r="BZ20" s="55"/>
      <c r="CA20" s="55"/>
      <c r="CB20" s="55"/>
      <c r="CC20" s="55"/>
      <c r="CD20" s="55"/>
      <c r="CE20" s="55"/>
      <c r="CF20" s="55"/>
      <c r="CG20" s="55"/>
    </row>
    <row r="21" spans="1:85" x14ac:dyDescent="0.2">
      <c r="B21" s="229" t="s">
        <v>255</v>
      </c>
      <c r="C21" s="129">
        <v>60.123944282531738</v>
      </c>
      <c r="D21" s="130"/>
      <c r="E21" s="129">
        <v>63.713997602462769</v>
      </c>
      <c r="F21" s="130"/>
      <c r="G21" s="129">
        <v>61.693453788757324</v>
      </c>
      <c r="H21" s="130"/>
      <c r="I21" s="129">
        <v>61.189627647399902</v>
      </c>
      <c r="J21" s="130"/>
      <c r="K21" s="129">
        <v>64.069539308547974</v>
      </c>
      <c r="L21" s="130"/>
      <c r="M21" s="129">
        <v>65.48771858215332</v>
      </c>
      <c r="N21" s="130"/>
      <c r="O21" s="129">
        <v>59.328550100326538</v>
      </c>
      <c r="P21" s="130"/>
      <c r="Q21" s="129">
        <v>64.058727025985718</v>
      </c>
      <c r="R21" s="130"/>
      <c r="S21" s="129">
        <v>66.510176658630371</v>
      </c>
      <c r="T21" s="130"/>
      <c r="V21" s="229" t="s">
        <v>255</v>
      </c>
      <c r="W21" s="31">
        <v>74315</v>
      </c>
      <c r="X21" s="31">
        <v>78488</v>
      </c>
      <c r="Y21" s="31">
        <v>81874</v>
      </c>
      <c r="Z21" s="31">
        <v>81094</v>
      </c>
      <c r="AA21" s="31">
        <v>88045</v>
      </c>
      <c r="AB21" s="31">
        <v>91857</v>
      </c>
      <c r="AC21" s="31">
        <v>87016</v>
      </c>
      <c r="AD21" s="31">
        <v>94420</v>
      </c>
      <c r="AE21" s="31">
        <v>100870</v>
      </c>
      <c r="AG21" s="229" t="s">
        <v>255</v>
      </c>
      <c r="AH21" s="32">
        <v>1.8741626292467117</v>
      </c>
      <c r="AI21" s="32">
        <v>5.5177945643663406</v>
      </c>
      <c r="AJ21" s="32">
        <v>1.0565095581114292</v>
      </c>
      <c r="AK21" s="32">
        <v>0.85206115618348122</v>
      </c>
      <c r="AL21" s="32">
        <v>1.3362952508032322</v>
      </c>
      <c r="AM21" s="32">
        <v>0.8993963710963726</v>
      </c>
      <c r="AN21" s="32">
        <v>0.86869457736611366</v>
      </c>
      <c r="AO21" s="32">
        <v>0.94836214557290077</v>
      </c>
      <c r="AP21" s="32">
        <v>0.73868962936103344</v>
      </c>
      <c r="AR21" s="229" t="s">
        <v>255</v>
      </c>
      <c r="AS21" s="31">
        <v>1513</v>
      </c>
      <c r="AT21" s="31">
        <v>1020</v>
      </c>
      <c r="AU21" s="31">
        <v>2274</v>
      </c>
      <c r="AV21" s="31">
        <v>2811</v>
      </c>
      <c r="AW21" s="31">
        <v>2610</v>
      </c>
      <c r="AX21" s="31">
        <v>3448</v>
      </c>
      <c r="AY21" s="31">
        <v>2324</v>
      </c>
      <c r="AZ21" s="31">
        <v>2553</v>
      </c>
      <c r="BA21" s="31">
        <v>3202</v>
      </c>
      <c r="BN21" s="55"/>
      <c r="BO21" s="55"/>
      <c r="BP21" s="55"/>
      <c r="BQ21" s="55"/>
      <c r="BR21" s="55"/>
      <c r="BS21" s="55"/>
      <c r="BT21" s="55"/>
      <c r="BU21" s="55"/>
      <c r="BV21" s="55"/>
      <c r="BW21" s="55"/>
      <c r="BX21" s="55"/>
      <c r="BY21" s="55"/>
      <c r="BZ21" s="55"/>
      <c r="CA21" s="55"/>
      <c r="CB21" s="55"/>
      <c r="CC21" s="55"/>
      <c r="CD21" s="55"/>
      <c r="CE21" s="55"/>
      <c r="CF21" s="55"/>
      <c r="CG21" s="55"/>
    </row>
    <row r="22" spans="1:85" x14ac:dyDescent="0.2">
      <c r="B22" s="34" t="s">
        <v>10</v>
      </c>
      <c r="C22" s="129">
        <v>58.53433850164582</v>
      </c>
      <c r="D22" s="130"/>
      <c r="E22" s="129">
        <v>57.914492363225776</v>
      </c>
      <c r="F22" s="130"/>
      <c r="G22" s="129">
        <v>58.390803667140034</v>
      </c>
      <c r="H22" s="130"/>
      <c r="I22" s="129">
        <v>59.702304161183939</v>
      </c>
      <c r="J22" s="130"/>
      <c r="K22" s="129">
        <v>60.977870177149221</v>
      </c>
      <c r="L22" s="130"/>
      <c r="M22" s="129">
        <v>62.132898865598584</v>
      </c>
      <c r="N22" s="130"/>
      <c r="O22" s="129">
        <v>58.263044390375725</v>
      </c>
      <c r="P22" s="130"/>
      <c r="Q22" s="129">
        <v>62.295630840761184</v>
      </c>
      <c r="R22" s="130"/>
      <c r="S22" s="129">
        <v>63.097705910878489</v>
      </c>
      <c r="T22" s="130"/>
      <c r="V22" s="34" t="s">
        <v>10</v>
      </c>
      <c r="W22" s="31">
        <v>7326845</v>
      </c>
      <c r="X22" s="31">
        <v>7628073</v>
      </c>
      <c r="Y22" s="31">
        <v>7933649</v>
      </c>
      <c r="Z22" s="31">
        <v>8342917</v>
      </c>
      <c r="AA22" s="31">
        <v>8752833</v>
      </c>
      <c r="AB22" s="31">
        <v>9233439</v>
      </c>
      <c r="AC22" s="31">
        <v>9207990</v>
      </c>
      <c r="AD22" s="31">
        <v>10058460</v>
      </c>
      <c r="AE22" s="31">
        <v>10376749</v>
      </c>
      <c r="AG22" s="34" t="s">
        <v>10</v>
      </c>
      <c r="AH22" s="32">
        <v>0.19926551271447035</v>
      </c>
      <c r="AI22" s="32">
        <v>0.25752344167216695</v>
      </c>
      <c r="AJ22" s="32">
        <v>0.33717353003473921</v>
      </c>
      <c r="AK22" s="32">
        <v>0.25789644902445774</v>
      </c>
      <c r="AL22" s="32">
        <v>0.19059659460783895</v>
      </c>
      <c r="AM22" s="32">
        <v>0.25418369504486527</v>
      </c>
      <c r="AN22" s="32">
        <v>0.24871898559704572</v>
      </c>
      <c r="AO22" s="32">
        <v>0.19970101965720777</v>
      </c>
      <c r="AP22" s="32">
        <v>0.15574293644879933</v>
      </c>
      <c r="AR22" s="34" t="s">
        <v>10</v>
      </c>
      <c r="AS22" s="31">
        <v>109425</v>
      </c>
      <c r="AT22" s="31">
        <v>100662</v>
      </c>
      <c r="AU22" s="31">
        <v>85382</v>
      </c>
      <c r="AV22" s="31">
        <v>95550</v>
      </c>
      <c r="AW22" s="31">
        <v>119454</v>
      </c>
      <c r="AX22" s="31">
        <v>100220</v>
      </c>
      <c r="AY22" s="31">
        <v>80839</v>
      </c>
      <c r="AZ22" s="31">
        <v>94179</v>
      </c>
      <c r="BA22" s="31">
        <v>105090</v>
      </c>
      <c r="BN22" s="55"/>
      <c r="BO22" s="55"/>
      <c r="BP22" s="55"/>
      <c r="BQ22" s="55"/>
      <c r="BR22" s="55"/>
      <c r="BS22" s="55"/>
      <c r="BT22" s="55"/>
      <c r="BU22" s="55"/>
      <c r="BV22" s="55"/>
      <c r="BW22" s="55"/>
      <c r="BX22" s="55"/>
      <c r="BY22" s="55"/>
      <c r="BZ22" s="55"/>
      <c r="CA22" s="55"/>
      <c r="CB22" s="55"/>
      <c r="CC22" s="55"/>
      <c r="CD22" s="55"/>
      <c r="CE22" s="55"/>
      <c r="CF22" s="55"/>
      <c r="CG22" s="55"/>
    </row>
    <row r="23" spans="1:85" x14ac:dyDescent="0.2">
      <c r="B23" s="223" t="s">
        <v>256</v>
      </c>
      <c r="C23" s="53"/>
      <c r="D23" s="53"/>
      <c r="E23" s="53"/>
      <c r="F23" s="53"/>
      <c r="G23" s="53"/>
      <c r="H23" s="53"/>
      <c r="I23" s="53"/>
      <c r="J23" s="53"/>
      <c r="K23" s="53"/>
      <c r="L23" s="53"/>
      <c r="M23" s="53"/>
      <c r="N23" s="53"/>
      <c r="O23" s="53"/>
      <c r="P23" s="53"/>
      <c r="Q23" s="53"/>
      <c r="R23" s="53"/>
      <c r="S23" s="53"/>
      <c r="T23" s="53"/>
      <c r="V23" s="59"/>
      <c r="W23" s="51"/>
      <c r="X23" s="51"/>
      <c r="Y23" s="51"/>
      <c r="Z23" s="51"/>
      <c r="AA23" s="51"/>
      <c r="AB23" s="51"/>
      <c r="AC23" s="51"/>
      <c r="AD23" s="51"/>
      <c r="AE23" s="51"/>
      <c r="AG23" s="59"/>
      <c r="AH23" s="126"/>
      <c r="AI23" s="126"/>
      <c r="AJ23" s="126"/>
      <c r="AK23" s="126"/>
      <c r="AL23" s="126"/>
      <c r="AM23" s="126"/>
      <c r="AN23" s="126"/>
      <c r="AO23" s="126"/>
      <c r="AP23" s="126"/>
      <c r="AR23" s="59"/>
      <c r="AS23" s="51"/>
      <c r="AT23" s="51"/>
      <c r="AU23" s="51"/>
      <c r="AV23" s="51"/>
      <c r="AW23" s="51"/>
      <c r="AX23" s="51"/>
      <c r="AY23" s="51"/>
      <c r="AZ23" s="51"/>
      <c r="BA23" s="51"/>
    </row>
    <row r="24" spans="1:85" s="109" customFormat="1" x14ac:dyDescent="0.2">
      <c r="B24" s="223" t="s">
        <v>257</v>
      </c>
      <c r="C24" s="53"/>
      <c r="D24" s="53"/>
      <c r="E24" s="53"/>
      <c r="F24" s="53"/>
      <c r="G24" s="53"/>
      <c r="H24" s="53"/>
      <c r="I24" s="53"/>
      <c r="J24" s="53"/>
      <c r="K24" s="53"/>
      <c r="L24" s="53"/>
      <c r="M24" s="53"/>
      <c r="N24" s="53"/>
      <c r="O24" s="53"/>
      <c r="P24" s="53"/>
      <c r="Q24" s="53"/>
      <c r="R24" s="53"/>
      <c r="S24" s="53"/>
      <c r="T24" s="53"/>
      <c r="U24" s="1"/>
      <c r="V24" s="59"/>
      <c r="W24" s="125"/>
      <c r="X24" s="125"/>
      <c r="Y24" s="125"/>
      <c r="Z24" s="125"/>
      <c r="AA24" s="125"/>
      <c r="AB24" s="125"/>
      <c r="AC24" s="125"/>
      <c r="AD24" s="125"/>
      <c r="AE24" s="125"/>
      <c r="AF24" s="1"/>
      <c r="AG24" s="59"/>
      <c r="AH24" s="126"/>
      <c r="AI24" s="126"/>
      <c r="AJ24" s="126"/>
      <c r="AK24" s="126"/>
      <c r="AL24" s="126"/>
      <c r="AM24" s="126"/>
      <c r="AN24" s="126"/>
      <c r="AO24" s="126"/>
      <c r="AP24" s="126"/>
      <c r="AQ24" s="1"/>
      <c r="AR24" s="59"/>
      <c r="AS24" s="125"/>
      <c r="AT24" s="125"/>
      <c r="AU24" s="125"/>
      <c r="AV24" s="125"/>
      <c r="AW24" s="125"/>
      <c r="AX24" s="125"/>
      <c r="AY24" s="125"/>
      <c r="AZ24" s="125"/>
      <c r="BA24" s="125"/>
      <c r="BB24" s="1"/>
    </row>
    <row r="25" spans="1:85" s="109" customFormat="1" x14ac:dyDescent="0.2">
      <c r="B25" s="58" t="s">
        <v>258</v>
      </c>
      <c r="C25" s="12"/>
      <c r="D25" s="12"/>
      <c r="E25" s="12"/>
      <c r="F25" s="12"/>
      <c r="G25" s="12"/>
      <c r="H25" s="12"/>
      <c r="I25" s="12"/>
      <c r="J25" s="12"/>
      <c r="K25" s="12"/>
      <c r="L25" s="12"/>
      <c r="M25" s="12"/>
      <c r="N25" s="12"/>
      <c r="O25" s="12"/>
      <c r="P25" s="12"/>
      <c r="Q25" s="1"/>
      <c r="R25" s="1"/>
      <c r="S25" s="1"/>
      <c r="T25" s="1"/>
      <c r="U25" s="1"/>
      <c r="V25" s="57"/>
      <c r="W25" s="13"/>
      <c r="X25" s="13"/>
      <c r="Y25" s="13"/>
      <c r="Z25" s="13"/>
      <c r="AA25" s="13"/>
      <c r="AB25" s="13"/>
      <c r="AC25" s="13"/>
      <c r="AD25" s="1"/>
      <c r="AE25" s="1"/>
      <c r="AF25" s="1"/>
      <c r="AG25" s="57"/>
      <c r="AH25" s="1"/>
      <c r="AI25" s="1"/>
      <c r="AJ25" s="1"/>
      <c r="AK25" s="1"/>
      <c r="AL25" s="1"/>
      <c r="AM25" s="1"/>
      <c r="AN25" s="1"/>
      <c r="AO25" s="1"/>
      <c r="AP25" s="1"/>
      <c r="AQ25" s="1"/>
      <c r="AR25" s="57"/>
      <c r="AS25" s="1"/>
      <c r="AT25" s="1"/>
      <c r="AU25" s="1"/>
      <c r="AV25" s="1"/>
      <c r="AW25" s="1"/>
      <c r="AX25" s="1"/>
      <c r="AY25" s="1"/>
      <c r="AZ25" s="1"/>
      <c r="BA25" s="1"/>
      <c r="BB25" s="1"/>
    </row>
    <row r="26" spans="1:85" x14ac:dyDescent="0.2">
      <c r="B26" s="58"/>
      <c r="C26" s="12"/>
      <c r="D26" s="12"/>
      <c r="E26" s="12"/>
      <c r="F26" s="12"/>
      <c r="G26" s="12"/>
      <c r="H26" s="12"/>
      <c r="I26" s="12"/>
      <c r="J26" s="12"/>
      <c r="K26" s="12"/>
      <c r="L26" s="12"/>
      <c r="M26" s="12"/>
      <c r="N26" s="12"/>
      <c r="O26" s="12"/>
      <c r="P26" s="12"/>
      <c r="W26" s="13"/>
      <c r="X26" s="13"/>
      <c r="Y26" s="13"/>
      <c r="Z26" s="13"/>
      <c r="AA26" s="13"/>
      <c r="AB26" s="13"/>
      <c r="AC26" s="13"/>
      <c r="BC26" s="109"/>
      <c r="BD26" s="109"/>
    </row>
    <row r="27" spans="1:85" x14ac:dyDescent="0.2">
      <c r="A27" s="1" t="s">
        <v>260</v>
      </c>
      <c r="C27" s="12"/>
      <c r="D27" s="12"/>
      <c r="E27" s="12"/>
      <c r="F27" s="12"/>
      <c r="G27" s="12"/>
      <c r="H27" s="12"/>
      <c r="I27" s="12"/>
      <c r="J27" s="12"/>
      <c r="K27" s="12"/>
      <c r="L27" s="12"/>
      <c r="M27" s="12"/>
      <c r="N27" s="12"/>
      <c r="O27" s="12"/>
      <c r="P27" s="12"/>
      <c r="W27" s="13"/>
      <c r="X27" s="13"/>
      <c r="Y27" s="13"/>
      <c r="Z27" s="13"/>
      <c r="AA27" s="13"/>
      <c r="AB27" s="13"/>
      <c r="AC27" s="13"/>
      <c r="BC27" s="109"/>
      <c r="BD27" s="109"/>
    </row>
    <row r="28" spans="1:85" x14ac:dyDescent="0.2">
      <c r="A28" s="327" t="s">
        <v>233</v>
      </c>
      <c r="B28" s="327"/>
      <c r="C28" s="327"/>
      <c r="D28" s="327"/>
      <c r="E28" s="327"/>
      <c r="F28" s="327"/>
      <c r="G28" s="327"/>
      <c r="H28" s="327"/>
      <c r="I28" s="327"/>
      <c r="J28" s="327"/>
      <c r="K28" s="12"/>
      <c r="L28" s="12"/>
      <c r="M28" s="12"/>
      <c r="N28" s="12"/>
      <c r="O28" s="12"/>
      <c r="P28" s="12"/>
      <c r="W28" s="13"/>
      <c r="X28" s="13"/>
      <c r="Y28" s="13"/>
      <c r="Z28" s="13"/>
      <c r="AA28" s="13"/>
      <c r="AB28" s="13"/>
      <c r="AC28" s="13"/>
      <c r="BC28" s="109"/>
      <c r="BD28" s="109"/>
    </row>
  </sheetData>
  <mergeCells count="14">
    <mergeCell ref="A28:J28"/>
    <mergeCell ref="AG4:AP4"/>
    <mergeCell ref="AR4:BA4"/>
    <mergeCell ref="C5:D5"/>
    <mergeCell ref="E5:F5"/>
    <mergeCell ref="G5:H5"/>
    <mergeCell ref="I5:J5"/>
    <mergeCell ref="K5:L5"/>
    <mergeCell ref="M5:N5"/>
    <mergeCell ref="O5:P5"/>
    <mergeCell ref="Q5:R5"/>
    <mergeCell ref="S5:T5"/>
    <mergeCell ref="B4:T4"/>
    <mergeCell ref="V4:AE4"/>
  </mergeCells>
  <hyperlinks>
    <hyperlink ref="A1" location="Índice!A1" display="Indice" xr:uid="{B05F2695-D2C9-4894-BF4A-1FEBB0AE8F0F}"/>
  </hyperlinks>
  <pageMargins left="0.7" right="0.7" top="0.75" bottom="0.75" header="0.3" footer="0.3"/>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9CBF01-515F-4672-8E08-575240A72266}">
  <sheetPr codeName="Hoja172"/>
  <dimension ref="A1:M17"/>
  <sheetViews>
    <sheetView showGridLines="0" workbookViewId="0"/>
  </sheetViews>
  <sheetFormatPr baseColWidth="10" defaultColWidth="11.42578125" defaultRowHeight="12.75" x14ac:dyDescent="0.2"/>
  <cols>
    <col min="1" max="1" width="11.42578125" style="23"/>
    <col min="2" max="2" width="25.85546875" style="59" bestFit="1" customWidth="1"/>
    <col min="3" max="3" width="12.140625" style="23" customWidth="1"/>
    <col min="4" max="4" width="5.5703125" style="23" customWidth="1"/>
    <col min="5" max="5" width="3.42578125" style="23" customWidth="1"/>
    <col min="6" max="6" width="25.85546875" style="59" bestFit="1" customWidth="1"/>
    <col min="7" max="7" width="12.140625" style="23" customWidth="1"/>
    <col min="8" max="8" width="3.42578125" style="23" customWidth="1"/>
    <col min="9" max="9" width="25.85546875" style="59" bestFit="1" customWidth="1"/>
    <col min="10" max="10" width="12.140625" style="23" customWidth="1"/>
    <col min="11" max="11" width="3.42578125" style="23" customWidth="1"/>
    <col min="12" max="12" width="25.85546875" style="59" bestFit="1" customWidth="1"/>
    <col min="13" max="13" width="12.140625" style="23" customWidth="1"/>
    <col min="14" max="16384" width="11.42578125" style="23"/>
  </cols>
  <sheetData>
    <row r="1" spans="1:13" x14ac:dyDescent="0.2">
      <c r="A1" s="203" t="s">
        <v>105</v>
      </c>
    </row>
    <row r="2" spans="1:13" x14ac:dyDescent="0.2">
      <c r="A2" s="1" t="s">
        <v>633</v>
      </c>
    </row>
    <row r="3" spans="1:13" x14ac:dyDescent="0.2">
      <c r="A3" s="23" t="s">
        <v>225</v>
      </c>
    </row>
    <row r="4" spans="1:13" x14ac:dyDescent="0.2">
      <c r="B4" s="360" t="s">
        <v>226</v>
      </c>
      <c r="C4" s="361"/>
      <c r="D4" s="366"/>
      <c r="F4" s="360" t="s">
        <v>230</v>
      </c>
      <c r="G4" s="361"/>
      <c r="I4" s="360" t="s">
        <v>231</v>
      </c>
      <c r="J4" s="361"/>
      <c r="L4" s="360" t="s">
        <v>232</v>
      </c>
      <c r="M4" s="361"/>
    </row>
    <row r="5" spans="1:13" x14ac:dyDescent="0.2">
      <c r="B5" s="135" t="s">
        <v>4</v>
      </c>
      <c r="C5" s="379">
        <v>2024</v>
      </c>
      <c r="D5" s="380"/>
      <c r="F5" s="135" t="s">
        <v>4</v>
      </c>
      <c r="G5" s="14">
        <v>2024</v>
      </c>
      <c r="I5" s="135" t="s">
        <v>4</v>
      </c>
      <c r="J5" s="14">
        <v>2024</v>
      </c>
      <c r="L5" s="135" t="s">
        <v>4</v>
      </c>
      <c r="M5" s="14">
        <v>2024</v>
      </c>
    </row>
    <row r="6" spans="1:13" x14ac:dyDescent="0.2">
      <c r="B6" s="34" t="s">
        <v>290</v>
      </c>
      <c r="C6" s="293">
        <v>1.6985703259706497</v>
      </c>
      <c r="D6" s="117"/>
      <c r="F6" s="34" t="s">
        <v>290</v>
      </c>
      <c r="G6" s="7">
        <v>5112</v>
      </c>
      <c r="I6" s="34" t="s">
        <v>290</v>
      </c>
      <c r="J6" s="8">
        <v>0.26483112014830112</v>
      </c>
      <c r="L6" s="34" t="s">
        <v>290</v>
      </c>
      <c r="M6" s="7">
        <v>65</v>
      </c>
    </row>
    <row r="7" spans="1:13" x14ac:dyDescent="0.2">
      <c r="B7" s="34" t="s">
        <v>291</v>
      </c>
      <c r="C7" s="293">
        <v>1.6425440087914467</v>
      </c>
      <c r="D7" s="117"/>
      <c r="F7" s="34" t="s">
        <v>291</v>
      </c>
      <c r="G7" s="7">
        <v>9619</v>
      </c>
      <c r="I7" s="34" t="s">
        <v>291</v>
      </c>
      <c r="J7" s="8">
        <v>0.20145843736827374</v>
      </c>
      <c r="L7" s="34" t="s">
        <v>291</v>
      </c>
      <c r="M7" s="7">
        <v>112</v>
      </c>
    </row>
    <row r="8" spans="1:13" x14ac:dyDescent="0.2">
      <c r="B8" s="34" t="s">
        <v>292</v>
      </c>
      <c r="C8" s="293">
        <v>7.1822881698608398</v>
      </c>
      <c r="D8" s="117"/>
      <c r="F8" s="34" t="s">
        <v>292</v>
      </c>
      <c r="G8" s="7">
        <v>615449</v>
      </c>
      <c r="I8" s="34" t="s">
        <v>292</v>
      </c>
      <c r="J8" s="8">
        <v>0.15782970003783703</v>
      </c>
      <c r="L8" s="34" t="s">
        <v>292</v>
      </c>
      <c r="M8" s="7">
        <v>4148</v>
      </c>
    </row>
    <row r="9" spans="1:13" x14ac:dyDescent="0.2">
      <c r="B9" s="34" t="s">
        <v>10</v>
      </c>
      <c r="C9" s="293">
        <v>6.6605679341657984</v>
      </c>
      <c r="D9" s="117"/>
      <c r="F9" s="34" t="s">
        <v>10</v>
      </c>
      <c r="G9" s="7">
        <v>630180</v>
      </c>
      <c r="I9" s="34" t="s">
        <v>10</v>
      </c>
      <c r="J9" s="8">
        <v>0.14467078947380402</v>
      </c>
      <c r="L9" s="34" t="s">
        <v>10</v>
      </c>
      <c r="M9" s="7">
        <v>4325</v>
      </c>
    </row>
    <row r="10" spans="1:13" x14ac:dyDescent="0.2">
      <c r="B10" s="59" t="s">
        <v>256</v>
      </c>
      <c r="G10" s="113"/>
      <c r="M10" s="113"/>
    </row>
    <row r="11" spans="1:13" x14ac:dyDescent="0.2">
      <c r="B11" s="59" t="s">
        <v>257</v>
      </c>
    </row>
    <row r="12" spans="1:13" x14ac:dyDescent="0.2">
      <c r="B12" s="58" t="s">
        <v>258</v>
      </c>
    </row>
    <row r="14" spans="1:13" ht="39" customHeight="1" x14ac:dyDescent="0.2">
      <c r="A14" s="356" t="s">
        <v>686</v>
      </c>
      <c r="B14" s="356"/>
      <c r="C14" s="356"/>
      <c r="D14" s="356"/>
      <c r="E14" s="356"/>
      <c r="F14" s="356"/>
      <c r="G14" s="356"/>
      <c r="H14" s="356"/>
      <c r="I14" s="356"/>
      <c r="J14" s="356"/>
      <c r="K14" s="356"/>
    </row>
    <row r="15" spans="1:13" x14ac:dyDescent="0.2">
      <c r="A15" s="23" t="s">
        <v>293</v>
      </c>
      <c r="F15" s="23"/>
      <c r="I15" s="23"/>
    </row>
    <row r="16" spans="1:13" x14ac:dyDescent="0.2">
      <c r="A16" s="309" t="s">
        <v>294</v>
      </c>
      <c r="B16" s="309"/>
      <c r="C16" s="309"/>
      <c r="D16" s="309"/>
      <c r="E16" s="309"/>
      <c r="F16" s="309"/>
      <c r="G16" s="309"/>
      <c r="H16" s="309"/>
      <c r="I16" s="309"/>
      <c r="J16" s="309"/>
    </row>
    <row r="17" spans="1:9" x14ac:dyDescent="0.2">
      <c r="A17" s="1" t="s">
        <v>233</v>
      </c>
      <c r="B17" s="23"/>
      <c r="F17" s="23"/>
      <c r="I17" s="23"/>
    </row>
  </sheetData>
  <mergeCells count="7">
    <mergeCell ref="A14:K14"/>
    <mergeCell ref="A16:J16"/>
    <mergeCell ref="L4:M4"/>
    <mergeCell ref="C5:D5"/>
    <mergeCell ref="B4:D4"/>
    <mergeCell ref="F4:G4"/>
    <mergeCell ref="I4:J4"/>
  </mergeCells>
  <conditionalFormatting sqref="A2">
    <cfRule type="containsText" dxfId="46" priority="1" operator="containsText" text="discap">
      <formula>NOT(ISERROR(SEARCH("discap",A2)))</formula>
    </cfRule>
    <cfRule type="containsText" dxfId="45" priority="2" operator="containsText" text="multi">
      <formula>NOT(ISERROR(SEARCH("multi",A2)))</formula>
    </cfRule>
    <cfRule type="containsText" dxfId="44" priority="3" operator="containsText" text="disca">
      <formula>NOT(ISERROR(SEARCH("disca",A2)))</formula>
    </cfRule>
  </conditionalFormatting>
  <hyperlinks>
    <hyperlink ref="A1" location="Índice!A1" display="Indice" xr:uid="{A146337F-5ECC-458C-A273-8CD29D85F9BF}"/>
  </hyperlinks>
  <pageMargins left="0.7" right="0.7" top="0.75" bottom="0.75" header="0.3" footer="0.3"/>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289349-8F68-4CA8-8BAC-53CBB4A21726}">
  <sheetPr codeName="Hoja173"/>
  <dimension ref="A1:M23"/>
  <sheetViews>
    <sheetView showGridLines="0" workbookViewId="0"/>
  </sheetViews>
  <sheetFormatPr baseColWidth="10" defaultColWidth="11.42578125" defaultRowHeight="12.75" x14ac:dyDescent="0.2"/>
  <cols>
    <col min="1" max="1" width="11.42578125" style="23"/>
    <col min="2" max="2" width="16.140625" style="23" customWidth="1"/>
    <col min="3" max="3" width="13.140625" style="23" customWidth="1"/>
    <col min="4" max="4" width="6" style="23" customWidth="1"/>
    <col min="5" max="5" width="2.5703125" style="23" customWidth="1"/>
    <col min="6" max="6" width="15.7109375" style="23" customWidth="1"/>
    <col min="7" max="7" width="14.7109375" style="23" customWidth="1"/>
    <col min="8" max="8" width="7.140625" style="23" customWidth="1"/>
    <col min="9" max="9" width="15.7109375" style="23" customWidth="1"/>
    <col min="10" max="10" width="14.7109375" style="23" customWidth="1"/>
    <col min="11" max="11" width="2.5703125" style="23" customWidth="1"/>
    <col min="12" max="12" width="15.7109375" style="23" customWidth="1"/>
    <col min="13" max="13" width="14.7109375" style="23" customWidth="1"/>
    <col min="14" max="16384" width="11.42578125" style="23"/>
  </cols>
  <sheetData>
    <row r="1" spans="1:13" x14ac:dyDescent="0.2">
      <c r="A1" s="203" t="s">
        <v>105</v>
      </c>
    </row>
    <row r="2" spans="1:13" x14ac:dyDescent="0.2">
      <c r="A2" s="1" t="s">
        <v>634</v>
      </c>
    </row>
    <row r="3" spans="1:13" x14ac:dyDescent="0.2">
      <c r="A3" s="1" t="s">
        <v>225</v>
      </c>
    </row>
    <row r="4" spans="1:13" x14ac:dyDescent="0.2">
      <c r="B4" s="374" t="s">
        <v>226</v>
      </c>
      <c r="C4" s="326"/>
      <c r="D4" s="326"/>
      <c r="F4" s="374" t="s">
        <v>230</v>
      </c>
      <c r="G4" s="326"/>
      <c r="I4" s="374" t="s">
        <v>231</v>
      </c>
      <c r="J4" s="326"/>
      <c r="L4" s="374" t="s">
        <v>232</v>
      </c>
      <c r="M4" s="326"/>
    </row>
    <row r="5" spans="1:13" x14ac:dyDescent="0.2">
      <c r="B5" s="10" t="s">
        <v>4</v>
      </c>
      <c r="C5" s="423">
        <v>2024</v>
      </c>
      <c r="D5" s="423" t="s">
        <v>240</v>
      </c>
      <c r="F5" s="10" t="s">
        <v>4</v>
      </c>
      <c r="G5" s="14">
        <v>2024</v>
      </c>
      <c r="I5" s="10" t="s">
        <v>4</v>
      </c>
      <c r="J5" s="14">
        <v>2024</v>
      </c>
      <c r="L5" s="10" t="s">
        <v>4</v>
      </c>
      <c r="M5" s="14">
        <v>2024</v>
      </c>
    </row>
    <row r="6" spans="1:13" x14ac:dyDescent="0.2">
      <c r="B6" s="19" t="s">
        <v>296</v>
      </c>
      <c r="C6" s="138">
        <v>1.5890419483184814</v>
      </c>
      <c r="D6" s="145"/>
      <c r="F6" s="19" t="s">
        <v>296</v>
      </c>
      <c r="G6" s="43">
        <v>3826</v>
      </c>
      <c r="I6" s="19" t="s">
        <v>296</v>
      </c>
      <c r="J6" s="47">
        <v>0.27773655019700527</v>
      </c>
      <c r="L6" s="19" t="s">
        <v>296</v>
      </c>
      <c r="M6" s="43">
        <v>53</v>
      </c>
    </row>
    <row r="7" spans="1:13" x14ac:dyDescent="0.2">
      <c r="B7" s="19" t="s">
        <v>297</v>
      </c>
      <c r="C7" s="138">
        <v>1.3996860943734646</v>
      </c>
      <c r="D7" s="145"/>
      <c r="F7" s="19" t="s">
        <v>297</v>
      </c>
      <c r="G7" s="43">
        <v>9114</v>
      </c>
      <c r="I7" s="19" t="s">
        <v>297</v>
      </c>
      <c r="J7" s="47">
        <v>0.17189353238791227</v>
      </c>
      <c r="L7" s="19" t="s">
        <v>297</v>
      </c>
      <c r="M7" s="43">
        <v>108</v>
      </c>
    </row>
    <row r="8" spans="1:13" x14ac:dyDescent="0.2">
      <c r="B8" s="19" t="s">
        <v>298</v>
      </c>
      <c r="C8" s="138">
        <v>1.5306412242352962</v>
      </c>
      <c r="D8" s="145"/>
      <c r="F8" s="19" t="s">
        <v>298</v>
      </c>
      <c r="G8" s="43">
        <v>12385</v>
      </c>
      <c r="I8" s="19" t="s">
        <v>298</v>
      </c>
      <c r="J8" s="47">
        <v>0.15918626450002193</v>
      </c>
      <c r="L8" s="19" t="s">
        <v>298</v>
      </c>
      <c r="M8" s="43">
        <v>144</v>
      </c>
    </row>
    <row r="9" spans="1:13" x14ac:dyDescent="0.2">
      <c r="B9" s="19" t="s">
        <v>299</v>
      </c>
      <c r="C9" s="138">
        <v>2.1504690870642662</v>
      </c>
      <c r="D9" s="145"/>
      <c r="F9" s="19" t="s">
        <v>299</v>
      </c>
      <c r="G9" s="43">
        <v>21241</v>
      </c>
      <c r="I9" s="19" t="s">
        <v>299</v>
      </c>
      <c r="J9" s="47">
        <v>0.21041713189333677</v>
      </c>
      <c r="L9" s="19" t="s">
        <v>299</v>
      </c>
      <c r="M9" s="43">
        <v>197</v>
      </c>
    </row>
    <row r="10" spans="1:13" x14ac:dyDescent="0.2">
      <c r="B10" s="19" t="s">
        <v>300</v>
      </c>
      <c r="C10" s="138">
        <v>2.7350388467311859</v>
      </c>
      <c r="D10" s="145"/>
      <c r="F10" s="19" t="s">
        <v>300</v>
      </c>
      <c r="G10" s="43">
        <v>30495</v>
      </c>
      <c r="I10" s="19" t="s">
        <v>300</v>
      </c>
      <c r="J10" s="47">
        <v>0.24217178579419851</v>
      </c>
      <c r="L10" s="19" t="s">
        <v>300</v>
      </c>
      <c r="M10" s="43">
        <v>260</v>
      </c>
    </row>
    <row r="11" spans="1:13" x14ac:dyDescent="0.2">
      <c r="B11" s="19" t="s">
        <v>301</v>
      </c>
      <c r="C11" s="138">
        <v>3.7045042961835861</v>
      </c>
      <c r="D11" s="145"/>
      <c r="F11" s="19" t="s">
        <v>301</v>
      </c>
      <c r="G11" s="43">
        <v>43192</v>
      </c>
      <c r="I11" s="19" t="s">
        <v>301</v>
      </c>
      <c r="J11" s="47">
        <v>0.30000216793268919</v>
      </c>
      <c r="L11" s="19" t="s">
        <v>301</v>
      </c>
      <c r="M11" s="43">
        <v>325</v>
      </c>
    </row>
    <row r="12" spans="1:13" x14ac:dyDescent="0.2">
      <c r="B12" s="19" t="s">
        <v>302</v>
      </c>
      <c r="C12" s="138">
        <v>4.6353306621313095</v>
      </c>
      <c r="D12" s="145"/>
      <c r="F12" s="19" t="s">
        <v>302</v>
      </c>
      <c r="G12" s="43">
        <v>53408</v>
      </c>
      <c r="I12" s="19" t="s">
        <v>302</v>
      </c>
      <c r="J12" s="47">
        <v>0.29840373899787664</v>
      </c>
      <c r="L12" s="19" t="s">
        <v>302</v>
      </c>
      <c r="M12" s="43">
        <v>428</v>
      </c>
    </row>
    <row r="13" spans="1:13" x14ac:dyDescent="0.2">
      <c r="B13" s="19" t="s">
        <v>303</v>
      </c>
      <c r="C13" s="138">
        <v>7.0403717458248138</v>
      </c>
      <c r="D13" s="145"/>
      <c r="F13" s="19" t="s">
        <v>303</v>
      </c>
      <c r="G13" s="43">
        <v>80566</v>
      </c>
      <c r="I13" s="19" t="s">
        <v>303</v>
      </c>
      <c r="J13" s="47">
        <v>0.41324836201965809</v>
      </c>
      <c r="L13" s="19" t="s">
        <v>303</v>
      </c>
      <c r="M13" s="43">
        <v>596</v>
      </c>
    </row>
    <row r="14" spans="1:13" x14ac:dyDescent="0.2">
      <c r="B14" s="19" t="s">
        <v>304</v>
      </c>
      <c r="C14" s="138">
        <v>12.541995942592621</v>
      </c>
      <c r="D14" s="145"/>
      <c r="F14" s="19" t="s">
        <v>304</v>
      </c>
      <c r="G14" s="43">
        <v>141971</v>
      </c>
      <c r="I14" s="19" t="s">
        <v>304</v>
      </c>
      <c r="J14" s="47">
        <v>0.49405237659811974</v>
      </c>
      <c r="L14" s="19" t="s">
        <v>304</v>
      </c>
      <c r="M14" s="43">
        <v>947</v>
      </c>
    </row>
    <row r="15" spans="1:13" x14ac:dyDescent="0.2">
      <c r="B15" s="19" t="s">
        <v>305</v>
      </c>
      <c r="C15" s="138">
        <v>22.129054367542267</v>
      </c>
      <c r="D15" s="145"/>
      <c r="F15" s="19" t="s">
        <v>305</v>
      </c>
      <c r="G15" s="43">
        <v>233982</v>
      </c>
      <c r="I15" s="19" t="s">
        <v>305</v>
      </c>
      <c r="J15" s="47">
        <v>0.68560168147087097</v>
      </c>
      <c r="L15" s="19" t="s">
        <v>305</v>
      </c>
      <c r="M15" s="43">
        <v>1267</v>
      </c>
    </row>
    <row r="16" spans="1:13" x14ac:dyDescent="0.2">
      <c r="B16" s="34" t="s">
        <v>10</v>
      </c>
      <c r="C16" s="138">
        <v>6.6605679341657984</v>
      </c>
      <c r="D16" s="145"/>
      <c r="F16" s="34" t="s">
        <v>10</v>
      </c>
      <c r="G16" s="43">
        <v>630180</v>
      </c>
      <c r="I16" s="34" t="s">
        <v>10</v>
      </c>
      <c r="J16" s="47">
        <v>0.14467078947380402</v>
      </c>
      <c r="L16" s="34" t="s">
        <v>10</v>
      </c>
      <c r="M16" s="43">
        <v>4325</v>
      </c>
    </row>
    <row r="17" spans="1:13" x14ac:dyDescent="0.2">
      <c r="B17" s="23" t="s">
        <v>256</v>
      </c>
      <c r="G17" s="113"/>
      <c r="M17" s="113"/>
    </row>
    <row r="18" spans="1:13" x14ac:dyDescent="0.2">
      <c r="B18" s="23" t="s">
        <v>257</v>
      </c>
    </row>
    <row r="19" spans="1:13" x14ac:dyDescent="0.2">
      <c r="B19" s="56" t="s">
        <v>258</v>
      </c>
      <c r="C19" s="56"/>
    </row>
    <row r="21" spans="1:13" x14ac:dyDescent="0.2">
      <c r="A21" s="23" t="s">
        <v>615</v>
      </c>
    </row>
    <row r="22" spans="1:13" x14ac:dyDescent="0.2">
      <c r="A22" s="1" t="s">
        <v>306</v>
      </c>
    </row>
    <row r="23" spans="1:13" x14ac:dyDescent="0.2">
      <c r="A23" s="327" t="s">
        <v>233</v>
      </c>
      <c r="B23" s="327"/>
      <c r="C23" s="327"/>
      <c r="D23" s="327"/>
      <c r="E23" s="327"/>
      <c r="F23" s="327"/>
      <c r="G23" s="327"/>
      <c r="H23" s="327"/>
      <c r="I23" s="327"/>
      <c r="J23" s="327"/>
    </row>
  </sheetData>
  <mergeCells count="6">
    <mergeCell ref="A23:J23"/>
    <mergeCell ref="B4:D4"/>
    <mergeCell ref="F4:G4"/>
    <mergeCell ref="I4:J4"/>
    <mergeCell ref="L4:M4"/>
    <mergeCell ref="C5:D5"/>
  </mergeCells>
  <conditionalFormatting sqref="A2">
    <cfRule type="containsText" dxfId="43" priority="1" operator="containsText" text="discap">
      <formula>NOT(ISERROR(SEARCH("discap",A2)))</formula>
    </cfRule>
    <cfRule type="containsText" dxfId="42" priority="2" operator="containsText" text="multi">
      <formula>NOT(ISERROR(SEARCH("multi",A2)))</formula>
    </cfRule>
    <cfRule type="containsText" dxfId="41" priority="3" operator="containsText" text="disca">
      <formula>NOT(ISERROR(SEARCH("disca",A2)))</formula>
    </cfRule>
  </conditionalFormatting>
  <hyperlinks>
    <hyperlink ref="A1" location="Índice!A1" display="Indice" xr:uid="{C0FF7D60-3F59-4437-980C-17A43CD22D15}"/>
  </hyperlinks>
  <pageMargins left="0.7" right="0.7" top="0.75" bottom="0.75" header="0.3" footer="0.3"/>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23A76D-3B46-4008-A7A6-3F709FF674E8}">
  <sheetPr codeName="Hoja174"/>
  <dimension ref="A1:M14"/>
  <sheetViews>
    <sheetView showGridLines="0" workbookViewId="0"/>
  </sheetViews>
  <sheetFormatPr baseColWidth="10" defaultColWidth="11.42578125" defaultRowHeight="12.75" x14ac:dyDescent="0.2"/>
  <cols>
    <col min="1" max="1" width="11.42578125" style="23"/>
    <col min="2" max="2" width="18.85546875" style="23" customWidth="1"/>
    <col min="3" max="3" width="10.28515625" style="23" customWidth="1"/>
    <col min="4" max="4" width="4.7109375" style="23" customWidth="1"/>
    <col min="5" max="5" width="3.85546875" style="23" customWidth="1"/>
    <col min="6" max="6" width="15.85546875" style="23" customWidth="1"/>
    <col min="7" max="7" width="12.28515625" style="23" customWidth="1"/>
    <col min="8" max="8" width="3.85546875" style="23" customWidth="1"/>
    <col min="9" max="9" width="15.85546875" style="23" customWidth="1"/>
    <col min="10" max="10" width="12.28515625" style="23" customWidth="1"/>
    <col min="11" max="11" width="3.85546875" style="23" customWidth="1"/>
    <col min="12" max="12" width="15.85546875" style="23" customWidth="1"/>
    <col min="13" max="13" width="12.28515625" style="23" customWidth="1"/>
    <col min="14" max="16384" width="11.42578125" style="23"/>
  </cols>
  <sheetData>
    <row r="1" spans="1:13" x14ac:dyDescent="0.2">
      <c r="A1" s="203" t="s">
        <v>105</v>
      </c>
    </row>
    <row r="2" spans="1:13" x14ac:dyDescent="0.2">
      <c r="A2" s="1" t="s">
        <v>635</v>
      </c>
      <c r="G2" s="68"/>
    </row>
    <row r="3" spans="1:13" x14ac:dyDescent="0.2">
      <c r="A3" s="1" t="s">
        <v>225</v>
      </c>
      <c r="B3" s="23" t="s">
        <v>636</v>
      </c>
      <c r="H3" s="1"/>
    </row>
    <row r="4" spans="1:13" x14ac:dyDescent="0.2">
      <c r="B4" s="360" t="s">
        <v>226</v>
      </c>
      <c r="C4" s="361"/>
      <c r="D4" s="366"/>
      <c r="F4" s="360" t="s">
        <v>230</v>
      </c>
      <c r="G4" s="361"/>
      <c r="I4" s="360" t="s">
        <v>231</v>
      </c>
      <c r="J4" s="361"/>
      <c r="L4" s="360" t="s">
        <v>232</v>
      </c>
      <c r="M4" s="361"/>
    </row>
    <row r="5" spans="1:13" x14ac:dyDescent="0.2">
      <c r="B5" s="136" t="s">
        <v>4</v>
      </c>
      <c r="C5" s="379">
        <v>2024</v>
      </c>
      <c r="D5" s="380"/>
      <c r="F5" s="10" t="s">
        <v>4</v>
      </c>
      <c r="G5" s="14">
        <v>2024</v>
      </c>
      <c r="I5" s="10" t="s">
        <v>4</v>
      </c>
      <c r="J5" s="14">
        <v>2024</v>
      </c>
      <c r="L5" s="10" t="s">
        <v>4</v>
      </c>
      <c r="M5" s="14">
        <v>2024</v>
      </c>
    </row>
    <row r="6" spans="1:13" x14ac:dyDescent="0.2">
      <c r="B6" s="19" t="s">
        <v>362</v>
      </c>
      <c r="C6" s="128">
        <v>6.3892997801303864</v>
      </c>
      <c r="D6" s="146"/>
      <c r="F6" s="19" t="s">
        <v>362</v>
      </c>
      <c r="G6" s="28">
        <v>260277</v>
      </c>
      <c r="I6" s="19" t="s">
        <v>362</v>
      </c>
      <c r="J6" s="29">
        <v>0.21157125011086464</v>
      </c>
      <c r="L6" s="19" t="s">
        <v>362</v>
      </c>
      <c r="M6" s="28">
        <v>1544</v>
      </c>
    </row>
    <row r="7" spans="1:13" x14ac:dyDescent="0.2">
      <c r="B7" s="19" t="s">
        <v>363</v>
      </c>
      <c r="C7" s="128">
        <v>7.3551423847675323</v>
      </c>
      <c r="D7" s="146"/>
      <c r="F7" s="19" t="s">
        <v>363</v>
      </c>
      <c r="G7" s="28">
        <v>233148</v>
      </c>
      <c r="I7" s="19" t="s">
        <v>363</v>
      </c>
      <c r="J7" s="29">
        <v>0.2373518655076623</v>
      </c>
      <c r="L7" s="19" t="s">
        <v>363</v>
      </c>
      <c r="M7" s="28">
        <v>1586</v>
      </c>
    </row>
    <row r="8" spans="1:13" x14ac:dyDescent="0.2">
      <c r="B8" s="34" t="s">
        <v>10</v>
      </c>
      <c r="C8" s="128">
        <v>6.8119665305584887</v>
      </c>
      <c r="D8" s="146"/>
      <c r="F8" s="34" t="s">
        <v>10</v>
      </c>
      <c r="G8" s="28">
        <v>493425</v>
      </c>
      <c r="I8" s="34" t="s">
        <v>10</v>
      </c>
      <c r="J8" s="29">
        <v>0.16962289676066175</v>
      </c>
      <c r="L8" s="34" t="s">
        <v>10</v>
      </c>
      <c r="M8" s="28">
        <v>3130</v>
      </c>
    </row>
    <row r="9" spans="1:13" x14ac:dyDescent="0.2">
      <c r="B9" s="23" t="s">
        <v>256</v>
      </c>
      <c r="G9" s="113"/>
      <c r="M9" s="113"/>
    </row>
    <row r="10" spans="1:13" x14ac:dyDescent="0.2">
      <c r="B10" s="23" t="s">
        <v>257</v>
      </c>
    </row>
    <row r="11" spans="1:13" x14ac:dyDescent="0.2">
      <c r="B11" s="56" t="s">
        <v>258</v>
      </c>
    </row>
    <row r="13" spans="1:13" x14ac:dyDescent="0.2">
      <c r="A13" s="59" t="s">
        <v>615</v>
      </c>
    </row>
    <row r="14" spans="1:13" x14ac:dyDescent="0.2">
      <c r="A14" s="356" t="s">
        <v>233</v>
      </c>
      <c r="B14" s="356"/>
      <c r="C14" s="356"/>
      <c r="D14" s="356"/>
      <c r="E14" s="356"/>
      <c r="F14" s="356"/>
      <c r="G14" s="356"/>
      <c r="H14" s="356"/>
      <c r="I14" s="356"/>
      <c r="J14" s="356"/>
    </row>
  </sheetData>
  <mergeCells count="6">
    <mergeCell ref="A14:J14"/>
    <mergeCell ref="B4:D4"/>
    <mergeCell ref="F4:G4"/>
    <mergeCell ref="I4:J4"/>
    <mergeCell ref="L4:M4"/>
    <mergeCell ref="C5:D5"/>
  </mergeCells>
  <conditionalFormatting sqref="A2">
    <cfRule type="containsText" dxfId="40" priority="1" operator="containsText" text="discap">
      <formula>NOT(ISERROR(SEARCH("discap",A2)))</formula>
    </cfRule>
    <cfRule type="containsText" dxfId="39" priority="2" operator="containsText" text="multi">
      <formula>NOT(ISERROR(SEARCH("multi",A2)))</formula>
    </cfRule>
    <cfRule type="containsText" dxfId="38" priority="3" operator="containsText" text="disca">
      <formula>NOT(ISERROR(SEARCH("disca",A2)))</formula>
    </cfRule>
  </conditionalFormatting>
  <conditionalFormatting sqref="G2">
    <cfRule type="containsText" dxfId="37" priority="4" operator="containsText" text="multidim">
      <formula>NOT(ISERROR(SEARCH("multidim",G2)))</formula>
    </cfRule>
    <cfRule type="containsText" dxfId="36" priority="5" operator="containsText" text="multid">
      <formula>NOT(ISERROR(SEARCH("multid",G2)))</formula>
    </cfRule>
  </conditionalFormatting>
  <hyperlinks>
    <hyperlink ref="A1" location="Índice!A1" display="Indice" xr:uid="{4BFC5CD6-17A2-4738-8418-E859B54C1FFF}"/>
  </hyperlinks>
  <pageMargins left="0.7" right="0.7" top="0.75" bottom="0.75" header="0.3" footer="0.3"/>
  <pageSetup orientation="portrait" r:id="rId1"/>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BC1D20-9238-4066-82FC-4868BD1E8D72}">
  <sheetPr codeName="Hoja175"/>
  <dimension ref="A1:M29"/>
  <sheetViews>
    <sheetView showGridLines="0" workbookViewId="0"/>
  </sheetViews>
  <sheetFormatPr baseColWidth="10" defaultColWidth="11.42578125" defaultRowHeight="12.75" x14ac:dyDescent="0.2"/>
  <cols>
    <col min="1" max="1" width="11.42578125" style="23"/>
    <col min="2" max="2" width="17.140625" style="23" customWidth="1"/>
    <col min="3" max="3" width="9.42578125" style="23" customWidth="1"/>
    <col min="4" max="4" width="6.140625" style="23" customWidth="1"/>
    <col min="5" max="5" width="4.140625" style="23" customWidth="1"/>
    <col min="6" max="6" width="16.85546875" style="23" customWidth="1"/>
    <col min="7" max="7" width="12.5703125" style="23" customWidth="1"/>
    <col min="8" max="8" width="2.5703125" style="23" customWidth="1"/>
    <col min="9" max="9" width="16.85546875" style="23" customWidth="1"/>
    <col min="10" max="10" width="12.5703125" style="23" customWidth="1"/>
    <col min="11" max="11" width="3.140625" style="23" customWidth="1"/>
    <col min="12" max="12" width="16.85546875" style="23" customWidth="1"/>
    <col min="13" max="13" width="12.5703125" style="23" customWidth="1"/>
    <col min="14" max="16384" width="11.42578125" style="23"/>
  </cols>
  <sheetData>
    <row r="1" spans="1:13" x14ac:dyDescent="0.2">
      <c r="A1" s="203" t="s">
        <v>105</v>
      </c>
      <c r="B1" s="1"/>
    </row>
    <row r="2" spans="1:13" x14ac:dyDescent="0.2">
      <c r="A2" s="1" t="s">
        <v>637</v>
      </c>
      <c r="B2" s="1"/>
    </row>
    <row r="3" spans="1:13" x14ac:dyDescent="0.2">
      <c r="A3" s="1" t="s">
        <v>225</v>
      </c>
      <c r="B3" s="23" t="s">
        <v>636</v>
      </c>
    </row>
    <row r="4" spans="1:13" x14ac:dyDescent="0.2">
      <c r="B4" s="360" t="s">
        <v>226</v>
      </c>
      <c r="C4" s="361"/>
      <c r="D4" s="366"/>
      <c r="E4" s="109"/>
      <c r="F4" s="360" t="s">
        <v>230</v>
      </c>
      <c r="G4" s="361"/>
      <c r="H4" s="109"/>
      <c r="I4" s="360" t="s">
        <v>231</v>
      </c>
      <c r="J4" s="361"/>
      <c r="K4" s="109"/>
      <c r="L4" s="360" t="s">
        <v>232</v>
      </c>
      <c r="M4" s="361"/>
    </row>
    <row r="5" spans="1:13" x14ac:dyDescent="0.2">
      <c r="B5" s="11" t="s">
        <v>4</v>
      </c>
      <c r="C5" s="423">
        <v>2024</v>
      </c>
      <c r="D5" s="423"/>
      <c r="E5" s="109"/>
      <c r="F5" s="11" t="s">
        <v>4</v>
      </c>
      <c r="G5" s="4">
        <v>2024</v>
      </c>
      <c r="H5" s="109"/>
      <c r="I5" s="11" t="s">
        <v>4</v>
      </c>
      <c r="J5" s="4">
        <v>2024</v>
      </c>
      <c r="K5" s="109"/>
      <c r="L5" s="11" t="s">
        <v>4</v>
      </c>
      <c r="M5" s="4">
        <v>2024</v>
      </c>
    </row>
    <row r="6" spans="1:13" x14ac:dyDescent="0.2">
      <c r="B6" s="26" t="s">
        <v>239</v>
      </c>
      <c r="C6" s="128">
        <v>4.1683230549097061</v>
      </c>
      <c r="D6" s="117"/>
      <c r="E6" s="1"/>
      <c r="F6" s="9" t="s">
        <v>239</v>
      </c>
      <c r="G6" s="28">
        <v>3565</v>
      </c>
      <c r="H6" s="1"/>
      <c r="I6" s="9" t="s">
        <v>239</v>
      </c>
      <c r="J6" s="29">
        <v>0.63616610132157803</v>
      </c>
      <c r="K6" s="1"/>
      <c r="L6" s="9" t="s">
        <v>239</v>
      </c>
      <c r="M6" s="28">
        <v>104</v>
      </c>
    </row>
    <row r="7" spans="1:13" x14ac:dyDescent="0.2">
      <c r="B7" s="26" t="s">
        <v>241</v>
      </c>
      <c r="C7" s="128">
        <v>2.5487592443823814</v>
      </c>
      <c r="D7" s="117"/>
      <c r="E7" s="1"/>
      <c r="F7" s="9" t="s">
        <v>241</v>
      </c>
      <c r="G7" s="28">
        <v>3416</v>
      </c>
      <c r="H7" s="1"/>
      <c r="I7" s="9" t="s">
        <v>241</v>
      </c>
      <c r="J7" s="29">
        <v>0.349654839374125</v>
      </c>
      <c r="K7" s="1"/>
      <c r="L7" s="9" t="s">
        <v>241</v>
      </c>
      <c r="M7" s="28">
        <v>79</v>
      </c>
    </row>
    <row r="8" spans="1:13" x14ac:dyDescent="0.2">
      <c r="B8" s="26" t="s">
        <v>242</v>
      </c>
      <c r="C8" s="128">
        <v>3.4221883863210678</v>
      </c>
      <c r="D8" s="117"/>
      <c r="E8" s="1"/>
      <c r="F8" s="9" t="s">
        <v>242</v>
      </c>
      <c r="G8" s="28">
        <v>8952</v>
      </c>
      <c r="H8" s="1"/>
      <c r="I8" s="9" t="s">
        <v>242</v>
      </c>
      <c r="J8" s="29">
        <v>0.38880582433193922</v>
      </c>
      <c r="K8" s="1"/>
      <c r="L8" s="9" t="s">
        <v>242</v>
      </c>
      <c r="M8" s="28">
        <v>115</v>
      </c>
    </row>
    <row r="9" spans="1:13" x14ac:dyDescent="0.2">
      <c r="B9" s="26" t="s">
        <v>243</v>
      </c>
      <c r="C9" s="128">
        <v>3.3083293586969376</v>
      </c>
      <c r="D9" s="117"/>
      <c r="E9" s="1"/>
      <c r="F9" s="9" t="s">
        <v>243</v>
      </c>
      <c r="G9" s="28">
        <v>3568</v>
      </c>
      <c r="H9" s="1"/>
      <c r="I9" s="9" t="s">
        <v>243</v>
      </c>
      <c r="J9" s="29">
        <v>0.46316464431583881</v>
      </c>
      <c r="K9" s="1"/>
      <c r="L9" s="9" t="s">
        <v>243</v>
      </c>
      <c r="M9" s="28">
        <v>86</v>
      </c>
    </row>
    <row r="10" spans="1:13" x14ac:dyDescent="0.2">
      <c r="B10" s="26" t="s">
        <v>244</v>
      </c>
      <c r="C10" s="128">
        <v>3.2206345349550247</v>
      </c>
      <c r="D10" s="117"/>
      <c r="E10" s="1"/>
      <c r="F10" s="9" t="s">
        <v>244</v>
      </c>
      <c r="G10" s="28">
        <v>8999</v>
      </c>
      <c r="H10" s="1"/>
      <c r="I10" s="9" t="s">
        <v>244</v>
      </c>
      <c r="J10" s="29">
        <v>0.46907658688724041</v>
      </c>
      <c r="K10" s="1"/>
      <c r="L10" s="9" t="s">
        <v>244</v>
      </c>
      <c r="M10" s="28">
        <v>85</v>
      </c>
    </row>
    <row r="11" spans="1:13" x14ac:dyDescent="0.2">
      <c r="B11" s="26" t="s">
        <v>245</v>
      </c>
      <c r="C11" s="128">
        <v>5.4261136800050735</v>
      </c>
      <c r="D11" s="117"/>
      <c r="E11" s="1"/>
      <c r="F11" s="9" t="s">
        <v>245</v>
      </c>
      <c r="G11" s="28">
        <v>37725</v>
      </c>
      <c r="H11" s="1"/>
      <c r="I11" s="9" t="s">
        <v>245</v>
      </c>
      <c r="J11" s="29">
        <v>0.33037303946912289</v>
      </c>
      <c r="K11" s="1"/>
      <c r="L11" s="9" t="s">
        <v>245</v>
      </c>
      <c r="M11" s="28">
        <v>362</v>
      </c>
    </row>
    <row r="12" spans="1:13" x14ac:dyDescent="0.2">
      <c r="B12" s="26" t="s">
        <v>246</v>
      </c>
      <c r="C12" s="128">
        <v>10.852884501218796</v>
      </c>
      <c r="D12" s="117"/>
      <c r="E12" s="1"/>
      <c r="F12" s="9" t="s">
        <v>246</v>
      </c>
      <c r="G12" s="28">
        <v>361287</v>
      </c>
      <c r="H12" s="1"/>
      <c r="I12" s="9" t="s">
        <v>246</v>
      </c>
      <c r="J12" s="29">
        <v>0.33871722407639027</v>
      </c>
      <c r="K12" s="1"/>
      <c r="L12" s="9" t="s">
        <v>246</v>
      </c>
      <c r="M12" s="28">
        <v>1433</v>
      </c>
    </row>
    <row r="13" spans="1:13" x14ac:dyDescent="0.2">
      <c r="B13" s="26" t="s">
        <v>247</v>
      </c>
      <c r="C13" s="128">
        <v>3.15595343708992</v>
      </c>
      <c r="D13" s="117"/>
      <c r="E13" s="1"/>
      <c r="F13" s="9" t="s">
        <v>247</v>
      </c>
      <c r="G13" s="28">
        <v>11671</v>
      </c>
      <c r="H13" s="1"/>
      <c r="I13" s="9" t="s">
        <v>247</v>
      </c>
      <c r="J13" s="29">
        <v>0.30475091189146042</v>
      </c>
      <c r="K13" s="1"/>
      <c r="L13" s="9" t="s">
        <v>247</v>
      </c>
      <c r="M13" s="28">
        <v>140</v>
      </c>
    </row>
    <row r="14" spans="1:13" x14ac:dyDescent="0.2">
      <c r="B14" s="26" t="s">
        <v>248</v>
      </c>
      <c r="C14" s="128">
        <v>1.5739122405648232</v>
      </c>
      <c r="D14" s="117"/>
      <c r="E14" s="1"/>
      <c r="F14" s="9" t="s">
        <v>248</v>
      </c>
      <c r="G14" s="28">
        <v>6260</v>
      </c>
      <c r="H14" s="1"/>
      <c r="I14" s="9" t="s">
        <v>248</v>
      </c>
      <c r="J14" s="29">
        <v>0.25139111094176769</v>
      </c>
      <c r="K14" s="1"/>
      <c r="L14" s="9" t="s">
        <v>248</v>
      </c>
      <c r="M14" s="28">
        <v>64</v>
      </c>
    </row>
    <row r="15" spans="1:13" x14ac:dyDescent="0.2">
      <c r="B15" s="26" t="s">
        <v>249</v>
      </c>
      <c r="C15" s="128">
        <v>2.1248754113912582</v>
      </c>
      <c r="D15" s="117"/>
      <c r="E15" s="1"/>
      <c r="F15" s="9" t="s">
        <v>249</v>
      </c>
      <c r="G15" s="28">
        <v>3540</v>
      </c>
      <c r="H15" s="1"/>
      <c r="I15" s="9" t="s">
        <v>249</v>
      </c>
      <c r="J15" s="29">
        <v>0.30269082635641098</v>
      </c>
      <c r="K15" s="1"/>
      <c r="L15" s="9" t="s">
        <v>249</v>
      </c>
      <c r="M15" s="28">
        <v>62</v>
      </c>
    </row>
    <row r="16" spans="1:13" x14ac:dyDescent="0.2">
      <c r="B16" s="26" t="s">
        <v>250</v>
      </c>
      <c r="C16" s="128">
        <v>2.8847033157944679</v>
      </c>
      <c r="D16" s="117"/>
      <c r="E16" s="1"/>
      <c r="F16" s="9" t="s">
        <v>250</v>
      </c>
      <c r="G16" s="28">
        <v>16089</v>
      </c>
      <c r="H16" s="1"/>
      <c r="I16" s="9" t="s">
        <v>250</v>
      </c>
      <c r="J16" s="29">
        <v>0.2792625455185771</v>
      </c>
      <c r="K16" s="1"/>
      <c r="L16" s="9" t="s">
        <v>250</v>
      </c>
      <c r="M16" s="28">
        <v>167</v>
      </c>
    </row>
    <row r="17" spans="1:13" x14ac:dyDescent="0.2">
      <c r="B17" s="26" t="s">
        <v>251</v>
      </c>
      <c r="C17" s="128">
        <v>2.5492964312434196</v>
      </c>
      <c r="D17" s="117"/>
      <c r="E17" s="1"/>
      <c r="F17" s="9" t="s">
        <v>251</v>
      </c>
      <c r="G17" s="28">
        <v>7514</v>
      </c>
      <c r="H17" s="1"/>
      <c r="I17" s="9" t="s">
        <v>251</v>
      </c>
      <c r="J17" s="29">
        <v>0.30919353011995554</v>
      </c>
      <c r="K17" s="1"/>
      <c r="L17" s="9" t="s">
        <v>251</v>
      </c>
      <c r="M17" s="28">
        <v>88</v>
      </c>
    </row>
    <row r="18" spans="1:13" x14ac:dyDescent="0.2">
      <c r="B18" s="26" t="s">
        <v>252</v>
      </c>
      <c r="C18" s="128">
        <v>4.4136889278888702</v>
      </c>
      <c r="D18" s="117"/>
      <c r="E18" s="1"/>
      <c r="F18" s="9" t="s">
        <v>252</v>
      </c>
      <c r="G18" s="28">
        <v>5903</v>
      </c>
      <c r="H18" s="1"/>
      <c r="I18" s="9" t="s">
        <v>252</v>
      </c>
      <c r="J18" s="29">
        <v>0.48153134994208813</v>
      </c>
      <c r="K18" s="1"/>
      <c r="L18" s="9" t="s">
        <v>252</v>
      </c>
      <c r="M18" s="28">
        <v>102</v>
      </c>
    </row>
    <row r="19" spans="1:13" x14ac:dyDescent="0.2">
      <c r="B19" s="26" t="s">
        <v>253</v>
      </c>
      <c r="C19" s="128">
        <v>3.2720461487770081</v>
      </c>
      <c r="D19" s="117"/>
      <c r="E19" s="1"/>
      <c r="F19" s="9" t="s">
        <v>253</v>
      </c>
      <c r="G19" s="28">
        <v>10288</v>
      </c>
      <c r="H19" s="1"/>
      <c r="I19" s="9" t="s">
        <v>253</v>
      </c>
      <c r="J19" s="29">
        <v>0.42244251817464828</v>
      </c>
      <c r="K19" s="1"/>
      <c r="L19" s="9" t="s">
        <v>253</v>
      </c>
      <c r="M19" s="28">
        <v>102</v>
      </c>
    </row>
    <row r="20" spans="1:13" x14ac:dyDescent="0.2">
      <c r="B20" s="26" t="s">
        <v>254</v>
      </c>
      <c r="C20" s="128">
        <v>3.6483790725469589</v>
      </c>
      <c r="D20" s="117" t="s">
        <v>240</v>
      </c>
      <c r="E20" s="1"/>
      <c r="F20" s="9" t="s">
        <v>254</v>
      </c>
      <c r="G20" s="28">
        <v>1463</v>
      </c>
      <c r="H20" s="1"/>
      <c r="I20" s="9" t="s">
        <v>254</v>
      </c>
      <c r="J20" s="29">
        <v>0.60799266211688519</v>
      </c>
      <c r="K20" s="1"/>
      <c r="L20" s="9" t="s">
        <v>254</v>
      </c>
      <c r="M20" s="28">
        <v>44</v>
      </c>
    </row>
    <row r="21" spans="1:13" x14ac:dyDescent="0.2">
      <c r="B21" s="26" t="s">
        <v>255</v>
      </c>
      <c r="C21" s="128">
        <v>4.1901830583810806</v>
      </c>
      <c r="D21" s="117"/>
      <c r="E21" s="1"/>
      <c r="F21" s="9" t="s">
        <v>255</v>
      </c>
      <c r="G21" s="28">
        <v>3185</v>
      </c>
      <c r="H21" s="1"/>
      <c r="I21" s="9" t="s">
        <v>255</v>
      </c>
      <c r="J21" s="29">
        <v>0.51744552329182625</v>
      </c>
      <c r="K21" s="1"/>
      <c r="L21" s="9" t="s">
        <v>255</v>
      </c>
      <c r="M21" s="28">
        <v>97</v>
      </c>
    </row>
    <row r="22" spans="1:13" x14ac:dyDescent="0.2">
      <c r="B22" s="201" t="s">
        <v>10</v>
      </c>
      <c r="C22" s="128">
        <v>6.8119665305584887</v>
      </c>
      <c r="D22" s="117"/>
      <c r="E22" s="1"/>
      <c r="F22" s="34" t="s">
        <v>10</v>
      </c>
      <c r="G22" s="28">
        <v>493425</v>
      </c>
      <c r="H22" s="1"/>
      <c r="I22" s="34" t="s">
        <v>10</v>
      </c>
      <c r="J22" s="29">
        <v>0.16962289676066175</v>
      </c>
      <c r="K22" s="1"/>
      <c r="L22" s="34" t="s">
        <v>10</v>
      </c>
      <c r="M22" s="28">
        <v>3130</v>
      </c>
    </row>
    <row r="23" spans="1:13" x14ac:dyDescent="0.2">
      <c r="B23" s="23" t="s">
        <v>256</v>
      </c>
      <c r="C23" s="133"/>
      <c r="D23" s="133"/>
      <c r="E23" s="1"/>
      <c r="G23" s="199"/>
      <c r="H23" s="1"/>
      <c r="J23" s="61"/>
      <c r="K23" s="1"/>
      <c r="M23" s="199"/>
    </row>
    <row r="24" spans="1:13" x14ac:dyDescent="0.2">
      <c r="B24" s="23" t="s">
        <v>257</v>
      </c>
      <c r="C24" s="71"/>
      <c r="D24" s="71"/>
      <c r="E24" s="71"/>
      <c r="F24" s="1"/>
      <c r="G24" s="61"/>
      <c r="H24" s="61"/>
      <c r="I24" s="1"/>
      <c r="J24" s="71"/>
      <c r="K24" s="71"/>
    </row>
    <row r="25" spans="1:13" x14ac:dyDescent="0.2">
      <c r="B25" s="56" t="s">
        <v>258</v>
      </c>
      <c r="C25" s="97"/>
      <c r="D25" s="97"/>
      <c r="E25" s="97"/>
      <c r="F25" s="1"/>
      <c r="G25" s="1"/>
      <c r="H25" s="1"/>
      <c r="I25" s="1"/>
      <c r="J25" s="1"/>
      <c r="K25" s="1"/>
      <c r="L25" s="1"/>
      <c r="M25" s="1"/>
    </row>
    <row r="26" spans="1:13" x14ac:dyDescent="0.2">
      <c r="B26" s="56"/>
      <c r="C26" s="97"/>
      <c r="D26" s="97"/>
      <c r="E26" s="97"/>
      <c r="F26" s="1"/>
      <c r="G26" s="1"/>
      <c r="H26" s="1"/>
      <c r="I26" s="1"/>
      <c r="J26" s="1"/>
      <c r="K26" s="1"/>
      <c r="L26" s="1"/>
      <c r="M26" s="1"/>
    </row>
    <row r="27" spans="1:13" x14ac:dyDescent="0.2">
      <c r="A27" s="23" t="s">
        <v>567</v>
      </c>
    </row>
    <row r="28" spans="1:13" x14ac:dyDescent="0.2">
      <c r="A28" s="23" t="s">
        <v>615</v>
      </c>
    </row>
    <row r="29" spans="1:13" x14ac:dyDescent="0.2">
      <c r="A29" s="356" t="s">
        <v>233</v>
      </c>
      <c r="B29" s="356"/>
      <c r="C29" s="356"/>
      <c r="D29" s="356"/>
      <c r="E29" s="356"/>
      <c r="F29" s="356"/>
      <c r="G29" s="356"/>
      <c r="H29" s="356"/>
      <c r="I29" s="356"/>
      <c r="J29" s="356"/>
    </row>
  </sheetData>
  <mergeCells count="6">
    <mergeCell ref="A29:J29"/>
    <mergeCell ref="B4:D4"/>
    <mergeCell ref="F4:G4"/>
    <mergeCell ref="I4:J4"/>
    <mergeCell ref="L4:M4"/>
    <mergeCell ref="C5:D5"/>
  </mergeCells>
  <conditionalFormatting sqref="A2">
    <cfRule type="containsText" dxfId="35" priority="1" operator="containsText" text="discap">
      <formula>NOT(ISERROR(SEARCH("discap",A2)))</formula>
    </cfRule>
    <cfRule type="containsText" dxfId="34" priority="2" operator="containsText" text="multi">
      <formula>NOT(ISERROR(SEARCH("multi",A2)))</formula>
    </cfRule>
    <cfRule type="containsText" dxfId="33" priority="3" operator="containsText" text="disca">
      <formula>NOT(ISERROR(SEARCH("disca",A2)))</formula>
    </cfRule>
  </conditionalFormatting>
  <hyperlinks>
    <hyperlink ref="A1" location="Índice!A1" display="Indice" xr:uid="{EDD8FA19-E837-4FBC-875C-6B96145F5AC4}"/>
  </hyperlinks>
  <pageMargins left="0.7" right="0.7" top="0.75" bottom="0.75" header="0.3" footer="0.3"/>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2CAA86-E87A-49A5-807D-88B563B3EF94}">
  <sheetPr codeName="Hoja176"/>
  <dimension ref="A1:M22"/>
  <sheetViews>
    <sheetView showGridLines="0" workbookViewId="0"/>
  </sheetViews>
  <sheetFormatPr baseColWidth="10" defaultColWidth="11.42578125" defaultRowHeight="12.75" x14ac:dyDescent="0.2"/>
  <cols>
    <col min="1" max="1" width="10.5703125" style="23" customWidth="1"/>
    <col min="2" max="2" width="16.5703125" style="23" customWidth="1"/>
    <col min="3" max="3" width="11.140625" style="23" customWidth="1"/>
    <col min="4" max="4" width="4.7109375" style="23" customWidth="1"/>
    <col min="5" max="5" width="3.42578125" style="23" customWidth="1"/>
    <col min="6" max="6" width="14.7109375" style="23" customWidth="1"/>
    <col min="7" max="7" width="12.42578125" style="23" customWidth="1"/>
    <col min="8" max="8" width="3.42578125" style="23" customWidth="1"/>
    <col min="9" max="9" width="14.7109375" style="23" customWidth="1"/>
    <col min="10" max="10" width="12.42578125" style="23" customWidth="1"/>
    <col min="11" max="11" width="3.42578125" style="23" customWidth="1"/>
    <col min="12" max="12" width="14.7109375" style="23" customWidth="1"/>
    <col min="13" max="13" width="12.42578125" style="23" customWidth="1"/>
    <col min="14" max="16384" width="11.42578125" style="23"/>
  </cols>
  <sheetData>
    <row r="1" spans="1:13" x14ac:dyDescent="0.2">
      <c r="A1" s="203" t="s">
        <v>105</v>
      </c>
    </row>
    <row r="2" spans="1:13" x14ac:dyDescent="0.2">
      <c r="A2" s="1" t="s">
        <v>638</v>
      </c>
    </row>
    <row r="3" spans="1:13" x14ac:dyDescent="0.2">
      <c r="A3" s="1" t="s">
        <v>225</v>
      </c>
      <c r="B3" s="23" t="s">
        <v>636</v>
      </c>
    </row>
    <row r="4" spans="1:13" x14ac:dyDescent="0.2">
      <c r="B4" s="360" t="s">
        <v>226</v>
      </c>
      <c r="C4" s="361"/>
      <c r="D4" s="366"/>
      <c r="F4" s="360" t="s">
        <v>230</v>
      </c>
      <c r="G4" s="361"/>
      <c r="I4" s="360" t="s">
        <v>231</v>
      </c>
      <c r="J4" s="361"/>
      <c r="L4" s="360" t="s">
        <v>232</v>
      </c>
      <c r="M4" s="361"/>
    </row>
    <row r="5" spans="1:13" x14ac:dyDescent="0.2">
      <c r="B5" s="11" t="s">
        <v>4</v>
      </c>
      <c r="C5" s="379">
        <v>2024</v>
      </c>
      <c r="D5" s="380"/>
      <c r="F5" s="10" t="s">
        <v>4</v>
      </c>
      <c r="G5" s="14">
        <v>2024</v>
      </c>
      <c r="I5" s="10" t="s">
        <v>4</v>
      </c>
      <c r="J5" s="14">
        <v>2024</v>
      </c>
      <c r="L5" s="10" t="s">
        <v>4</v>
      </c>
      <c r="M5" s="14">
        <v>2024</v>
      </c>
    </row>
    <row r="6" spans="1:13" x14ac:dyDescent="0.2">
      <c r="B6" s="26" t="s">
        <v>264</v>
      </c>
      <c r="C6" s="128">
        <v>0.24327223654836416</v>
      </c>
      <c r="D6" s="145" t="s">
        <v>240</v>
      </c>
      <c r="F6" s="9" t="s">
        <v>264</v>
      </c>
      <c r="G6" s="28">
        <v>161</v>
      </c>
      <c r="I6" s="9" t="s">
        <v>264</v>
      </c>
      <c r="J6" s="29">
        <v>0.15899126883596182</v>
      </c>
      <c r="L6" s="9" t="s">
        <v>264</v>
      </c>
      <c r="M6" s="28">
        <v>3</v>
      </c>
    </row>
    <row r="7" spans="1:13" x14ac:dyDescent="0.2">
      <c r="B7" s="9" t="s">
        <v>265</v>
      </c>
      <c r="C7" s="128">
        <v>2.3304807022213936</v>
      </c>
      <c r="D7" s="145"/>
      <c r="F7" s="9" t="s">
        <v>265</v>
      </c>
      <c r="G7" s="28">
        <v>10310</v>
      </c>
      <c r="I7" s="9" t="s">
        <v>265</v>
      </c>
      <c r="J7" s="29">
        <v>0.31736614182591438</v>
      </c>
      <c r="L7" s="9" t="s">
        <v>265</v>
      </c>
      <c r="M7" s="28">
        <v>80</v>
      </c>
    </row>
    <row r="8" spans="1:13" x14ac:dyDescent="0.2">
      <c r="B8" s="9" t="s">
        <v>267</v>
      </c>
      <c r="C8" s="128">
        <v>7.4319787323474884</v>
      </c>
      <c r="D8" s="145"/>
      <c r="F8" s="9" t="s">
        <v>267</v>
      </c>
      <c r="G8" s="28">
        <v>148566</v>
      </c>
      <c r="I8" s="9" t="s">
        <v>267</v>
      </c>
      <c r="J8" s="29">
        <v>0.31789310742169619</v>
      </c>
      <c r="L8" s="9" t="s">
        <v>267</v>
      </c>
      <c r="M8" s="28">
        <v>885</v>
      </c>
    </row>
    <row r="9" spans="1:13" x14ac:dyDescent="0.2">
      <c r="B9" s="9" t="s">
        <v>269</v>
      </c>
      <c r="C9" s="128">
        <v>9.0619392693042755</v>
      </c>
      <c r="D9" s="145"/>
      <c r="F9" s="9" t="s">
        <v>269</v>
      </c>
      <c r="G9" s="28">
        <v>175483</v>
      </c>
      <c r="I9" s="9" t="s">
        <v>269</v>
      </c>
      <c r="J9" s="29">
        <v>0.36688046529889107</v>
      </c>
      <c r="L9" s="9" t="s">
        <v>269</v>
      </c>
      <c r="M9" s="28">
        <v>1023</v>
      </c>
    </row>
    <row r="10" spans="1:13" x14ac:dyDescent="0.2">
      <c r="B10" s="9" t="s">
        <v>271</v>
      </c>
      <c r="C10" s="128">
        <v>6.9660194218158722</v>
      </c>
      <c r="D10" s="145"/>
      <c r="F10" s="9" t="s">
        <v>271</v>
      </c>
      <c r="G10" s="28">
        <v>102881</v>
      </c>
      <c r="I10" s="9" t="s">
        <v>271</v>
      </c>
      <c r="J10" s="29">
        <v>0.34331122878938913</v>
      </c>
      <c r="L10" s="9" t="s">
        <v>271</v>
      </c>
      <c r="M10" s="28">
        <v>686</v>
      </c>
    </row>
    <row r="11" spans="1:13" x14ac:dyDescent="0.2">
      <c r="B11" s="9" t="s">
        <v>273</v>
      </c>
      <c r="C11" s="128">
        <v>4.5756544917821884</v>
      </c>
      <c r="D11" s="145"/>
      <c r="F11" s="9" t="s">
        <v>273</v>
      </c>
      <c r="G11" s="28">
        <v>46693</v>
      </c>
      <c r="I11" s="9" t="s">
        <v>273</v>
      </c>
      <c r="J11" s="29">
        <v>0.29781199991703033</v>
      </c>
      <c r="L11" s="9" t="s">
        <v>273</v>
      </c>
      <c r="M11" s="28">
        <v>369</v>
      </c>
    </row>
    <row r="12" spans="1:13" x14ac:dyDescent="0.2">
      <c r="B12" s="9" t="s">
        <v>275</v>
      </c>
      <c r="C12" s="128">
        <v>3.0890600755810738</v>
      </c>
      <c r="D12" s="145"/>
      <c r="F12" s="9" t="s">
        <v>275</v>
      </c>
      <c r="G12" s="28">
        <v>9331</v>
      </c>
      <c r="I12" s="9" t="s">
        <v>275</v>
      </c>
      <c r="J12" s="29">
        <v>0.42426860891282558</v>
      </c>
      <c r="L12" s="9" t="s">
        <v>275</v>
      </c>
      <c r="M12" s="28">
        <v>84</v>
      </c>
    </row>
    <row r="13" spans="1:13" x14ac:dyDescent="0.2">
      <c r="B13" s="34" t="s">
        <v>10</v>
      </c>
      <c r="C13" s="128">
        <v>6.8119665305584887</v>
      </c>
      <c r="D13" s="145"/>
      <c r="F13" s="34" t="s">
        <v>10</v>
      </c>
      <c r="G13" s="28">
        <v>493425</v>
      </c>
      <c r="I13" s="34" t="s">
        <v>10</v>
      </c>
      <c r="J13" s="29">
        <v>0.16962289676066175</v>
      </c>
      <c r="L13" s="34" t="s">
        <v>10</v>
      </c>
      <c r="M13" s="28">
        <v>3130</v>
      </c>
    </row>
    <row r="14" spans="1:13" x14ac:dyDescent="0.2">
      <c r="B14" s="23" t="s">
        <v>256</v>
      </c>
      <c r="C14" s="66"/>
      <c r="D14" s="66"/>
      <c r="G14" s="113"/>
      <c r="M14" s="113"/>
    </row>
    <row r="15" spans="1:13" x14ac:dyDescent="0.2">
      <c r="B15" s="23" t="s">
        <v>257</v>
      </c>
    </row>
    <row r="16" spans="1:13" x14ac:dyDescent="0.2">
      <c r="B16" s="56" t="s">
        <v>258</v>
      </c>
    </row>
    <row r="17" spans="1:10" x14ac:dyDescent="0.2">
      <c r="B17" s="56"/>
    </row>
    <row r="18" spans="1:10" x14ac:dyDescent="0.2">
      <c r="A18" s="23" t="s">
        <v>567</v>
      </c>
    </row>
    <row r="19" spans="1:10" x14ac:dyDescent="0.2">
      <c r="A19" s="23" t="s">
        <v>615</v>
      </c>
      <c r="C19" s="137"/>
      <c r="D19" s="137"/>
    </row>
    <row r="20" spans="1:10" x14ac:dyDescent="0.2">
      <c r="A20" s="57" t="s">
        <v>233</v>
      </c>
      <c r="C20" s="108"/>
      <c r="D20" s="108"/>
    </row>
    <row r="22" spans="1:10" x14ac:dyDescent="0.2">
      <c r="A22" s="309"/>
      <c r="B22" s="309"/>
      <c r="C22" s="309"/>
      <c r="D22" s="309"/>
      <c r="E22" s="309"/>
      <c r="F22" s="309"/>
      <c r="G22" s="309"/>
      <c r="H22" s="309"/>
      <c r="I22" s="309"/>
      <c r="J22" s="309"/>
    </row>
  </sheetData>
  <mergeCells count="6">
    <mergeCell ref="A22:J22"/>
    <mergeCell ref="B4:D4"/>
    <mergeCell ref="F4:G4"/>
    <mergeCell ref="I4:J4"/>
    <mergeCell ref="L4:M4"/>
    <mergeCell ref="C5:D5"/>
  </mergeCells>
  <conditionalFormatting sqref="A2">
    <cfRule type="containsText" dxfId="32" priority="1" operator="containsText" text="discap">
      <formula>NOT(ISERROR(SEARCH("discap",A2)))</formula>
    </cfRule>
    <cfRule type="containsText" dxfId="31" priority="2" operator="containsText" text="multi">
      <formula>NOT(ISERROR(SEARCH("multi",A2)))</formula>
    </cfRule>
    <cfRule type="containsText" dxfId="30" priority="3" operator="containsText" text="disca">
      <formula>NOT(ISERROR(SEARCH("disca",A2)))</formula>
    </cfRule>
  </conditionalFormatting>
  <hyperlinks>
    <hyperlink ref="A1" location="Índice!A1" display="Indice" xr:uid="{42FAD20A-83D5-4828-9EB7-C95996D92E11}"/>
  </hyperlinks>
  <pageMargins left="0.7" right="0.7" top="0.75" bottom="0.75" header="0.3" footer="0.3"/>
  <pageSetup orientation="portrait" r:id="rId1"/>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84C8AD-208F-4334-8B3B-47109009CCE5}">
  <sheetPr codeName="Hoja178"/>
  <dimension ref="A1:M29"/>
  <sheetViews>
    <sheetView showGridLines="0" workbookViewId="0"/>
  </sheetViews>
  <sheetFormatPr baseColWidth="10" defaultColWidth="11.42578125" defaultRowHeight="12.75" x14ac:dyDescent="0.2"/>
  <cols>
    <col min="1" max="1" width="11.42578125" style="23"/>
    <col min="2" max="2" width="16.140625" style="23" customWidth="1"/>
    <col min="3" max="3" width="11.28515625" style="23" customWidth="1"/>
    <col min="4" max="4" width="6" style="23" customWidth="1"/>
    <col min="5" max="5" width="2.5703125" style="23" customWidth="1"/>
    <col min="6" max="6" width="15.7109375" style="23" customWidth="1"/>
    <col min="7" max="7" width="14.7109375" style="23" customWidth="1"/>
    <col min="8" max="8" width="2.5703125" style="23" customWidth="1"/>
    <col min="9" max="9" width="15.7109375" style="23" customWidth="1"/>
    <col min="10" max="10" width="14.7109375" style="23" customWidth="1"/>
    <col min="11" max="11" width="2.5703125" style="23" customWidth="1"/>
    <col min="12" max="12" width="15.7109375" style="23" customWidth="1"/>
    <col min="13" max="13" width="14.7109375" style="23" customWidth="1"/>
    <col min="14" max="16384" width="11.42578125" style="23"/>
  </cols>
  <sheetData>
    <row r="1" spans="1:13" x14ac:dyDescent="0.2">
      <c r="A1" s="203" t="s">
        <v>105</v>
      </c>
    </row>
    <row r="2" spans="1:13" x14ac:dyDescent="0.2">
      <c r="A2" s="1" t="s">
        <v>639</v>
      </c>
    </row>
    <row r="3" spans="1:13" x14ac:dyDescent="0.2">
      <c r="A3" s="1" t="s">
        <v>225</v>
      </c>
      <c r="B3" s="23" t="s">
        <v>636</v>
      </c>
    </row>
    <row r="4" spans="1:13" x14ac:dyDescent="0.2">
      <c r="B4" s="374" t="s">
        <v>226</v>
      </c>
      <c r="C4" s="326"/>
      <c r="D4" s="326"/>
      <c r="F4" s="374" t="s">
        <v>230</v>
      </c>
      <c r="G4" s="326"/>
      <c r="I4" s="374" t="s">
        <v>231</v>
      </c>
      <c r="J4" s="326"/>
      <c r="L4" s="374" t="s">
        <v>232</v>
      </c>
      <c r="M4" s="326"/>
    </row>
    <row r="5" spans="1:13" x14ac:dyDescent="0.2">
      <c r="B5" s="10" t="s">
        <v>4</v>
      </c>
      <c r="C5" s="423">
        <v>2024</v>
      </c>
      <c r="D5" s="423" t="s">
        <v>240</v>
      </c>
      <c r="F5" s="10" t="s">
        <v>4</v>
      </c>
      <c r="G5" s="14">
        <v>2024</v>
      </c>
      <c r="I5" s="10" t="s">
        <v>4</v>
      </c>
      <c r="J5" s="14">
        <v>2024</v>
      </c>
      <c r="L5" s="10" t="s">
        <v>4</v>
      </c>
      <c r="M5" s="14">
        <v>2024</v>
      </c>
    </row>
    <row r="6" spans="1:13" x14ac:dyDescent="0.2">
      <c r="B6" s="19" t="s">
        <v>296</v>
      </c>
      <c r="C6" s="293">
        <v>1.3698781840503216</v>
      </c>
      <c r="D6" s="145"/>
      <c r="F6" s="19" t="s">
        <v>296</v>
      </c>
      <c r="G6" s="7">
        <v>1236</v>
      </c>
      <c r="I6" s="19" t="s">
        <v>296</v>
      </c>
      <c r="J6" s="8">
        <v>0.46643395908176899</v>
      </c>
      <c r="L6" s="19" t="s">
        <v>296</v>
      </c>
      <c r="M6" s="7">
        <v>14</v>
      </c>
    </row>
    <row r="7" spans="1:13" x14ac:dyDescent="0.2">
      <c r="B7" s="19" t="s">
        <v>297</v>
      </c>
      <c r="C7" s="293">
        <v>0.94254203140735626</v>
      </c>
      <c r="D7" s="145"/>
      <c r="F7" s="19" t="s">
        <v>297</v>
      </c>
      <c r="G7" s="7">
        <v>3508</v>
      </c>
      <c r="I7" s="19" t="s">
        <v>297</v>
      </c>
      <c r="J7" s="8">
        <v>0.20309691317379475</v>
      </c>
      <c r="L7" s="19" t="s">
        <v>297</v>
      </c>
      <c r="M7" s="7">
        <v>37</v>
      </c>
    </row>
    <row r="8" spans="1:13" x14ac:dyDescent="0.2">
      <c r="B8" s="19" t="s">
        <v>298</v>
      </c>
      <c r="C8" s="293">
        <v>1.0388326831161976</v>
      </c>
      <c r="D8" s="145"/>
      <c r="F8" s="19" t="s">
        <v>298</v>
      </c>
      <c r="G8" s="7">
        <v>5907</v>
      </c>
      <c r="I8" s="19" t="s">
        <v>298</v>
      </c>
      <c r="J8" s="8">
        <v>0.1565669197589159</v>
      </c>
      <c r="L8" s="19" t="s">
        <v>298</v>
      </c>
      <c r="M8" s="7">
        <v>63</v>
      </c>
    </row>
    <row r="9" spans="1:13" x14ac:dyDescent="0.2">
      <c r="B9" s="19" t="s">
        <v>299</v>
      </c>
      <c r="C9" s="293">
        <v>1.8735125660896301</v>
      </c>
      <c r="D9" s="145"/>
      <c r="F9" s="19" t="s">
        <v>299</v>
      </c>
      <c r="G9" s="7">
        <v>13823</v>
      </c>
      <c r="I9" s="19" t="s">
        <v>299</v>
      </c>
      <c r="J9" s="8">
        <v>0.23466034326702356</v>
      </c>
      <c r="L9" s="19" t="s">
        <v>299</v>
      </c>
      <c r="M9" s="7">
        <v>121</v>
      </c>
    </row>
    <row r="10" spans="1:13" x14ac:dyDescent="0.2">
      <c r="B10" s="19" t="s">
        <v>300</v>
      </c>
      <c r="C10" s="293">
        <v>2.6162644848227501</v>
      </c>
      <c r="D10" s="145"/>
      <c r="F10" s="19" t="s">
        <v>300</v>
      </c>
      <c r="G10" s="7">
        <v>22564</v>
      </c>
      <c r="I10" s="19" t="s">
        <v>300</v>
      </c>
      <c r="J10" s="8">
        <v>0.2587231108918786</v>
      </c>
      <c r="L10" s="19" t="s">
        <v>300</v>
      </c>
      <c r="M10" s="7">
        <v>179</v>
      </c>
    </row>
    <row r="11" spans="1:13" x14ac:dyDescent="0.2">
      <c r="B11" s="19" t="s">
        <v>301</v>
      </c>
      <c r="C11" s="293">
        <v>3.4148097038269043</v>
      </c>
      <c r="D11" s="145"/>
      <c r="F11" s="19" t="s">
        <v>301</v>
      </c>
      <c r="G11" s="7">
        <v>31498</v>
      </c>
      <c r="I11" s="19" t="s">
        <v>301</v>
      </c>
      <c r="J11" s="8">
        <v>0.33870858605951071</v>
      </c>
      <c r="L11" s="19" t="s">
        <v>301</v>
      </c>
      <c r="M11" s="7">
        <v>224</v>
      </c>
    </row>
    <row r="12" spans="1:13" x14ac:dyDescent="0.2">
      <c r="B12" s="19" t="s">
        <v>302</v>
      </c>
      <c r="C12" s="293">
        <v>4.4821295887231827</v>
      </c>
      <c r="D12" s="145"/>
      <c r="F12" s="19" t="s">
        <v>302</v>
      </c>
      <c r="G12" s="7">
        <v>41551</v>
      </c>
      <c r="I12" s="19" t="s">
        <v>302</v>
      </c>
      <c r="J12" s="8">
        <v>0.34419803414493799</v>
      </c>
      <c r="L12" s="19" t="s">
        <v>302</v>
      </c>
      <c r="M12" s="7">
        <v>318</v>
      </c>
    </row>
    <row r="13" spans="1:13" x14ac:dyDescent="0.2">
      <c r="B13" s="19" t="s">
        <v>303</v>
      </c>
      <c r="C13" s="293">
        <v>6.9261454045772552</v>
      </c>
      <c r="D13" s="145"/>
      <c r="F13" s="19" t="s">
        <v>303</v>
      </c>
      <c r="G13" s="7">
        <v>65605</v>
      </c>
      <c r="I13" s="19" t="s">
        <v>303</v>
      </c>
      <c r="J13" s="8">
        <v>0.46495925635099411</v>
      </c>
      <c r="L13" s="19" t="s">
        <v>303</v>
      </c>
      <c r="M13" s="7">
        <v>459</v>
      </c>
    </row>
    <row r="14" spans="1:13" x14ac:dyDescent="0.2">
      <c r="B14" s="19" t="s">
        <v>304</v>
      </c>
      <c r="C14" s="293">
        <v>12.104877829551697</v>
      </c>
      <c r="D14" s="145"/>
      <c r="F14" s="19" t="s">
        <v>304</v>
      </c>
      <c r="G14" s="7">
        <v>113452</v>
      </c>
      <c r="I14" s="19" t="s">
        <v>304</v>
      </c>
      <c r="J14" s="8">
        <v>0.54383180104196072</v>
      </c>
      <c r="L14" s="19" t="s">
        <v>304</v>
      </c>
      <c r="M14" s="7">
        <v>726</v>
      </c>
    </row>
    <row r="15" spans="1:13" x14ac:dyDescent="0.2">
      <c r="B15" s="19" t="s">
        <v>305</v>
      </c>
      <c r="C15" s="293">
        <v>22.377830743789673</v>
      </c>
      <c r="D15" s="145"/>
      <c r="F15" s="19" t="s">
        <v>305</v>
      </c>
      <c r="G15" s="7">
        <v>193869</v>
      </c>
      <c r="I15" s="19" t="s">
        <v>305</v>
      </c>
      <c r="J15" s="8">
        <v>0.75937779620289803</v>
      </c>
      <c r="L15" s="19" t="s">
        <v>305</v>
      </c>
      <c r="M15" s="7">
        <v>987</v>
      </c>
    </row>
    <row r="16" spans="1:13" x14ac:dyDescent="0.2">
      <c r="B16" s="34" t="s">
        <v>10</v>
      </c>
      <c r="C16" s="293">
        <v>6.8119665305584887</v>
      </c>
      <c r="D16" s="145"/>
      <c r="F16" s="34" t="s">
        <v>10</v>
      </c>
      <c r="G16" s="7">
        <v>493013</v>
      </c>
      <c r="I16" s="34" t="s">
        <v>10</v>
      </c>
      <c r="J16" s="8">
        <v>0.16962289676066189</v>
      </c>
      <c r="L16" s="34" t="s">
        <v>10</v>
      </c>
      <c r="M16" s="7">
        <v>3128</v>
      </c>
    </row>
    <row r="17" spans="1:13" x14ac:dyDescent="0.2">
      <c r="B17" s="23" t="s">
        <v>256</v>
      </c>
      <c r="G17" s="113"/>
      <c r="M17" s="113"/>
    </row>
    <row r="18" spans="1:13" x14ac:dyDescent="0.2">
      <c r="B18" s="23" t="s">
        <v>257</v>
      </c>
    </row>
    <row r="19" spans="1:13" x14ac:dyDescent="0.2">
      <c r="B19" s="56" t="s">
        <v>258</v>
      </c>
      <c r="C19" s="56"/>
    </row>
    <row r="20" spans="1:13" x14ac:dyDescent="0.2">
      <c r="B20" s="56"/>
      <c r="C20" s="56"/>
    </row>
    <row r="21" spans="1:13" x14ac:dyDescent="0.2">
      <c r="A21" s="23" t="s">
        <v>567</v>
      </c>
    </row>
    <row r="22" spans="1:13" x14ac:dyDescent="0.2">
      <c r="A22" s="23" t="s">
        <v>615</v>
      </c>
    </row>
    <row r="23" spans="1:13" x14ac:dyDescent="0.2">
      <c r="A23" s="1" t="s">
        <v>306</v>
      </c>
    </row>
    <row r="24" spans="1:13" x14ac:dyDescent="0.2">
      <c r="A24" s="1" t="s">
        <v>233</v>
      </c>
    </row>
    <row r="27" spans="1:13" x14ac:dyDescent="0.2">
      <c r="D27" s="76"/>
    </row>
    <row r="28" spans="1:13" x14ac:dyDescent="0.2">
      <c r="A28" s="57"/>
    </row>
    <row r="29" spans="1:13" x14ac:dyDescent="0.2">
      <c r="A29" s="302"/>
      <c r="B29" s="302"/>
      <c r="C29" s="302"/>
      <c r="D29" s="302"/>
      <c r="E29" s="302"/>
      <c r="F29" s="302"/>
      <c r="G29" s="302"/>
      <c r="H29" s="302"/>
      <c r="I29" s="302"/>
      <c r="J29" s="302"/>
    </row>
  </sheetData>
  <mergeCells count="6">
    <mergeCell ref="A29:J29"/>
    <mergeCell ref="B4:D4"/>
    <mergeCell ref="F4:G4"/>
    <mergeCell ref="I4:J4"/>
    <mergeCell ref="L4:M4"/>
    <mergeCell ref="C5:D5"/>
  </mergeCells>
  <conditionalFormatting sqref="A2">
    <cfRule type="containsText" dxfId="29" priority="1" operator="containsText" text="discap">
      <formula>NOT(ISERROR(SEARCH("discap",A2)))</formula>
    </cfRule>
    <cfRule type="containsText" dxfId="28" priority="2" operator="containsText" text="multi">
      <formula>NOT(ISERROR(SEARCH("multi",A2)))</formula>
    </cfRule>
    <cfRule type="containsText" dxfId="27" priority="3" operator="containsText" text="disca">
      <formula>NOT(ISERROR(SEARCH("disca",A2)))</formula>
    </cfRule>
  </conditionalFormatting>
  <hyperlinks>
    <hyperlink ref="A1" location="Índice!A1" display="Indice" xr:uid="{9EE79C4E-16C9-4598-9AE9-4346431D3D5F}"/>
  </hyperlinks>
  <pageMargins left="0.7" right="0.7" top="0.75" bottom="0.75" header="0.3" footer="0.3"/>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DF185D-2385-4592-AF40-6CA9D24FE525}">
  <sheetPr codeName="Hoja179"/>
  <dimension ref="A1:K28"/>
  <sheetViews>
    <sheetView showGridLines="0" workbookViewId="0"/>
  </sheetViews>
  <sheetFormatPr baseColWidth="10" defaultColWidth="11.42578125" defaultRowHeight="12.75" x14ac:dyDescent="0.2"/>
  <cols>
    <col min="1" max="1" width="11.42578125" style="23"/>
    <col min="2" max="2" width="16.140625" style="59" customWidth="1"/>
    <col min="3" max="11" width="11.85546875" style="23" customWidth="1"/>
    <col min="12" max="16384" width="11.42578125" style="23"/>
  </cols>
  <sheetData>
    <row r="1" spans="1:11" x14ac:dyDescent="0.2">
      <c r="A1" s="203" t="s">
        <v>105</v>
      </c>
    </row>
    <row r="2" spans="1:11" x14ac:dyDescent="0.2">
      <c r="A2" s="68" t="s">
        <v>640</v>
      </c>
    </row>
    <row r="3" spans="1:11" x14ac:dyDescent="0.2">
      <c r="A3" s="23" t="s">
        <v>641</v>
      </c>
    </row>
    <row r="4" spans="1:11" x14ac:dyDescent="0.2">
      <c r="B4" s="374" t="s">
        <v>226</v>
      </c>
      <c r="C4" s="326"/>
      <c r="D4" s="326"/>
      <c r="E4" s="326"/>
      <c r="F4" s="326"/>
      <c r="G4" s="326"/>
      <c r="H4" s="326"/>
      <c r="I4" s="326"/>
      <c r="J4" s="326"/>
      <c r="K4" s="326"/>
    </row>
    <row r="5" spans="1:11" x14ac:dyDescent="0.2">
      <c r="B5" s="135" t="s">
        <v>4</v>
      </c>
      <c r="C5" s="11">
        <v>2006</v>
      </c>
      <c r="D5" s="11">
        <v>2009</v>
      </c>
      <c r="E5" s="11">
        <v>2011</v>
      </c>
      <c r="F5" s="11">
        <v>2013</v>
      </c>
      <c r="G5" s="11">
        <v>2015</v>
      </c>
      <c r="H5" s="11">
        <v>2017</v>
      </c>
      <c r="I5" s="11">
        <v>2020</v>
      </c>
      <c r="J5" s="11">
        <v>2022</v>
      </c>
      <c r="K5" s="11">
        <v>2024</v>
      </c>
    </row>
    <row r="6" spans="1:11" x14ac:dyDescent="0.2">
      <c r="B6" s="34" t="s">
        <v>362</v>
      </c>
      <c r="C6" s="28">
        <v>596086.57672669378</v>
      </c>
      <c r="D6" s="28">
        <v>656001.48527607927</v>
      </c>
      <c r="E6" s="28">
        <v>672115.65685924015</v>
      </c>
      <c r="F6" s="28">
        <v>795652.39397227427</v>
      </c>
      <c r="G6" s="28">
        <v>805017.96713550994</v>
      </c>
      <c r="H6" s="28">
        <v>843832.659966746</v>
      </c>
      <c r="I6" s="28">
        <v>951836.67574374762</v>
      </c>
      <c r="J6" s="28">
        <v>872661.58421286207</v>
      </c>
      <c r="K6" s="7">
        <v>937943.07467711542</v>
      </c>
    </row>
    <row r="7" spans="1:11" x14ac:dyDescent="0.2">
      <c r="B7" s="34" t="s">
        <v>363</v>
      </c>
      <c r="C7" s="28">
        <v>449048.82621011336</v>
      </c>
      <c r="D7" s="28">
        <v>475169.7205361473</v>
      </c>
      <c r="E7" s="28">
        <v>503868.92744910036</v>
      </c>
      <c r="F7" s="28">
        <v>583050.80924182036</v>
      </c>
      <c r="G7" s="28">
        <v>592769.55208352266</v>
      </c>
      <c r="H7" s="28">
        <v>648734.45397006744</v>
      </c>
      <c r="I7" s="28">
        <v>745625.79524061223</v>
      </c>
      <c r="J7" s="28">
        <v>690247.29895359022</v>
      </c>
      <c r="K7" s="7">
        <v>748730.04953304294</v>
      </c>
    </row>
    <row r="8" spans="1:11" x14ac:dyDescent="0.2">
      <c r="B8" s="34" t="s">
        <v>10</v>
      </c>
      <c r="C8" s="28">
        <v>541766.78386263456</v>
      </c>
      <c r="D8" s="28">
        <v>588606.59303132142</v>
      </c>
      <c r="E8" s="28">
        <v>608473.48936390376</v>
      </c>
      <c r="F8" s="28">
        <v>712156.12430633267</v>
      </c>
      <c r="G8" s="28">
        <v>719549.84468165122</v>
      </c>
      <c r="H8" s="28">
        <v>764202.60730349633</v>
      </c>
      <c r="I8" s="28">
        <v>868174.14036499185</v>
      </c>
      <c r="J8" s="28">
        <v>796396.42027912801</v>
      </c>
      <c r="K8" s="7">
        <v>857333.04430223198</v>
      </c>
    </row>
    <row r="10" spans="1:11" x14ac:dyDescent="0.2">
      <c r="B10" s="374" t="s">
        <v>230</v>
      </c>
      <c r="C10" s="326" t="s">
        <v>642</v>
      </c>
      <c r="D10" s="326" t="s">
        <v>643</v>
      </c>
      <c r="E10" s="326" t="s">
        <v>644</v>
      </c>
      <c r="F10" s="326" t="s">
        <v>645</v>
      </c>
      <c r="G10" s="326" t="s">
        <v>646</v>
      </c>
      <c r="H10" s="326" t="s">
        <v>647</v>
      </c>
      <c r="I10" s="326" t="s">
        <v>648</v>
      </c>
      <c r="J10" s="326"/>
      <c r="K10" s="326" t="s">
        <v>649</v>
      </c>
    </row>
    <row r="11" spans="1:11" x14ac:dyDescent="0.2">
      <c r="B11" s="135" t="s">
        <v>4</v>
      </c>
      <c r="C11" s="11">
        <v>2006</v>
      </c>
      <c r="D11" s="11">
        <v>2009</v>
      </c>
      <c r="E11" s="11">
        <v>2011</v>
      </c>
      <c r="F11" s="11">
        <v>2013</v>
      </c>
      <c r="G11" s="11">
        <v>2015</v>
      </c>
      <c r="H11" s="11">
        <v>2017</v>
      </c>
      <c r="I11" s="11">
        <v>2020</v>
      </c>
      <c r="J11" s="11">
        <v>2022</v>
      </c>
      <c r="K11" s="11">
        <v>2024</v>
      </c>
    </row>
    <row r="12" spans="1:11" x14ac:dyDescent="0.2">
      <c r="B12" s="34" t="s">
        <v>362</v>
      </c>
      <c r="C12" s="7">
        <v>4111685</v>
      </c>
      <c r="D12" s="7">
        <v>4156573</v>
      </c>
      <c r="E12" s="7">
        <v>4441532</v>
      </c>
      <c r="F12" s="7">
        <v>4577911</v>
      </c>
      <c r="G12" s="7">
        <v>4711916</v>
      </c>
      <c r="H12" s="7">
        <v>4903075</v>
      </c>
      <c r="I12" s="7">
        <v>4260046</v>
      </c>
      <c r="J12" s="7">
        <v>5160885</v>
      </c>
      <c r="K12" s="7">
        <v>5290590</v>
      </c>
    </row>
    <row r="13" spans="1:11" x14ac:dyDescent="0.2">
      <c r="B13" s="34" t="s">
        <v>363</v>
      </c>
      <c r="C13" s="7">
        <v>2408874</v>
      </c>
      <c r="D13" s="7">
        <v>2469495</v>
      </c>
      <c r="E13" s="7">
        <v>2702260</v>
      </c>
      <c r="F13" s="7">
        <v>2960672</v>
      </c>
      <c r="G13" s="7">
        <v>3176508</v>
      </c>
      <c r="H13" s="7">
        <v>3381297</v>
      </c>
      <c r="I13" s="7">
        <v>2908291</v>
      </c>
      <c r="J13" s="7">
        <v>3707951</v>
      </c>
      <c r="K13" s="7">
        <v>3926914</v>
      </c>
    </row>
    <row r="14" spans="1:11" x14ac:dyDescent="0.2">
      <c r="B14" s="34" t="s">
        <v>10</v>
      </c>
      <c r="C14" s="7">
        <v>6520559</v>
      </c>
      <c r="D14" s="7">
        <v>6626068</v>
      </c>
      <c r="E14" s="7">
        <v>7143792</v>
      </c>
      <c r="F14" s="7">
        <v>7538583</v>
      </c>
      <c r="G14" s="7">
        <v>7888424</v>
      </c>
      <c r="H14" s="7">
        <v>8284372</v>
      </c>
      <c r="I14" s="7">
        <v>7168337</v>
      </c>
      <c r="J14" s="7">
        <v>8868836</v>
      </c>
      <c r="K14" s="7">
        <v>9217504</v>
      </c>
    </row>
    <row r="15" spans="1:11" x14ac:dyDescent="0.2">
      <c r="C15" s="113"/>
      <c r="D15" s="113"/>
      <c r="E15" s="113"/>
      <c r="F15" s="113"/>
      <c r="G15" s="113"/>
      <c r="H15" s="113"/>
      <c r="I15" s="113"/>
      <c r="J15" s="113"/>
      <c r="K15" s="113"/>
    </row>
    <row r="16" spans="1:11" x14ac:dyDescent="0.2">
      <c r="B16" s="374" t="s">
        <v>231</v>
      </c>
      <c r="C16" s="326" t="s">
        <v>650</v>
      </c>
      <c r="D16" s="326" t="s">
        <v>651</v>
      </c>
      <c r="E16" s="326" t="s">
        <v>652</v>
      </c>
      <c r="F16" s="326" t="s">
        <v>653</v>
      </c>
      <c r="G16" s="326" t="s">
        <v>654</v>
      </c>
      <c r="H16" s="326" t="s">
        <v>655</v>
      </c>
      <c r="I16" s="326" t="s">
        <v>656</v>
      </c>
      <c r="J16" s="326"/>
      <c r="K16" s="326" t="s">
        <v>657</v>
      </c>
    </row>
    <row r="17" spans="1:11" x14ac:dyDescent="0.2">
      <c r="B17" s="135" t="s">
        <v>4</v>
      </c>
      <c r="C17" s="11">
        <v>2006</v>
      </c>
      <c r="D17" s="11">
        <v>2009</v>
      </c>
      <c r="E17" s="11">
        <v>2011</v>
      </c>
      <c r="F17" s="11">
        <v>2013</v>
      </c>
      <c r="G17" s="11">
        <v>2015</v>
      </c>
      <c r="H17" s="11">
        <v>2017</v>
      </c>
      <c r="I17" s="11">
        <v>2020</v>
      </c>
      <c r="J17" s="11">
        <v>2022</v>
      </c>
      <c r="K17" s="11">
        <v>2024</v>
      </c>
    </row>
    <row r="18" spans="1:11" x14ac:dyDescent="0.2">
      <c r="B18" s="34" t="s">
        <v>362</v>
      </c>
      <c r="C18" s="7">
        <v>12289.077579276171</v>
      </c>
      <c r="D18" s="7">
        <v>14361.786567476014</v>
      </c>
      <c r="E18" s="7">
        <v>15118.828366782573</v>
      </c>
      <c r="F18" s="7">
        <v>14362.335887177351</v>
      </c>
      <c r="G18" s="7">
        <v>12222.236787060463</v>
      </c>
      <c r="H18" s="7">
        <v>13890.59351063655</v>
      </c>
      <c r="I18" s="7">
        <v>15674.139753333211</v>
      </c>
      <c r="J18" s="7">
        <v>10309.937245811516</v>
      </c>
      <c r="K18" s="7">
        <v>7804.0578232535072</v>
      </c>
    </row>
    <row r="19" spans="1:11" x14ac:dyDescent="0.2">
      <c r="B19" s="34" t="s">
        <v>363</v>
      </c>
      <c r="C19" s="7">
        <v>10654.825356559668</v>
      </c>
      <c r="D19" s="7">
        <v>8847.0660094283558</v>
      </c>
      <c r="E19" s="7">
        <v>10371.122273108303</v>
      </c>
      <c r="F19" s="7">
        <v>10322.994971475664</v>
      </c>
      <c r="G19" s="7">
        <v>7811.381261929042</v>
      </c>
      <c r="H19" s="7">
        <v>10049.596332960598</v>
      </c>
      <c r="I19" s="7">
        <v>9476.3916269403326</v>
      </c>
      <c r="J19" s="7">
        <v>6735.2140659169308</v>
      </c>
      <c r="K19" s="7">
        <v>6294.0938840702747</v>
      </c>
    </row>
    <row r="20" spans="1:11" x14ac:dyDescent="0.2">
      <c r="B20" s="34" t="s">
        <v>10</v>
      </c>
      <c r="C20" s="7">
        <v>11112.6700173645</v>
      </c>
      <c r="D20" s="7">
        <v>10748.444572239105</v>
      </c>
      <c r="E20" s="7">
        <v>12460.975095578577</v>
      </c>
      <c r="F20" s="7">
        <v>11691.400463537995</v>
      </c>
      <c r="G20" s="7">
        <v>9765.4140341190941</v>
      </c>
      <c r="H20" s="7">
        <v>11565.404323263258</v>
      </c>
      <c r="I20" s="7">
        <v>11946.59036115585</v>
      </c>
      <c r="J20" s="7">
        <v>7920.7352511896379</v>
      </c>
      <c r="K20" s="7">
        <v>6170.1971595878867</v>
      </c>
    </row>
    <row r="21" spans="1:11" x14ac:dyDescent="0.2">
      <c r="C21" s="76"/>
      <c r="D21" s="76"/>
      <c r="E21" s="76"/>
      <c r="F21" s="76"/>
      <c r="G21" s="76"/>
      <c r="H21" s="76"/>
      <c r="I21" s="76"/>
      <c r="J21" s="76"/>
      <c r="K21" s="76"/>
    </row>
    <row r="22" spans="1:11" x14ac:dyDescent="0.2">
      <c r="B22" s="374" t="s">
        <v>232</v>
      </c>
      <c r="C22" s="326"/>
      <c r="D22" s="326"/>
      <c r="E22" s="326"/>
      <c r="F22" s="326"/>
      <c r="G22" s="326"/>
      <c r="H22" s="326"/>
      <c r="I22" s="326"/>
      <c r="J22" s="326"/>
      <c r="K22" s="326"/>
    </row>
    <row r="23" spans="1:11" x14ac:dyDescent="0.2">
      <c r="B23" s="136" t="s">
        <v>4</v>
      </c>
      <c r="C23" s="11">
        <v>2006</v>
      </c>
      <c r="D23" s="11">
        <v>2009</v>
      </c>
      <c r="E23" s="11">
        <v>2011</v>
      </c>
      <c r="F23" s="11">
        <v>2013</v>
      </c>
      <c r="G23" s="11">
        <v>2015</v>
      </c>
      <c r="H23" s="11">
        <v>2017</v>
      </c>
      <c r="I23" s="11">
        <v>2020</v>
      </c>
      <c r="J23" s="11">
        <v>2022</v>
      </c>
      <c r="K23" s="11">
        <v>2024</v>
      </c>
    </row>
    <row r="24" spans="1:11" x14ac:dyDescent="0.2">
      <c r="B24" s="34" t="s">
        <v>362</v>
      </c>
      <c r="C24" s="7">
        <v>63535</v>
      </c>
      <c r="D24" s="7">
        <v>56457</v>
      </c>
      <c r="E24" s="7">
        <v>46801</v>
      </c>
      <c r="F24" s="7">
        <v>51109</v>
      </c>
      <c r="G24" s="7">
        <v>62865</v>
      </c>
      <c r="H24" s="7">
        <v>51977</v>
      </c>
      <c r="I24" s="7">
        <v>34226</v>
      </c>
      <c r="J24" s="7">
        <v>46316</v>
      </c>
      <c r="K24" s="7">
        <v>51322</v>
      </c>
    </row>
    <row r="25" spans="1:11" x14ac:dyDescent="0.2">
      <c r="B25" s="34" t="s">
        <v>363</v>
      </c>
      <c r="C25" s="7">
        <v>32173</v>
      </c>
      <c r="D25" s="7">
        <v>29871</v>
      </c>
      <c r="E25" s="7">
        <v>29777</v>
      </c>
      <c r="F25" s="7">
        <v>34350</v>
      </c>
      <c r="G25" s="7">
        <v>43769</v>
      </c>
      <c r="H25" s="7">
        <v>37742</v>
      </c>
      <c r="I25" s="7">
        <v>27600</v>
      </c>
      <c r="J25" s="7">
        <v>35968</v>
      </c>
      <c r="K25" s="7">
        <v>41226</v>
      </c>
    </row>
    <row r="26" spans="1:11" x14ac:dyDescent="0.2">
      <c r="B26" s="34" t="s">
        <v>10</v>
      </c>
      <c r="C26" s="7">
        <v>95708</v>
      </c>
      <c r="D26" s="7">
        <v>86328</v>
      </c>
      <c r="E26" s="7">
        <v>76578</v>
      </c>
      <c r="F26" s="7">
        <v>85459</v>
      </c>
      <c r="G26" s="7">
        <v>106634</v>
      </c>
      <c r="H26" s="7">
        <v>89719</v>
      </c>
      <c r="I26" s="7">
        <v>61826</v>
      </c>
      <c r="J26" s="7">
        <v>82284</v>
      </c>
      <c r="K26" s="7">
        <v>92548</v>
      </c>
    </row>
    <row r="27" spans="1:11" x14ac:dyDescent="0.2">
      <c r="C27" s="113"/>
      <c r="D27" s="113"/>
      <c r="E27" s="113"/>
      <c r="F27" s="113"/>
      <c r="G27" s="113"/>
      <c r="H27" s="113"/>
      <c r="I27" s="113"/>
      <c r="J27" s="113"/>
      <c r="K27" s="260"/>
    </row>
    <row r="28" spans="1:11" x14ac:dyDescent="0.2">
      <c r="A28" s="327" t="s">
        <v>233</v>
      </c>
      <c r="B28" s="327"/>
      <c r="C28" s="327"/>
      <c r="D28" s="327"/>
      <c r="E28" s="327"/>
      <c r="F28" s="327"/>
      <c r="G28" s="327"/>
      <c r="H28" s="327"/>
      <c r="I28" s="327"/>
      <c r="J28" s="327"/>
    </row>
  </sheetData>
  <mergeCells count="5">
    <mergeCell ref="B4:K4"/>
    <mergeCell ref="B10:K10"/>
    <mergeCell ref="B16:K16"/>
    <mergeCell ref="B22:K22"/>
    <mergeCell ref="A28:J28"/>
  </mergeCells>
  <conditionalFormatting sqref="A2:B2">
    <cfRule type="containsText" dxfId="26" priority="1" operator="containsText" text="multidim">
      <formula>NOT(ISERROR(SEARCH("multidim",A2)))</formula>
    </cfRule>
    <cfRule type="containsText" dxfId="25" priority="2" operator="containsText" text="multid">
      <formula>NOT(ISERROR(SEARCH("multid",A2)))</formula>
    </cfRule>
  </conditionalFormatting>
  <hyperlinks>
    <hyperlink ref="A1" location="Índice!A1" display="Indice" xr:uid="{70F8AE4D-6086-4DD8-906A-C43305310D26}"/>
  </hyperlinks>
  <pageMargins left="0.7" right="0.7" top="0.75" bottom="0.75" header="0.3" footer="0.3"/>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E848E0-CFC7-41A0-877F-00DA80F641E3}">
  <sheetPr codeName="Hoja180"/>
  <dimension ref="A1:K48"/>
  <sheetViews>
    <sheetView showGridLines="0" workbookViewId="0"/>
  </sheetViews>
  <sheetFormatPr baseColWidth="10" defaultColWidth="11.42578125" defaultRowHeight="12.75" x14ac:dyDescent="0.2"/>
  <cols>
    <col min="1" max="1" width="11.42578125" style="23"/>
    <col min="2" max="2" width="17.5703125" style="59" customWidth="1"/>
    <col min="3" max="11" width="11.85546875" style="23" customWidth="1"/>
    <col min="12" max="16384" width="11.42578125" style="23"/>
  </cols>
  <sheetData>
    <row r="1" spans="1:11" x14ac:dyDescent="0.2">
      <c r="A1" s="203" t="s">
        <v>105</v>
      </c>
    </row>
    <row r="2" spans="1:11" x14ac:dyDescent="0.2">
      <c r="A2" s="68" t="s">
        <v>658</v>
      </c>
    </row>
    <row r="3" spans="1:11" x14ac:dyDescent="0.2">
      <c r="A3" s="23" t="s">
        <v>641</v>
      </c>
    </row>
    <row r="4" spans="1:11" x14ac:dyDescent="0.2">
      <c r="B4" s="374" t="s">
        <v>226</v>
      </c>
      <c r="C4" s="326"/>
      <c r="D4" s="326"/>
      <c r="E4" s="326"/>
      <c r="F4" s="326"/>
      <c r="G4" s="326"/>
      <c r="H4" s="326"/>
      <c r="I4" s="326"/>
      <c r="J4" s="326"/>
      <c r="K4" s="326"/>
    </row>
    <row r="5" spans="1:11" x14ac:dyDescent="0.2">
      <c r="B5" s="136" t="s">
        <v>4</v>
      </c>
      <c r="C5" s="11">
        <v>2006</v>
      </c>
      <c r="D5" s="11">
        <v>2009</v>
      </c>
      <c r="E5" s="11">
        <v>2011</v>
      </c>
      <c r="F5" s="11">
        <v>2013</v>
      </c>
      <c r="G5" s="11">
        <v>2015</v>
      </c>
      <c r="H5" s="11">
        <v>2017</v>
      </c>
      <c r="I5" s="11">
        <v>2020</v>
      </c>
      <c r="J5" s="11">
        <v>2022</v>
      </c>
      <c r="K5" s="11">
        <v>2024</v>
      </c>
    </row>
    <row r="6" spans="1:11" x14ac:dyDescent="0.2">
      <c r="B6" s="34" t="s">
        <v>264</v>
      </c>
      <c r="C6" s="7">
        <v>231360.62880171143</v>
      </c>
      <c r="D6" s="7">
        <v>242898.9350155603</v>
      </c>
      <c r="E6" s="7">
        <v>296071.00292125996</v>
      </c>
      <c r="F6" s="7">
        <v>317820.94678606704</v>
      </c>
      <c r="G6" s="7">
        <v>306657.85976813501</v>
      </c>
      <c r="H6" s="7">
        <v>324497.33693467564</v>
      </c>
      <c r="I6" s="7">
        <v>311989.74177215883</v>
      </c>
      <c r="J6" s="7">
        <v>324930.93756975903</v>
      </c>
      <c r="K6" s="16">
        <v>345563.20257101388</v>
      </c>
    </row>
    <row r="7" spans="1:11" x14ac:dyDescent="0.2">
      <c r="B7" s="34" t="s">
        <v>265</v>
      </c>
      <c r="C7" s="7">
        <v>326573.86009537848</v>
      </c>
      <c r="D7" s="7">
        <v>349193.19832299807</v>
      </c>
      <c r="E7" s="7">
        <v>379427.62261425366</v>
      </c>
      <c r="F7" s="7">
        <v>432816.89152291091</v>
      </c>
      <c r="G7" s="7">
        <v>429947.05136088299</v>
      </c>
      <c r="H7" s="7">
        <v>442609.67969245865</v>
      </c>
      <c r="I7" s="7">
        <v>413824.54971802526</v>
      </c>
      <c r="J7" s="7">
        <v>447201.93300449103</v>
      </c>
      <c r="K7" s="16">
        <v>471893.64144917764</v>
      </c>
    </row>
    <row r="8" spans="1:11" x14ac:dyDescent="0.2">
      <c r="B8" s="34" t="s">
        <v>267</v>
      </c>
      <c r="C8" s="7">
        <v>550965.89963865804</v>
      </c>
      <c r="D8" s="7">
        <v>595017.19135354541</v>
      </c>
      <c r="E8" s="7">
        <v>630784.22381317697</v>
      </c>
      <c r="F8" s="7">
        <v>729143.51671555964</v>
      </c>
      <c r="G8" s="7">
        <v>742409.79093440331</v>
      </c>
      <c r="H8" s="7">
        <v>751320.58460607065</v>
      </c>
      <c r="I8" s="7">
        <v>809899.10342689557</v>
      </c>
      <c r="J8" s="7">
        <v>764951.1448818295</v>
      </c>
      <c r="K8" s="16">
        <v>798505.69946532755</v>
      </c>
    </row>
    <row r="9" spans="1:11" x14ac:dyDescent="0.2">
      <c r="B9" s="34" t="s">
        <v>269</v>
      </c>
      <c r="C9" s="7">
        <v>578761.59522785363</v>
      </c>
      <c r="D9" s="7">
        <v>609642.25972595438</v>
      </c>
      <c r="E9" s="7">
        <v>657165.33196921216</v>
      </c>
      <c r="F9" s="7">
        <v>808641.10712713748</v>
      </c>
      <c r="G9" s="7">
        <v>821398.63267169276</v>
      </c>
      <c r="H9" s="7">
        <v>899189.70025109395</v>
      </c>
      <c r="I9" s="7">
        <v>1036038.1814277688</v>
      </c>
      <c r="J9" s="7">
        <v>947136.8871689518</v>
      </c>
      <c r="K9" s="16">
        <v>1022079.3723557817</v>
      </c>
    </row>
    <row r="10" spans="1:11" x14ac:dyDescent="0.2">
      <c r="B10" s="34" t="s">
        <v>271</v>
      </c>
      <c r="C10" s="7">
        <v>606576.93712603115</v>
      </c>
      <c r="D10" s="7">
        <v>621987.54519430373</v>
      </c>
      <c r="E10" s="7">
        <v>636463.83819209482</v>
      </c>
      <c r="F10" s="7">
        <v>742315.94704906689</v>
      </c>
      <c r="G10" s="7">
        <v>744810.31812319765</v>
      </c>
      <c r="H10" s="7">
        <v>809625.77388369048</v>
      </c>
      <c r="I10" s="7">
        <v>929338.9206643881</v>
      </c>
      <c r="J10" s="7">
        <v>855622.74248962488</v>
      </c>
      <c r="K10" s="16">
        <v>943092.20988003106</v>
      </c>
    </row>
    <row r="11" spans="1:11" x14ac:dyDescent="0.2">
      <c r="B11" s="34" t="s">
        <v>273</v>
      </c>
      <c r="C11" s="7">
        <v>593401.01663957699</v>
      </c>
      <c r="D11" s="7">
        <v>716540.88186980912</v>
      </c>
      <c r="E11" s="7">
        <v>660874.19163907529</v>
      </c>
      <c r="F11" s="7">
        <v>733043.50173296861</v>
      </c>
      <c r="G11" s="7">
        <v>690511.51410539495</v>
      </c>
      <c r="H11" s="7">
        <v>727691.3747261361</v>
      </c>
      <c r="I11" s="7">
        <v>810049.88906155038</v>
      </c>
      <c r="J11" s="7">
        <v>749162.62426910084</v>
      </c>
      <c r="K11" s="16">
        <v>794711.87690044346</v>
      </c>
    </row>
    <row r="12" spans="1:11" x14ac:dyDescent="0.2">
      <c r="B12" s="34" t="s">
        <v>275</v>
      </c>
      <c r="C12" s="7">
        <v>462751.83816144185</v>
      </c>
      <c r="D12" s="7">
        <v>562255.79058133182</v>
      </c>
      <c r="E12" s="7">
        <v>482958.94117404538</v>
      </c>
      <c r="F12" s="7">
        <v>529331.46353024652</v>
      </c>
      <c r="G12" s="7">
        <v>643201.27448165719</v>
      </c>
      <c r="H12" s="7">
        <v>670102.15312187839</v>
      </c>
      <c r="I12" s="7">
        <v>777593.52755527978</v>
      </c>
      <c r="J12" s="7">
        <v>627214.85925383272</v>
      </c>
      <c r="K12" s="16">
        <v>657217.09753356571</v>
      </c>
    </row>
    <row r="13" spans="1:11" x14ac:dyDescent="0.2">
      <c r="B13" s="34" t="s">
        <v>10</v>
      </c>
      <c r="C13" s="7">
        <v>541766.78386263456</v>
      </c>
      <c r="D13" s="7">
        <v>588606.59303132142</v>
      </c>
      <c r="E13" s="7">
        <v>608473.48936390376</v>
      </c>
      <c r="F13" s="7">
        <v>712156.12430633267</v>
      </c>
      <c r="G13" s="7">
        <v>719549.84468165122</v>
      </c>
      <c r="H13" s="7">
        <v>764202.60730349633</v>
      </c>
      <c r="I13" s="7">
        <v>868174.14036499185</v>
      </c>
      <c r="J13" s="7">
        <v>796396.42027912801</v>
      </c>
      <c r="K13" s="16">
        <v>857333.04430223198</v>
      </c>
    </row>
    <row r="14" spans="1:11" x14ac:dyDescent="0.2">
      <c r="C14" s="76"/>
      <c r="D14" s="76"/>
      <c r="E14" s="76"/>
      <c r="F14" s="76"/>
      <c r="G14" s="76"/>
      <c r="H14" s="76"/>
      <c r="I14" s="76"/>
      <c r="J14" s="76"/>
    </row>
    <row r="15" spans="1:11" x14ac:dyDescent="0.2">
      <c r="B15" s="374" t="s">
        <v>230</v>
      </c>
      <c r="C15" s="326"/>
      <c r="D15" s="326"/>
      <c r="E15" s="326"/>
      <c r="F15" s="326"/>
      <c r="G15" s="326"/>
      <c r="H15" s="326"/>
      <c r="I15" s="326"/>
      <c r="J15" s="326"/>
      <c r="K15" s="326"/>
    </row>
    <row r="16" spans="1:11" x14ac:dyDescent="0.2">
      <c r="B16" s="136" t="s">
        <v>4</v>
      </c>
      <c r="C16" s="11">
        <v>2006</v>
      </c>
      <c r="D16" s="11">
        <v>2009</v>
      </c>
      <c r="E16" s="11">
        <v>2011</v>
      </c>
      <c r="F16" s="11">
        <v>2013</v>
      </c>
      <c r="G16" s="11">
        <v>2015</v>
      </c>
      <c r="H16" s="11">
        <v>2017</v>
      </c>
      <c r="I16" s="11">
        <v>2020</v>
      </c>
      <c r="J16" s="11">
        <v>2022</v>
      </c>
      <c r="K16" s="11">
        <v>2024</v>
      </c>
    </row>
    <row r="17" spans="2:11" x14ac:dyDescent="0.2">
      <c r="B17" s="34" t="s">
        <v>264</v>
      </c>
      <c r="C17" s="16">
        <v>171139</v>
      </c>
      <c r="D17" s="16">
        <v>145894</v>
      </c>
      <c r="E17" s="16">
        <v>148903</v>
      </c>
      <c r="F17" s="16">
        <v>124655</v>
      </c>
      <c r="G17" s="16">
        <v>108627</v>
      </c>
      <c r="H17" s="16">
        <v>100863</v>
      </c>
      <c r="I17" s="16">
        <v>51720</v>
      </c>
      <c r="J17" s="16">
        <v>91834</v>
      </c>
      <c r="K17" s="16">
        <v>72345</v>
      </c>
    </row>
    <row r="18" spans="2:11" x14ac:dyDescent="0.2">
      <c r="B18" s="34" t="s">
        <v>265</v>
      </c>
      <c r="C18" s="16">
        <v>619260</v>
      </c>
      <c r="D18" s="16">
        <v>585293</v>
      </c>
      <c r="E18" s="16">
        <v>626082</v>
      </c>
      <c r="F18" s="16">
        <v>646244</v>
      </c>
      <c r="G18" s="16">
        <v>629585</v>
      </c>
      <c r="H18" s="16">
        <v>605003</v>
      </c>
      <c r="I18" s="16">
        <v>374095</v>
      </c>
      <c r="J18" s="16">
        <v>531517</v>
      </c>
      <c r="K18" s="16">
        <v>498186</v>
      </c>
    </row>
    <row r="19" spans="2:11" x14ac:dyDescent="0.2">
      <c r="B19" s="34" t="s">
        <v>267</v>
      </c>
      <c r="C19" s="16">
        <v>1735968</v>
      </c>
      <c r="D19" s="16">
        <v>1743616</v>
      </c>
      <c r="E19" s="16">
        <v>1831082</v>
      </c>
      <c r="F19" s="16">
        <v>1934187</v>
      </c>
      <c r="G19" s="16">
        <v>2018515</v>
      </c>
      <c r="H19" s="16">
        <v>2174490</v>
      </c>
      <c r="I19" s="16">
        <v>2023979</v>
      </c>
      <c r="J19" s="16">
        <v>2384033</v>
      </c>
      <c r="K19" s="16">
        <v>2336945</v>
      </c>
    </row>
    <row r="20" spans="2:11" x14ac:dyDescent="0.2">
      <c r="B20" s="34" t="s">
        <v>269</v>
      </c>
      <c r="C20" s="16">
        <v>1702995</v>
      </c>
      <c r="D20" s="16">
        <v>1714658</v>
      </c>
      <c r="E20" s="16">
        <v>1804506</v>
      </c>
      <c r="F20" s="16">
        <v>1870176</v>
      </c>
      <c r="G20" s="16">
        <v>1938017</v>
      </c>
      <c r="H20" s="16">
        <v>2012547</v>
      </c>
      <c r="I20" s="16">
        <v>1863350</v>
      </c>
      <c r="J20" s="16">
        <v>2228688</v>
      </c>
      <c r="K20" s="16">
        <v>2403215</v>
      </c>
    </row>
    <row r="21" spans="2:11" x14ac:dyDescent="0.2">
      <c r="B21" s="34" t="s">
        <v>271</v>
      </c>
      <c r="C21" s="16">
        <v>1369150</v>
      </c>
      <c r="D21" s="16">
        <v>1431544</v>
      </c>
      <c r="E21" s="16">
        <v>1589161</v>
      </c>
      <c r="F21" s="16">
        <v>1633673</v>
      </c>
      <c r="G21" s="16">
        <v>1710176</v>
      </c>
      <c r="H21" s="16">
        <v>1746399</v>
      </c>
      <c r="I21" s="16">
        <v>1510145</v>
      </c>
      <c r="J21" s="16">
        <v>1844869</v>
      </c>
      <c r="K21" s="16">
        <v>1950338</v>
      </c>
    </row>
    <row r="22" spans="2:11" x14ac:dyDescent="0.2">
      <c r="B22" s="34" t="s">
        <v>273</v>
      </c>
      <c r="C22" s="16">
        <v>700596</v>
      </c>
      <c r="D22" s="16">
        <v>790841</v>
      </c>
      <c r="E22" s="16">
        <v>901083</v>
      </c>
      <c r="F22" s="16">
        <v>1031837</v>
      </c>
      <c r="G22" s="16">
        <v>1135410</v>
      </c>
      <c r="H22" s="16">
        <v>1228242</v>
      </c>
      <c r="I22" s="16">
        <v>1027883</v>
      </c>
      <c r="J22" s="16">
        <v>1321275</v>
      </c>
      <c r="K22" s="16">
        <v>1417235</v>
      </c>
    </row>
    <row r="23" spans="2:11" x14ac:dyDescent="0.2">
      <c r="B23" s="34" t="s">
        <v>275</v>
      </c>
      <c r="C23" s="16">
        <v>221451</v>
      </c>
      <c r="D23" s="16">
        <v>214222</v>
      </c>
      <c r="E23" s="16">
        <v>242975</v>
      </c>
      <c r="F23" s="16">
        <v>297811</v>
      </c>
      <c r="G23" s="16">
        <v>348094</v>
      </c>
      <c r="H23" s="16">
        <v>416828</v>
      </c>
      <c r="I23" s="16">
        <v>317165</v>
      </c>
      <c r="J23" s="16">
        <v>466620</v>
      </c>
      <c r="K23" s="16">
        <v>539240</v>
      </c>
    </row>
    <row r="24" spans="2:11" x14ac:dyDescent="0.2">
      <c r="B24" s="34" t="s">
        <v>10</v>
      </c>
      <c r="C24" s="16">
        <v>6520559</v>
      </c>
      <c r="D24" s="16">
        <v>6626068</v>
      </c>
      <c r="E24" s="16">
        <v>7143792</v>
      </c>
      <c r="F24" s="16">
        <v>7538583</v>
      </c>
      <c r="G24" s="16">
        <v>7888424</v>
      </c>
      <c r="H24" s="16">
        <v>8284372</v>
      </c>
      <c r="I24" s="16">
        <v>7168337</v>
      </c>
      <c r="J24" s="16">
        <v>8868836</v>
      </c>
      <c r="K24" s="16">
        <v>9217504</v>
      </c>
    </row>
    <row r="25" spans="2:11" x14ac:dyDescent="0.2">
      <c r="C25" s="113"/>
      <c r="D25" s="113"/>
      <c r="E25" s="113"/>
      <c r="F25" s="113"/>
      <c r="G25" s="113"/>
      <c r="H25" s="113"/>
      <c r="I25" s="113"/>
      <c r="J25" s="113"/>
      <c r="K25" s="113"/>
    </row>
    <row r="26" spans="2:11" x14ac:dyDescent="0.2">
      <c r="B26" s="374" t="s">
        <v>231</v>
      </c>
      <c r="C26" s="326"/>
      <c r="D26" s="326"/>
      <c r="E26" s="326"/>
      <c r="F26" s="326"/>
      <c r="G26" s="326"/>
      <c r="H26" s="326"/>
      <c r="I26" s="326"/>
      <c r="J26" s="326"/>
      <c r="K26" s="326"/>
    </row>
    <row r="27" spans="2:11" x14ac:dyDescent="0.2">
      <c r="B27" s="136" t="s">
        <v>4</v>
      </c>
      <c r="C27" s="11">
        <v>2006</v>
      </c>
      <c r="D27" s="11">
        <v>2009</v>
      </c>
      <c r="E27" s="11">
        <v>2011</v>
      </c>
      <c r="F27" s="11">
        <v>2013</v>
      </c>
      <c r="G27" s="11">
        <v>2015</v>
      </c>
      <c r="H27" s="11">
        <v>2017</v>
      </c>
      <c r="I27" s="11">
        <v>2020</v>
      </c>
      <c r="J27" s="11">
        <v>2022</v>
      </c>
      <c r="K27" s="11">
        <v>2024</v>
      </c>
    </row>
    <row r="28" spans="2:11" x14ac:dyDescent="0.2">
      <c r="B28" s="34" t="s">
        <v>264</v>
      </c>
      <c r="C28" s="16">
        <v>4916.6089763841046</v>
      </c>
      <c r="D28" s="16">
        <v>6774.6735057303176</v>
      </c>
      <c r="E28" s="16">
        <v>13971.657211629215</v>
      </c>
      <c r="F28" s="16">
        <v>6609.3770015754199</v>
      </c>
      <c r="G28" s="16">
        <v>6676.0952584799625</v>
      </c>
      <c r="H28" s="16">
        <v>6836.2902015708069</v>
      </c>
      <c r="I28" s="16">
        <v>13932.68326292971</v>
      </c>
      <c r="J28" s="16">
        <v>12297.352214043161</v>
      </c>
      <c r="K28" s="16">
        <v>9616.4299814776514</v>
      </c>
    </row>
    <row r="29" spans="2:11" x14ac:dyDescent="0.2">
      <c r="B29" s="34" t="s">
        <v>265</v>
      </c>
      <c r="C29" s="16">
        <v>4296.82266950548</v>
      </c>
      <c r="D29" s="16">
        <v>8674.4451453428464</v>
      </c>
      <c r="E29" s="16">
        <v>8599.1877480843596</v>
      </c>
      <c r="F29" s="16">
        <v>5937.045287544569</v>
      </c>
      <c r="G29" s="16">
        <v>6538.8632436453936</v>
      </c>
      <c r="H29" s="16">
        <v>5964.2055790422837</v>
      </c>
      <c r="I29" s="16">
        <v>6704.0518617700873</v>
      </c>
      <c r="J29" s="16">
        <v>4387.1177545058817</v>
      </c>
      <c r="K29" s="16">
        <v>4809.9194186320829</v>
      </c>
    </row>
    <row r="30" spans="2:11" x14ac:dyDescent="0.2">
      <c r="B30" s="34" t="s">
        <v>267</v>
      </c>
      <c r="C30" s="16">
        <v>17918.672860121638</v>
      </c>
      <c r="D30" s="16">
        <v>14249.016056842094</v>
      </c>
      <c r="E30" s="16">
        <v>15997.535157992774</v>
      </c>
      <c r="F30" s="16">
        <v>15148.29044642999</v>
      </c>
      <c r="G30" s="16">
        <v>10760.349403729106</v>
      </c>
      <c r="H30" s="16">
        <v>11226.882923420877</v>
      </c>
      <c r="I30" s="16">
        <v>16343.200427609814</v>
      </c>
      <c r="J30" s="16">
        <v>7991.565957784931</v>
      </c>
      <c r="K30" s="16">
        <v>7610.3439372075627</v>
      </c>
    </row>
    <row r="31" spans="2:11" x14ac:dyDescent="0.2">
      <c r="B31" s="34" t="s">
        <v>269</v>
      </c>
      <c r="C31" s="16">
        <v>14946.845885558085</v>
      </c>
      <c r="D31" s="16">
        <v>17660.383550169016</v>
      </c>
      <c r="E31" s="16">
        <v>17794.419378790142</v>
      </c>
      <c r="F31" s="16">
        <v>21403.573609670337</v>
      </c>
      <c r="G31" s="16">
        <v>16428.405787416836</v>
      </c>
      <c r="H31" s="16">
        <v>18459.127672566105</v>
      </c>
      <c r="I31" s="16">
        <v>24170.487268932349</v>
      </c>
      <c r="J31" s="16">
        <v>13508.522140860236</v>
      </c>
      <c r="K31" s="16">
        <v>13175.362464398981</v>
      </c>
    </row>
    <row r="32" spans="2:11" x14ac:dyDescent="0.2">
      <c r="B32" s="34" t="s">
        <v>271</v>
      </c>
      <c r="C32" s="16">
        <v>14990.555643635606</v>
      </c>
      <c r="D32" s="16">
        <v>16975.241672182739</v>
      </c>
      <c r="E32" s="16">
        <v>17163.836766219643</v>
      </c>
      <c r="F32" s="16">
        <v>18717.057643986511</v>
      </c>
      <c r="G32" s="16">
        <v>16154.826458646598</v>
      </c>
      <c r="H32" s="16">
        <v>23627.550039567421</v>
      </c>
      <c r="I32" s="16">
        <v>22978.583851543575</v>
      </c>
      <c r="J32" s="16">
        <v>14995.884992156431</v>
      </c>
      <c r="K32" s="16">
        <v>13779.251254771436</v>
      </c>
    </row>
    <row r="33" spans="1:11" x14ac:dyDescent="0.2">
      <c r="B33" s="34" t="s">
        <v>273</v>
      </c>
      <c r="C33" s="16">
        <v>21389.63160655633</v>
      </c>
      <c r="D33" s="16">
        <v>39124.473122994859</v>
      </c>
      <c r="E33" s="16">
        <v>31834.169703040166</v>
      </c>
      <c r="F33" s="16">
        <v>23490.752572469606</v>
      </c>
      <c r="G33" s="16">
        <v>11371.738161967134</v>
      </c>
      <c r="H33" s="16">
        <v>15868.203289738542</v>
      </c>
      <c r="I33" s="16">
        <v>14947.333892369381</v>
      </c>
      <c r="J33" s="16">
        <v>31202.166649389615</v>
      </c>
      <c r="K33" s="16">
        <v>12824.19282831409</v>
      </c>
    </row>
    <row r="34" spans="1:11" x14ac:dyDescent="0.2">
      <c r="B34" s="34" t="s">
        <v>275</v>
      </c>
      <c r="C34" s="16">
        <v>25988.156827869458</v>
      </c>
      <c r="D34" s="16">
        <v>44794.795901467507</v>
      </c>
      <c r="E34" s="16">
        <v>23844.980998121286</v>
      </c>
      <c r="F34" s="16">
        <v>24108.968113710474</v>
      </c>
      <c r="G34" s="16">
        <v>30963.965497305038</v>
      </c>
      <c r="H34" s="16">
        <v>22647.332520809741</v>
      </c>
      <c r="I34" s="16">
        <v>67375.361378759713</v>
      </c>
      <c r="J34" s="16">
        <v>18294.688331021345</v>
      </c>
      <c r="K34" s="16">
        <v>17984.030190488811</v>
      </c>
    </row>
    <row r="35" spans="1:11" x14ac:dyDescent="0.2">
      <c r="B35" s="34" t="s">
        <v>10</v>
      </c>
      <c r="C35" s="16">
        <v>11112.6700173645</v>
      </c>
      <c r="D35" s="16">
        <v>10748.444572239105</v>
      </c>
      <c r="E35" s="16">
        <v>12460.975095578577</v>
      </c>
      <c r="F35" s="16">
        <v>11691.400463537993</v>
      </c>
      <c r="G35" s="16">
        <v>9765.4140341190941</v>
      </c>
      <c r="H35" s="16">
        <v>11565.404323263258</v>
      </c>
      <c r="I35" s="16">
        <v>11946.59036115585</v>
      </c>
      <c r="J35" s="16">
        <v>7920.735251189637</v>
      </c>
      <c r="K35" s="16">
        <v>6170.1971595878867</v>
      </c>
    </row>
    <row r="36" spans="1:11" x14ac:dyDescent="0.2">
      <c r="C36" s="76"/>
      <c r="D36" s="76"/>
      <c r="E36" s="76"/>
      <c r="F36" s="76"/>
      <c r="G36" s="76"/>
      <c r="H36" s="76"/>
      <c r="I36" s="76"/>
      <c r="J36" s="76"/>
    </row>
    <row r="37" spans="1:11" x14ac:dyDescent="0.2">
      <c r="B37" s="374" t="s">
        <v>232</v>
      </c>
      <c r="C37" s="326"/>
      <c r="D37" s="326"/>
      <c r="E37" s="326"/>
      <c r="F37" s="326"/>
      <c r="G37" s="326"/>
      <c r="H37" s="326"/>
      <c r="I37" s="326"/>
      <c r="J37" s="326"/>
      <c r="K37" s="326"/>
    </row>
    <row r="38" spans="1:11" x14ac:dyDescent="0.2">
      <c r="B38" s="136" t="s">
        <v>4</v>
      </c>
      <c r="C38" s="11">
        <v>2006</v>
      </c>
      <c r="D38" s="11">
        <v>2009</v>
      </c>
      <c r="E38" s="11">
        <v>2011</v>
      </c>
      <c r="F38" s="11">
        <v>2013</v>
      </c>
      <c r="G38" s="11">
        <v>2015</v>
      </c>
      <c r="H38" s="11">
        <v>2017</v>
      </c>
      <c r="I38" s="11">
        <v>2020</v>
      </c>
      <c r="J38" s="11">
        <v>2022</v>
      </c>
      <c r="K38" s="11">
        <v>2024</v>
      </c>
    </row>
    <row r="39" spans="1:11" x14ac:dyDescent="0.2">
      <c r="B39" s="34" t="s">
        <v>264</v>
      </c>
      <c r="C39" s="16">
        <v>2808</v>
      </c>
      <c r="D39" s="16">
        <v>2343</v>
      </c>
      <c r="E39" s="16">
        <v>1799</v>
      </c>
      <c r="F39" s="16">
        <v>1636</v>
      </c>
      <c r="G39" s="16">
        <v>1690</v>
      </c>
      <c r="H39" s="16">
        <v>1165</v>
      </c>
      <c r="I39" s="16">
        <v>526</v>
      </c>
      <c r="J39" s="16">
        <v>910</v>
      </c>
      <c r="K39" s="16">
        <v>813</v>
      </c>
    </row>
    <row r="40" spans="1:11" x14ac:dyDescent="0.2">
      <c r="B40" s="34" t="s">
        <v>265</v>
      </c>
      <c r="C40" s="16">
        <v>9819</v>
      </c>
      <c r="D40" s="16">
        <v>8548</v>
      </c>
      <c r="E40" s="16">
        <v>7701</v>
      </c>
      <c r="F40" s="16">
        <v>8118</v>
      </c>
      <c r="G40" s="16">
        <v>9100</v>
      </c>
      <c r="H40" s="16">
        <v>6954</v>
      </c>
      <c r="I40" s="16">
        <v>3603</v>
      </c>
      <c r="J40" s="16">
        <v>5554</v>
      </c>
      <c r="K40" s="16">
        <v>5523</v>
      </c>
    </row>
    <row r="41" spans="1:11" x14ac:dyDescent="0.2">
      <c r="B41" s="34" t="s">
        <v>267</v>
      </c>
      <c r="C41" s="16">
        <v>22171</v>
      </c>
      <c r="D41" s="16">
        <v>18639</v>
      </c>
      <c r="E41" s="16">
        <v>17204</v>
      </c>
      <c r="F41" s="16">
        <v>19321</v>
      </c>
      <c r="G41" s="16">
        <v>23913</v>
      </c>
      <c r="H41" s="16">
        <v>20709</v>
      </c>
      <c r="I41" s="16">
        <v>15315</v>
      </c>
      <c r="J41" s="16">
        <v>19734</v>
      </c>
      <c r="K41" s="16">
        <v>21300</v>
      </c>
    </row>
    <row r="42" spans="1:11" x14ac:dyDescent="0.2">
      <c r="B42" s="34" t="s">
        <v>269</v>
      </c>
      <c r="C42" s="16">
        <v>25144</v>
      </c>
      <c r="D42" s="16">
        <v>21606</v>
      </c>
      <c r="E42" s="16">
        <v>18162</v>
      </c>
      <c r="F42" s="16">
        <v>19577</v>
      </c>
      <c r="G42" s="16">
        <v>23768</v>
      </c>
      <c r="H42" s="16">
        <v>19213</v>
      </c>
      <c r="I42" s="16">
        <v>14022</v>
      </c>
      <c r="J42" s="16">
        <v>18398</v>
      </c>
      <c r="K42" s="16">
        <v>21617</v>
      </c>
    </row>
    <row r="43" spans="1:11" x14ac:dyDescent="0.2">
      <c r="B43" s="34" t="s">
        <v>271</v>
      </c>
      <c r="C43" s="16">
        <v>20458</v>
      </c>
      <c r="D43" s="16">
        <v>20097</v>
      </c>
      <c r="E43" s="16">
        <v>18121</v>
      </c>
      <c r="F43" s="16">
        <v>20454</v>
      </c>
      <c r="G43" s="16">
        <v>25103</v>
      </c>
      <c r="H43" s="16">
        <v>20566</v>
      </c>
      <c r="I43" s="16">
        <v>13892</v>
      </c>
      <c r="J43" s="16">
        <v>17456</v>
      </c>
      <c r="K43" s="16">
        <v>19690</v>
      </c>
    </row>
    <row r="44" spans="1:11" x14ac:dyDescent="0.2">
      <c r="B44" s="34" t="s">
        <v>273</v>
      </c>
      <c r="C44" s="16">
        <v>10993</v>
      </c>
      <c r="D44" s="16">
        <v>11150</v>
      </c>
      <c r="E44" s="16">
        <v>10338</v>
      </c>
      <c r="F44" s="16">
        <v>12382</v>
      </c>
      <c r="G44" s="16">
        <v>17122</v>
      </c>
      <c r="H44" s="16">
        <v>15373</v>
      </c>
      <c r="I44" s="16">
        <v>10936</v>
      </c>
      <c r="J44" s="16">
        <v>14728</v>
      </c>
      <c r="K44" s="16">
        <v>17007</v>
      </c>
    </row>
    <row r="45" spans="1:11" x14ac:dyDescent="0.2">
      <c r="B45" s="34" t="s">
        <v>275</v>
      </c>
      <c r="C45" s="16">
        <v>4315</v>
      </c>
      <c r="D45" s="16">
        <v>3945</v>
      </c>
      <c r="E45" s="16">
        <v>3253</v>
      </c>
      <c r="F45" s="16">
        <v>3971</v>
      </c>
      <c r="G45" s="16">
        <v>5938</v>
      </c>
      <c r="H45" s="16">
        <v>5739</v>
      </c>
      <c r="I45" s="16">
        <v>3532</v>
      </c>
      <c r="J45" s="16">
        <v>5504</v>
      </c>
      <c r="K45" s="16">
        <v>6598</v>
      </c>
    </row>
    <row r="46" spans="1:11" x14ac:dyDescent="0.2">
      <c r="B46" s="34" t="s">
        <v>10</v>
      </c>
      <c r="C46" s="16">
        <v>95708</v>
      </c>
      <c r="D46" s="16">
        <v>86328</v>
      </c>
      <c r="E46" s="16">
        <v>76578</v>
      </c>
      <c r="F46" s="16">
        <v>85459</v>
      </c>
      <c r="G46" s="16">
        <v>106634</v>
      </c>
      <c r="H46" s="16">
        <v>89719</v>
      </c>
      <c r="I46" s="16">
        <v>61826</v>
      </c>
      <c r="J46" s="16">
        <v>82284</v>
      </c>
      <c r="K46" s="16">
        <v>92548</v>
      </c>
    </row>
    <row r="47" spans="1:11" x14ac:dyDescent="0.2">
      <c r="C47" s="113"/>
      <c r="D47" s="113"/>
      <c r="E47" s="113"/>
      <c r="F47" s="113"/>
      <c r="G47" s="113"/>
      <c r="H47" s="113"/>
      <c r="I47" s="113"/>
      <c r="J47" s="113"/>
      <c r="K47" s="113"/>
    </row>
    <row r="48" spans="1:11" x14ac:dyDescent="0.2">
      <c r="A48" s="327" t="s">
        <v>233</v>
      </c>
      <c r="B48" s="327"/>
      <c r="C48" s="327"/>
      <c r="D48" s="327"/>
      <c r="E48" s="327"/>
      <c r="F48" s="327"/>
      <c r="G48" s="327"/>
      <c r="H48" s="327"/>
      <c r="I48" s="327"/>
      <c r="J48" s="327"/>
    </row>
  </sheetData>
  <mergeCells count="5">
    <mergeCell ref="B4:K4"/>
    <mergeCell ref="B15:K15"/>
    <mergeCell ref="B26:K26"/>
    <mergeCell ref="B37:K37"/>
    <mergeCell ref="A48:J48"/>
  </mergeCells>
  <conditionalFormatting sqref="A2:B2">
    <cfRule type="containsText" dxfId="24" priority="1" operator="containsText" text="multidim">
      <formula>NOT(ISERROR(SEARCH("multidim",A2)))</formula>
    </cfRule>
    <cfRule type="containsText" dxfId="23" priority="2" operator="containsText" text="multid">
      <formula>NOT(ISERROR(SEARCH("multid",A2)))</formula>
    </cfRule>
  </conditionalFormatting>
  <hyperlinks>
    <hyperlink ref="A1" location="Índice!A1" display="Indice" xr:uid="{73F17EE1-83D0-42C9-B98E-2E08C2E3D46A}"/>
  </hyperlinks>
  <pageMargins left="0.7" right="0.7" top="0.75" bottom="0.75" header="0.3" footer="0.3"/>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F91301-4521-43BA-95C4-A814FFAC801C}">
  <sheetPr codeName="Hoja181"/>
  <dimension ref="A1:K35"/>
  <sheetViews>
    <sheetView showGridLines="0" zoomScaleNormal="100" workbookViewId="0"/>
  </sheetViews>
  <sheetFormatPr baseColWidth="10" defaultColWidth="11.42578125" defaultRowHeight="12.75" x14ac:dyDescent="0.2"/>
  <cols>
    <col min="1" max="1" width="11.42578125" style="23"/>
    <col min="2" max="2" width="17.28515625" style="59" bestFit="1" customWidth="1"/>
    <col min="3" max="10" width="11.85546875" style="23" customWidth="1"/>
    <col min="11" max="16384" width="11.42578125" style="23"/>
  </cols>
  <sheetData>
    <row r="1" spans="1:10" x14ac:dyDescent="0.2">
      <c r="A1" s="203" t="s">
        <v>105</v>
      </c>
    </row>
    <row r="2" spans="1:10" x14ac:dyDescent="0.2">
      <c r="A2" s="68" t="s">
        <v>659</v>
      </c>
    </row>
    <row r="3" spans="1:10" x14ac:dyDescent="0.2">
      <c r="A3" s="23" t="s">
        <v>641</v>
      </c>
    </row>
    <row r="4" spans="1:10" x14ac:dyDescent="0.2">
      <c r="B4" s="374" t="s">
        <v>226</v>
      </c>
      <c r="C4" s="326"/>
      <c r="D4" s="326"/>
      <c r="E4" s="326"/>
      <c r="F4" s="326"/>
      <c r="G4" s="326"/>
      <c r="H4" s="326"/>
      <c r="I4" s="326"/>
      <c r="J4" s="326"/>
    </row>
    <row r="5" spans="1:10" x14ac:dyDescent="0.2">
      <c r="B5" s="135" t="s">
        <v>4</v>
      </c>
      <c r="C5" s="11">
        <v>2009</v>
      </c>
      <c r="D5" s="11">
        <v>2011</v>
      </c>
      <c r="E5" s="11">
        <v>2013</v>
      </c>
      <c r="F5" s="11">
        <v>2015</v>
      </c>
      <c r="G5" s="11">
        <v>2017</v>
      </c>
      <c r="H5" s="11">
        <v>2020</v>
      </c>
      <c r="I5" s="11">
        <v>2022</v>
      </c>
      <c r="J5" s="11">
        <v>2024</v>
      </c>
    </row>
    <row r="6" spans="1:10" x14ac:dyDescent="0.2">
      <c r="B6" s="34" t="s">
        <v>290</v>
      </c>
      <c r="C6" s="7">
        <v>225704.26939165036</v>
      </c>
      <c r="D6" s="7">
        <v>219203.08131635806</v>
      </c>
      <c r="E6" s="7">
        <v>232535.91857393208</v>
      </c>
      <c r="F6" s="7">
        <v>238237.56878227842</v>
      </c>
      <c r="G6" s="7">
        <v>238999.11677793995</v>
      </c>
      <c r="H6" s="7">
        <v>237106.73154345949</v>
      </c>
      <c r="I6" s="7">
        <v>239517.64398279536</v>
      </c>
      <c r="J6" s="7">
        <v>245690.71174237836</v>
      </c>
    </row>
    <row r="7" spans="1:10" x14ac:dyDescent="0.2">
      <c r="B7" s="34" t="s">
        <v>291</v>
      </c>
      <c r="C7" s="7">
        <v>299676.80337555637</v>
      </c>
      <c r="D7" s="7">
        <v>301718.19003336719</v>
      </c>
      <c r="E7" s="7">
        <v>332809.73348087282</v>
      </c>
      <c r="F7" s="7">
        <v>338965.09673280781</v>
      </c>
      <c r="G7" s="7">
        <v>352602.58301806083</v>
      </c>
      <c r="H7" s="7">
        <v>350955.96817219572</v>
      </c>
      <c r="I7" s="7">
        <v>365537.69198365242</v>
      </c>
      <c r="J7" s="7">
        <v>382255.87022071687</v>
      </c>
    </row>
    <row r="8" spans="1:10" x14ac:dyDescent="0.2">
      <c r="B8" s="34" t="s">
        <v>292</v>
      </c>
      <c r="C8" s="7">
        <v>690770.2630589481</v>
      </c>
      <c r="D8" s="7">
        <v>709539.35577202111</v>
      </c>
      <c r="E8" s="7">
        <v>791561.01191399759</v>
      </c>
      <c r="F8" s="7">
        <v>785563.04769737343</v>
      </c>
      <c r="G8" s="7">
        <v>826765.20089184702</v>
      </c>
      <c r="H8" s="7">
        <v>949973.35427249153</v>
      </c>
      <c r="I8" s="7">
        <v>850976.92923902662</v>
      </c>
      <c r="J8" s="7">
        <v>906862.92612681689</v>
      </c>
    </row>
    <row r="9" spans="1:10" x14ac:dyDescent="0.2">
      <c r="B9" s="34" t="s">
        <v>10</v>
      </c>
      <c r="C9" s="28">
        <v>589322.27220359386</v>
      </c>
      <c r="D9" s="28">
        <v>608977.00848314492</v>
      </c>
      <c r="E9" s="28">
        <v>712581.33454068843</v>
      </c>
      <c r="F9" s="28">
        <v>719861.19329193805</v>
      </c>
      <c r="G9" s="28">
        <v>764652.50719983689</v>
      </c>
      <c r="H9" s="28">
        <v>868596.8044600524</v>
      </c>
      <c r="I9" s="28">
        <v>796748.05488004792</v>
      </c>
      <c r="J9" s="28">
        <v>857647.06196858198</v>
      </c>
    </row>
    <row r="11" spans="1:10" x14ac:dyDescent="0.2">
      <c r="B11" s="374" t="s">
        <v>230</v>
      </c>
      <c r="C11" s="326"/>
      <c r="D11" s="326"/>
      <c r="E11" s="326"/>
      <c r="F11" s="326"/>
      <c r="G11" s="326"/>
      <c r="H11" s="326"/>
      <c r="I11" s="326"/>
      <c r="J11" s="326"/>
    </row>
    <row r="12" spans="1:10" x14ac:dyDescent="0.2">
      <c r="B12" s="136" t="s">
        <v>4</v>
      </c>
      <c r="C12" s="11">
        <v>2009</v>
      </c>
      <c r="D12" s="11">
        <v>2011</v>
      </c>
      <c r="E12" s="11">
        <v>2013</v>
      </c>
      <c r="F12" s="11">
        <v>2015</v>
      </c>
      <c r="G12" s="11">
        <v>2017</v>
      </c>
      <c r="H12" s="11">
        <v>2020</v>
      </c>
      <c r="I12" s="11">
        <v>2022</v>
      </c>
      <c r="J12" s="11">
        <v>2024</v>
      </c>
    </row>
    <row r="13" spans="1:10" x14ac:dyDescent="0.2">
      <c r="B13" s="34" t="s">
        <v>290</v>
      </c>
      <c r="C13" s="7">
        <v>658954</v>
      </c>
      <c r="D13" s="7">
        <v>675602</v>
      </c>
      <c r="E13" s="7">
        <v>406131</v>
      </c>
      <c r="F13" s="7">
        <v>354729</v>
      </c>
      <c r="G13" s="7">
        <v>323041</v>
      </c>
      <c r="H13" s="7">
        <v>291326</v>
      </c>
      <c r="I13" s="7">
        <v>273745</v>
      </c>
      <c r="J13" s="7">
        <v>247650</v>
      </c>
    </row>
    <row r="14" spans="1:10" x14ac:dyDescent="0.2">
      <c r="B14" s="34" t="s">
        <v>291</v>
      </c>
      <c r="C14" s="7">
        <v>929190</v>
      </c>
      <c r="D14" s="7">
        <v>944482</v>
      </c>
      <c r="E14" s="7">
        <v>800610</v>
      </c>
      <c r="F14" s="7">
        <v>722745</v>
      </c>
      <c r="G14" s="7">
        <v>682466</v>
      </c>
      <c r="H14" s="7">
        <v>625532</v>
      </c>
      <c r="I14" s="7">
        <v>644400</v>
      </c>
      <c r="J14" s="7">
        <v>551521</v>
      </c>
    </row>
    <row r="15" spans="1:10" x14ac:dyDescent="0.2">
      <c r="B15" s="34" t="s">
        <v>292</v>
      </c>
      <c r="C15" s="7">
        <v>5014818</v>
      </c>
      <c r="D15" s="7">
        <v>5504371</v>
      </c>
      <c r="E15" s="7">
        <v>6318211</v>
      </c>
      <c r="F15" s="7">
        <v>6790320</v>
      </c>
      <c r="G15" s="7">
        <v>7261280</v>
      </c>
      <c r="H15" s="7">
        <v>6239763</v>
      </c>
      <c r="I15" s="7">
        <v>7936934</v>
      </c>
      <c r="J15" s="7">
        <v>8406623</v>
      </c>
    </row>
    <row r="16" spans="1:10" x14ac:dyDescent="0.2">
      <c r="B16" s="34" t="s">
        <v>10</v>
      </c>
      <c r="C16" s="28">
        <v>6602962</v>
      </c>
      <c r="D16" s="28">
        <v>7124455</v>
      </c>
      <c r="E16" s="28">
        <v>7524952</v>
      </c>
      <c r="F16" s="28">
        <v>7867794</v>
      </c>
      <c r="G16" s="28">
        <v>8266787</v>
      </c>
      <c r="H16" s="28">
        <v>7156621</v>
      </c>
      <c r="I16" s="28">
        <v>8855079</v>
      </c>
      <c r="J16" s="28">
        <v>9205794</v>
      </c>
    </row>
    <row r="17" spans="1:11" x14ac:dyDescent="0.2">
      <c r="C17" s="113"/>
      <c r="D17" s="113"/>
      <c r="E17" s="113"/>
      <c r="F17" s="113"/>
      <c r="G17" s="113"/>
      <c r="H17" s="113"/>
      <c r="I17" s="113"/>
      <c r="J17" s="113"/>
    </row>
    <row r="18" spans="1:11" x14ac:dyDescent="0.2">
      <c r="B18" s="374" t="s">
        <v>231</v>
      </c>
      <c r="C18" s="326"/>
      <c r="D18" s="326"/>
      <c r="E18" s="326"/>
      <c r="F18" s="326"/>
      <c r="G18" s="326"/>
      <c r="H18" s="326"/>
      <c r="I18" s="326"/>
      <c r="J18" s="326"/>
    </row>
    <row r="19" spans="1:11" x14ac:dyDescent="0.2">
      <c r="B19" s="136" t="s">
        <v>4</v>
      </c>
      <c r="C19" s="11">
        <v>2009</v>
      </c>
      <c r="D19" s="11">
        <v>2011</v>
      </c>
      <c r="E19" s="11">
        <v>2013</v>
      </c>
      <c r="F19" s="11">
        <v>2015</v>
      </c>
      <c r="G19" s="11">
        <v>2017</v>
      </c>
      <c r="H19" s="11">
        <v>2020</v>
      </c>
      <c r="I19" s="11">
        <v>2022</v>
      </c>
      <c r="J19" s="11">
        <v>2024</v>
      </c>
    </row>
    <row r="20" spans="1:11" x14ac:dyDescent="0.2">
      <c r="B20" s="34" t="s">
        <v>290</v>
      </c>
      <c r="C20" s="7">
        <v>2301.2558774063586</v>
      </c>
      <c r="D20" s="7">
        <v>3956.4940256743062</v>
      </c>
      <c r="E20" s="7">
        <v>2961.4110478502062</v>
      </c>
      <c r="F20" s="7">
        <v>2954.5286695456471</v>
      </c>
      <c r="G20" s="7">
        <v>4214.6058687194318</v>
      </c>
      <c r="H20" s="7">
        <v>4476.7493349726992</v>
      </c>
      <c r="I20" s="7">
        <v>3902.4487969781976</v>
      </c>
      <c r="J20" s="7">
        <v>4088.1288454761102</v>
      </c>
    </row>
    <row r="21" spans="1:11" x14ac:dyDescent="0.2">
      <c r="B21" s="34" t="s">
        <v>291</v>
      </c>
      <c r="C21" s="7">
        <v>2190.8118066007173</v>
      </c>
      <c r="D21" s="7">
        <v>3459.7673674426383</v>
      </c>
      <c r="E21" s="7">
        <v>2583.9623562553679</v>
      </c>
      <c r="F21" s="7">
        <v>2314.0646973231828</v>
      </c>
      <c r="G21" s="7">
        <v>2589.0584970735608</v>
      </c>
      <c r="H21" s="7">
        <v>3263.0056906508435</v>
      </c>
      <c r="I21" s="7">
        <v>3132.9365876445463</v>
      </c>
      <c r="J21" s="7">
        <v>3233.7030697643568</v>
      </c>
    </row>
    <row r="22" spans="1:11" x14ac:dyDescent="0.2">
      <c r="B22" s="34" t="s">
        <v>292</v>
      </c>
      <c r="C22" s="7">
        <v>13461.353476109518</v>
      </c>
      <c r="D22" s="7">
        <v>15236.108531744323</v>
      </c>
      <c r="E22" s="7">
        <v>13489.096045471711</v>
      </c>
      <c r="F22" s="7">
        <v>10944.353751585519</v>
      </c>
      <c r="G22" s="7">
        <v>12755.1467162997</v>
      </c>
      <c r="H22" s="7">
        <v>13520.05651478937</v>
      </c>
      <c r="I22" s="7">
        <v>8631.0935432971146</v>
      </c>
      <c r="J22" s="7">
        <v>6642.8415502891985</v>
      </c>
    </row>
    <row r="23" spans="1:11" x14ac:dyDescent="0.2">
      <c r="B23" s="34" t="s">
        <v>10</v>
      </c>
      <c r="C23" s="28">
        <v>10804.907209923482</v>
      </c>
      <c r="D23" s="28">
        <v>12516.607356389259</v>
      </c>
      <c r="E23" s="28">
        <v>11723.798746445884</v>
      </c>
      <c r="F23" s="28">
        <v>9768.896792501957</v>
      </c>
      <c r="G23" s="28">
        <v>11602.823342950825</v>
      </c>
      <c r="H23" s="28">
        <v>12002.134062865876</v>
      </c>
      <c r="I23" s="28">
        <v>7934.3279266420896</v>
      </c>
      <c r="J23" s="28">
        <v>6181.2996654697818</v>
      </c>
    </row>
    <row r="25" spans="1:11" x14ac:dyDescent="0.2">
      <c r="B25" s="374" t="s">
        <v>232</v>
      </c>
      <c r="C25" s="326"/>
      <c r="D25" s="326"/>
      <c r="E25" s="326"/>
      <c r="F25" s="326"/>
      <c r="G25" s="326"/>
      <c r="H25" s="326"/>
      <c r="I25" s="326"/>
      <c r="J25" s="326"/>
    </row>
    <row r="26" spans="1:11" x14ac:dyDescent="0.2">
      <c r="B26" s="136" t="s">
        <v>4</v>
      </c>
      <c r="C26" s="11">
        <v>2009</v>
      </c>
      <c r="D26" s="11">
        <v>2011</v>
      </c>
      <c r="E26" s="11">
        <v>2013</v>
      </c>
      <c r="F26" s="11">
        <v>2015</v>
      </c>
      <c r="G26" s="11">
        <v>2017</v>
      </c>
      <c r="H26" s="11">
        <v>2020</v>
      </c>
      <c r="I26" s="11">
        <v>2022</v>
      </c>
      <c r="J26" s="11">
        <v>2024</v>
      </c>
    </row>
    <row r="27" spans="1:11" x14ac:dyDescent="0.2">
      <c r="B27" s="34" t="s">
        <v>290</v>
      </c>
      <c r="C27" s="7">
        <v>11525</v>
      </c>
      <c r="D27" s="7">
        <v>7945</v>
      </c>
      <c r="E27" s="7">
        <v>5798</v>
      </c>
      <c r="F27" s="7">
        <v>5680</v>
      </c>
      <c r="G27" s="7">
        <v>3986</v>
      </c>
      <c r="H27" s="7">
        <v>2811</v>
      </c>
      <c r="I27" s="7">
        <v>3127</v>
      </c>
      <c r="J27" s="7">
        <v>2921</v>
      </c>
    </row>
    <row r="28" spans="1:11" x14ac:dyDescent="0.2">
      <c r="B28" s="34" t="s">
        <v>291</v>
      </c>
      <c r="C28" s="7">
        <v>15396</v>
      </c>
      <c r="D28" s="7">
        <v>11310</v>
      </c>
      <c r="E28" s="7">
        <v>10563</v>
      </c>
      <c r="F28" s="7">
        <v>11477</v>
      </c>
      <c r="G28" s="7">
        <v>8339</v>
      </c>
      <c r="H28" s="7">
        <v>6013</v>
      </c>
      <c r="I28" s="7">
        <v>6833</v>
      </c>
      <c r="J28" s="7">
        <v>6288</v>
      </c>
    </row>
    <row r="29" spans="1:11" x14ac:dyDescent="0.2">
      <c r="B29" s="34" t="s">
        <v>292</v>
      </c>
      <c r="C29" s="7">
        <v>59268</v>
      </c>
      <c r="D29" s="7">
        <v>57186</v>
      </c>
      <c r="E29" s="7">
        <v>68971</v>
      </c>
      <c r="F29" s="7">
        <v>89230</v>
      </c>
      <c r="G29" s="7">
        <v>77197</v>
      </c>
      <c r="H29" s="7">
        <v>52915</v>
      </c>
      <c r="I29" s="7">
        <v>72208</v>
      </c>
      <c r="J29" s="7">
        <v>83239</v>
      </c>
    </row>
    <row r="30" spans="1:11" x14ac:dyDescent="0.2">
      <c r="B30" s="34" t="s">
        <v>10</v>
      </c>
      <c r="C30" s="28">
        <v>86189</v>
      </c>
      <c r="D30" s="28">
        <v>76441</v>
      </c>
      <c r="E30" s="28">
        <v>85332</v>
      </c>
      <c r="F30" s="28">
        <v>106387</v>
      </c>
      <c r="G30" s="28">
        <v>89522</v>
      </c>
      <c r="H30" s="28">
        <v>61739</v>
      </c>
      <c r="I30" s="28">
        <v>82168</v>
      </c>
      <c r="J30" s="28">
        <v>92448</v>
      </c>
    </row>
    <row r="31" spans="1:11" x14ac:dyDescent="0.2">
      <c r="C31" s="113"/>
      <c r="D31" s="113"/>
      <c r="E31" s="113"/>
      <c r="F31" s="113"/>
      <c r="G31" s="113"/>
      <c r="H31" s="113"/>
      <c r="I31" s="113"/>
      <c r="J31" s="113"/>
    </row>
    <row r="32" spans="1:11" ht="42.75" customHeight="1" x14ac:dyDescent="0.2">
      <c r="A32" s="356" t="s">
        <v>686</v>
      </c>
      <c r="B32" s="356"/>
      <c r="C32" s="356"/>
      <c r="D32" s="356"/>
      <c r="E32" s="356"/>
      <c r="F32" s="356"/>
      <c r="G32" s="356"/>
      <c r="H32" s="356"/>
      <c r="I32" s="356"/>
      <c r="J32" s="356"/>
      <c r="K32" s="356"/>
    </row>
    <row r="33" spans="1:10" x14ac:dyDescent="0.2">
      <c r="A33" s="23" t="s">
        <v>293</v>
      </c>
    </row>
    <row r="34" spans="1:10" x14ac:dyDescent="0.2">
      <c r="A34" s="309" t="s">
        <v>294</v>
      </c>
      <c r="B34" s="309"/>
      <c r="C34" s="309"/>
      <c r="D34" s="309"/>
      <c r="E34" s="309"/>
      <c r="F34" s="309"/>
      <c r="G34" s="309"/>
      <c r="H34" s="309"/>
      <c r="I34" s="309"/>
      <c r="J34" s="309"/>
    </row>
    <row r="35" spans="1:10" x14ac:dyDescent="0.2">
      <c r="A35" s="1" t="s">
        <v>233</v>
      </c>
      <c r="B35" s="23"/>
    </row>
  </sheetData>
  <mergeCells count="6">
    <mergeCell ref="A34:J34"/>
    <mergeCell ref="B4:J4"/>
    <mergeCell ref="B11:J11"/>
    <mergeCell ref="B18:J18"/>
    <mergeCell ref="B25:J25"/>
    <mergeCell ref="A32:K32"/>
  </mergeCells>
  <conditionalFormatting sqref="A2">
    <cfRule type="containsText" dxfId="22" priority="8" operator="containsText" text="multidim">
      <formula>NOT(ISERROR(SEARCH("multidim",A2)))</formula>
    </cfRule>
    <cfRule type="containsText" dxfId="21" priority="9" operator="containsText" text="multid">
      <formula>NOT(ISERROR(SEARCH("multid",A2)))</formula>
    </cfRule>
  </conditionalFormatting>
  <hyperlinks>
    <hyperlink ref="A1" location="Índice!A1" display="Indice" xr:uid="{80459E09-D797-41E1-866C-7C0623711896}"/>
  </hyperlinks>
  <pageMargins left="0.7" right="0.7" top="0.75" bottom="0.75" header="0.3" footer="0.3"/>
  <pageSetup orientation="portrait" horizontalDpi="0" verticalDpi="0" r:id="rId1"/>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AC61DA-C16E-41CE-8CCC-17CA9F086EA9}">
  <sheetPr codeName="Hoja182"/>
  <dimension ref="A1:K61"/>
  <sheetViews>
    <sheetView showGridLines="0" workbookViewId="0"/>
  </sheetViews>
  <sheetFormatPr baseColWidth="10" defaultColWidth="11.42578125" defaultRowHeight="12.75" x14ac:dyDescent="0.2"/>
  <cols>
    <col min="1" max="1" width="11.42578125" style="23"/>
    <col min="2" max="2" width="15" style="59" customWidth="1"/>
    <col min="3" max="11" width="12" style="23" customWidth="1"/>
    <col min="12" max="16384" width="11.42578125" style="23"/>
  </cols>
  <sheetData>
    <row r="1" spans="1:11" x14ac:dyDescent="0.2">
      <c r="A1" s="203" t="s">
        <v>105</v>
      </c>
    </row>
    <row r="2" spans="1:11" x14ac:dyDescent="0.2">
      <c r="A2" s="1" t="s">
        <v>660</v>
      </c>
      <c r="B2" s="261"/>
      <c r="C2" s="182"/>
      <c r="D2" s="182"/>
      <c r="E2" s="182"/>
      <c r="F2" s="182"/>
      <c r="G2" s="182"/>
      <c r="H2" s="182"/>
      <c r="I2" s="182"/>
      <c r="J2" s="182"/>
      <c r="K2" s="182"/>
    </row>
    <row r="3" spans="1:11" x14ac:dyDescent="0.2">
      <c r="A3" s="23" t="s">
        <v>641</v>
      </c>
    </row>
    <row r="4" spans="1:11" x14ac:dyDescent="0.2">
      <c r="B4" s="374" t="s">
        <v>226</v>
      </c>
      <c r="C4" s="326"/>
      <c r="D4" s="326"/>
      <c r="E4" s="326"/>
      <c r="F4" s="326"/>
      <c r="G4" s="326"/>
      <c r="H4" s="326"/>
      <c r="I4" s="326"/>
      <c r="J4" s="326"/>
      <c r="K4" s="326"/>
    </row>
    <row r="5" spans="1:11" x14ac:dyDescent="0.2">
      <c r="B5" s="136" t="s">
        <v>4</v>
      </c>
      <c r="C5" s="11">
        <v>2006</v>
      </c>
      <c r="D5" s="11">
        <v>2009</v>
      </c>
      <c r="E5" s="11">
        <v>2011</v>
      </c>
      <c r="F5" s="11">
        <v>2013</v>
      </c>
      <c r="G5" s="11">
        <v>2015</v>
      </c>
      <c r="H5" s="11">
        <v>2017</v>
      </c>
      <c r="I5" s="11">
        <v>2020</v>
      </c>
      <c r="J5" s="11">
        <v>2022</v>
      </c>
      <c r="K5" s="11">
        <v>2024</v>
      </c>
    </row>
    <row r="6" spans="1:11" x14ac:dyDescent="0.2">
      <c r="B6" s="34" t="s">
        <v>296</v>
      </c>
      <c r="C6" s="16">
        <v>144309.028975844</v>
      </c>
      <c r="D6" s="16">
        <v>157126.68939100808</v>
      </c>
      <c r="E6" s="16">
        <v>163153.8372101429</v>
      </c>
      <c r="F6" s="16">
        <v>195505.29273884551</v>
      </c>
      <c r="G6" s="16">
        <v>215507.22965342132</v>
      </c>
      <c r="H6" s="16">
        <v>222625.01511057102</v>
      </c>
      <c r="I6" s="16">
        <v>88280.704823516178</v>
      </c>
      <c r="J6" s="16">
        <v>185498.58344803675</v>
      </c>
      <c r="K6" s="16">
        <v>171258.00288001748</v>
      </c>
    </row>
    <row r="7" spans="1:11" x14ac:dyDescent="0.2">
      <c r="B7" s="34" t="s">
        <v>297</v>
      </c>
      <c r="C7" s="16">
        <v>223105.91973349446</v>
      </c>
      <c r="D7" s="16">
        <v>252664.39155621166</v>
      </c>
      <c r="E7" s="16">
        <v>260714.84069593006</v>
      </c>
      <c r="F7" s="16">
        <v>306837.52695389028</v>
      </c>
      <c r="G7" s="16">
        <v>325863.83218392852</v>
      </c>
      <c r="H7" s="16">
        <v>344296.24005637609</v>
      </c>
      <c r="I7" s="16">
        <v>259173.36635518406</v>
      </c>
      <c r="J7" s="16">
        <v>341299.49214218336</v>
      </c>
      <c r="K7" s="16">
        <v>350698.13470898464</v>
      </c>
    </row>
    <row r="8" spans="1:11" x14ac:dyDescent="0.2">
      <c r="B8" s="34" t="s">
        <v>298</v>
      </c>
      <c r="C8" s="16">
        <v>264863.37963605789</v>
      </c>
      <c r="D8" s="16">
        <v>291792.03440537618</v>
      </c>
      <c r="E8" s="16">
        <v>298463.79702888656</v>
      </c>
      <c r="F8" s="16">
        <v>358005.61280406814</v>
      </c>
      <c r="G8" s="16">
        <v>372602.42524873192</v>
      </c>
      <c r="H8" s="16">
        <v>388027.25404187088</v>
      </c>
      <c r="I8" s="16">
        <v>363222.88886564941</v>
      </c>
      <c r="J8" s="16">
        <v>403451.04120319564</v>
      </c>
      <c r="K8" s="16">
        <v>438980.17131583212</v>
      </c>
    </row>
    <row r="9" spans="1:11" x14ac:dyDescent="0.2">
      <c r="B9" s="34" t="s">
        <v>299</v>
      </c>
      <c r="C9" s="16">
        <v>293061.7239065395</v>
      </c>
      <c r="D9" s="16">
        <v>323143.9174395444</v>
      </c>
      <c r="E9" s="16">
        <v>333154.24653553608</v>
      </c>
      <c r="F9" s="16">
        <v>382139.48663398507</v>
      </c>
      <c r="G9" s="16">
        <v>408907.38884728745</v>
      </c>
      <c r="H9" s="16">
        <v>430439.74643115385</v>
      </c>
      <c r="I9" s="16">
        <v>423116.37612221506</v>
      </c>
      <c r="J9" s="16">
        <v>451606.09806702036</v>
      </c>
      <c r="K9" s="16">
        <v>486689.16411195457</v>
      </c>
    </row>
    <row r="10" spans="1:11" x14ac:dyDescent="0.2">
      <c r="B10" s="34" t="s">
        <v>300</v>
      </c>
      <c r="C10" s="16">
        <v>323848.96035181725</v>
      </c>
      <c r="D10" s="16">
        <v>356488.1642944531</v>
      </c>
      <c r="E10" s="16">
        <v>364635.92805176537</v>
      </c>
      <c r="F10" s="16">
        <v>424412.62257162499</v>
      </c>
      <c r="G10" s="16">
        <v>451259.74916648318</v>
      </c>
      <c r="H10" s="16">
        <v>470823.7535372026</v>
      </c>
      <c r="I10" s="16">
        <v>479704.78163578652</v>
      </c>
      <c r="J10" s="16">
        <v>496429.42323425267</v>
      </c>
      <c r="K10" s="16">
        <v>536651.28023658984</v>
      </c>
    </row>
    <row r="11" spans="1:11" x14ac:dyDescent="0.2">
      <c r="B11" s="34" t="s">
        <v>301</v>
      </c>
      <c r="C11" s="16">
        <v>359988.75158626499</v>
      </c>
      <c r="D11" s="16">
        <v>390196.69895842875</v>
      </c>
      <c r="E11" s="16">
        <v>402431.33101214172</v>
      </c>
      <c r="F11" s="16">
        <v>487446.53076024249</v>
      </c>
      <c r="G11" s="16">
        <v>505905.72870107327</v>
      </c>
      <c r="H11" s="16">
        <v>536301.79459606798</v>
      </c>
      <c r="I11" s="16">
        <v>540682.42280672258</v>
      </c>
      <c r="J11" s="16">
        <v>549648.60073825065</v>
      </c>
      <c r="K11" s="16">
        <v>603988.40837012534</v>
      </c>
    </row>
    <row r="12" spans="1:11" x14ac:dyDescent="0.2">
      <c r="B12" s="34" t="s">
        <v>302</v>
      </c>
      <c r="C12" s="16">
        <v>424076.81104399025</v>
      </c>
      <c r="D12" s="16">
        <v>453179.37499062764</v>
      </c>
      <c r="E12" s="16">
        <v>458521.06631630519</v>
      </c>
      <c r="F12" s="16">
        <v>541216.64295509784</v>
      </c>
      <c r="G12" s="16">
        <v>567431.60767802631</v>
      </c>
      <c r="H12" s="16">
        <v>596837.57119279483</v>
      </c>
      <c r="I12" s="16">
        <v>626356.80399297224</v>
      </c>
      <c r="J12" s="16">
        <v>630603.03903163248</v>
      </c>
      <c r="K12" s="16">
        <v>685362.20024682418</v>
      </c>
    </row>
    <row r="13" spans="1:11" x14ac:dyDescent="0.2">
      <c r="B13" s="34" t="s">
        <v>303</v>
      </c>
      <c r="C13" s="16">
        <v>518090.47024378041</v>
      </c>
      <c r="D13" s="16">
        <v>542371.48869252717</v>
      </c>
      <c r="E13" s="16">
        <v>568687.49137797114</v>
      </c>
      <c r="F13" s="16">
        <v>675694.48411190463</v>
      </c>
      <c r="G13" s="16">
        <v>702135.03827760206</v>
      </c>
      <c r="H13" s="16">
        <v>729466.03895773331</v>
      </c>
      <c r="I13" s="16">
        <v>813898.3489390848</v>
      </c>
      <c r="J13" s="16">
        <v>780092.66051591234</v>
      </c>
      <c r="K13" s="16">
        <v>847314.53447344922</v>
      </c>
    </row>
    <row r="14" spans="1:11" x14ac:dyDescent="0.2">
      <c r="B14" s="34" t="s">
        <v>304</v>
      </c>
      <c r="C14" s="16">
        <v>730509.65970908583</v>
      </c>
      <c r="D14" s="16">
        <v>767769.61094194092</v>
      </c>
      <c r="E14" s="16">
        <v>838653.84857793129</v>
      </c>
      <c r="F14" s="16">
        <v>979854.3065605642</v>
      </c>
      <c r="G14" s="16">
        <v>981456.4322579361</v>
      </c>
      <c r="H14" s="16">
        <v>1037852.8536444294</v>
      </c>
      <c r="I14" s="16">
        <v>1196313.8788623973</v>
      </c>
      <c r="J14" s="16">
        <v>1072412.5249792919</v>
      </c>
      <c r="K14" s="16">
        <v>1210535.3878359073</v>
      </c>
    </row>
    <row r="15" spans="1:11" x14ac:dyDescent="0.2">
      <c r="B15" s="34" t="s">
        <v>305</v>
      </c>
      <c r="C15" s="16">
        <v>1673965.6507511218</v>
      </c>
      <c r="D15" s="16">
        <v>1785416.8710931588</v>
      </c>
      <c r="E15" s="16">
        <v>1921144.5618103272</v>
      </c>
      <c r="F15" s="16">
        <v>2176997.2976484895</v>
      </c>
      <c r="G15" s="16">
        <v>2133787.9435470407</v>
      </c>
      <c r="H15" s="16">
        <v>2314652.4432591391</v>
      </c>
      <c r="I15" s="16">
        <v>2352871.8519811938</v>
      </c>
      <c r="J15" s="16">
        <v>2190947.4817464221</v>
      </c>
      <c r="K15" s="16">
        <v>2357055.7590889093</v>
      </c>
    </row>
    <row r="16" spans="1:11" x14ac:dyDescent="0.2">
      <c r="B16" s="34" t="s">
        <v>10</v>
      </c>
      <c r="C16" s="16">
        <v>541766.78386263456</v>
      </c>
      <c r="D16" s="16">
        <v>588606.59303132142</v>
      </c>
      <c r="E16" s="16">
        <v>608473.48936390376</v>
      </c>
      <c r="F16" s="16">
        <v>712156.12430633267</v>
      </c>
      <c r="G16" s="16">
        <v>719549.84468165122</v>
      </c>
      <c r="H16" s="16">
        <v>764202.60730349633</v>
      </c>
      <c r="I16" s="16">
        <v>868174.14036499185</v>
      </c>
      <c r="J16" s="16">
        <v>796396.42027912801</v>
      </c>
      <c r="K16" s="16">
        <v>857333.04430223198</v>
      </c>
    </row>
    <row r="17" spans="2:11" x14ac:dyDescent="0.2">
      <c r="C17" s="76"/>
      <c r="D17" s="76"/>
      <c r="E17" s="76"/>
      <c r="F17" s="76"/>
      <c r="G17" s="76"/>
      <c r="H17" s="76"/>
      <c r="I17" s="76"/>
      <c r="J17" s="76"/>
      <c r="K17" s="76"/>
    </row>
    <row r="18" spans="2:11" x14ac:dyDescent="0.2">
      <c r="B18" s="374" t="s">
        <v>230</v>
      </c>
      <c r="C18" s="326"/>
      <c r="D18" s="326"/>
      <c r="E18" s="326"/>
      <c r="F18" s="326"/>
      <c r="G18" s="326"/>
      <c r="H18" s="326"/>
      <c r="I18" s="326"/>
      <c r="J18" s="326"/>
      <c r="K18" s="326"/>
    </row>
    <row r="19" spans="2:11" x14ac:dyDescent="0.2">
      <c r="B19" s="136" t="s">
        <v>4</v>
      </c>
      <c r="C19" s="11">
        <v>2006</v>
      </c>
      <c r="D19" s="11">
        <v>2009</v>
      </c>
      <c r="E19" s="11">
        <v>2011</v>
      </c>
      <c r="F19" s="11">
        <v>2013</v>
      </c>
      <c r="G19" s="11">
        <v>2015</v>
      </c>
      <c r="H19" s="11">
        <v>2017</v>
      </c>
      <c r="I19" s="11">
        <v>2020</v>
      </c>
      <c r="J19" s="11">
        <v>2022</v>
      </c>
      <c r="K19" s="11">
        <v>2024</v>
      </c>
    </row>
    <row r="20" spans="2:11" x14ac:dyDescent="0.2">
      <c r="B20" s="34" t="s">
        <v>296</v>
      </c>
      <c r="C20" s="7">
        <v>285585</v>
      </c>
      <c r="D20" s="7">
        <v>231725</v>
      </c>
      <c r="E20" s="7">
        <v>313685</v>
      </c>
      <c r="F20" s="7">
        <v>300354</v>
      </c>
      <c r="G20" s="7">
        <v>308365</v>
      </c>
      <c r="H20" s="7">
        <v>314768</v>
      </c>
      <c r="I20" s="7">
        <v>61034</v>
      </c>
      <c r="J20" s="7">
        <v>201675</v>
      </c>
      <c r="K20" s="7">
        <v>182985</v>
      </c>
    </row>
    <row r="21" spans="2:11" x14ac:dyDescent="0.2">
      <c r="B21" s="34" t="s">
        <v>297</v>
      </c>
      <c r="C21" s="7">
        <v>500483</v>
      </c>
      <c r="D21" s="7">
        <v>488057</v>
      </c>
      <c r="E21" s="7">
        <v>511645</v>
      </c>
      <c r="F21" s="7">
        <v>560448</v>
      </c>
      <c r="G21" s="7">
        <v>580871</v>
      </c>
      <c r="H21" s="7">
        <v>592832</v>
      </c>
      <c r="I21" s="7">
        <v>388605</v>
      </c>
      <c r="J21" s="7">
        <v>588912</v>
      </c>
      <c r="K21" s="7">
        <v>609796</v>
      </c>
    </row>
    <row r="22" spans="2:11" x14ac:dyDescent="0.2">
      <c r="B22" s="34" t="s">
        <v>298</v>
      </c>
      <c r="C22" s="7">
        <v>573187</v>
      </c>
      <c r="D22" s="7">
        <v>566915</v>
      </c>
      <c r="E22" s="7">
        <v>644302</v>
      </c>
      <c r="F22" s="7">
        <v>644568</v>
      </c>
      <c r="G22" s="7">
        <v>701999</v>
      </c>
      <c r="H22" s="7">
        <v>753364</v>
      </c>
      <c r="I22" s="7">
        <v>614920</v>
      </c>
      <c r="J22" s="7">
        <v>769960</v>
      </c>
      <c r="K22" s="7">
        <v>777774</v>
      </c>
    </row>
    <row r="23" spans="2:11" x14ac:dyDescent="0.2">
      <c r="B23" s="34" t="s">
        <v>299</v>
      </c>
      <c r="C23" s="7">
        <v>639316</v>
      </c>
      <c r="D23" s="7">
        <v>671053</v>
      </c>
      <c r="E23" s="7">
        <v>700331</v>
      </c>
      <c r="F23" s="7">
        <v>769995</v>
      </c>
      <c r="G23" s="7">
        <v>778003</v>
      </c>
      <c r="H23" s="7">
        <v>836824</v>
      </c>
      <c r="I23" s="7">
        <v>637071</v>
      </c>
      <c r="J23" s="7">
        <v>851915</v>
      </c>
      <c r="K23" s="7">
        <v>964427</v>
      </c>
    </row>
    <row r="24" spans="2:11" x14ac:dyDescent="0.2">
      <c r="B24" s="34" t="s">
        <v>300</v>
      </c>
      <c r="C24" s="7">
        <v>667010</v>
      </c>
      <c r="D24" s="7">
        <v>700640</v>
      </c>
      <c r="E24" s="7">
        <v>802504</v>
      </c>
      <c r="F24" s="7">
        <v>819470</v>
      </c>
      <c r="G24" s="7">
        <v>867361</v>
      </c>
      <c r="H24" s="7">
        <v>887531</v>
      </c>
      <c r="I24" s="7">
        <v>759470</v>
      </c>
      <c r="J24" s="7">
        <v>983577</v>
      </c>
      <c r="K24" s="7">
        <v>1088466</v>
      </c>
    </row>
    <row r="25" spans="2:11" x14ac:dyDescent="0.2">
      <c r="B25" s="34" t="s">
        <v>301</v>
      </c>
      <c r="C25" s="7">
        <v>748343</v>
      </c>
      <c r="D25" s="7">
        <v>759991</v>
      </c>
      <c r="E25" s="7">
        <v>800470</v>
      </c>
      <c r="F25" s="7">
        <v>885435</v>
      </c>
      <c r="G25" s="7">
        <v>933625</v>
      </c>
      <c r="H25" s="7">
        <v>984898</v>
      </c>
      <c r="I25" s="7">
        <v>884832</v>
      </c>
      <c r="J25" s="7">
        <v>1095130</v>
      </c>
      <c r="K25" s="7">
        <v>1143137</v>
      </c>
    </row>
    <row r="26" spans="2:11" x14ac:dyDescent="0.2">
      <c r="B26" s="34" t="s">
        <v>302</v>
      </c>
      <c r="C26" s="7">
        <v>778959</v>
      </c>
      <c r="D26" s="7">
        <v>801890</v>
      </c>
      <c r="E26" s="7">
        <v>855212</v>
      </c>
      <c r="F26" s="7">
        <v>883674</v>
      </c>
      <c r="G26" s="7">
        <v>935219</v>
      </c>
      <c r="H26" s="7">
        <v>1024497</v>
      </c>
      <c r="I26" s="7">
        <v>925068</v>
      </c>
      <c r="J26" s="7">
        <v>1180956</v>
      </c>
      <c r="K26" s="7">
        <v>1140083</v>
      </c>
    </row>
    <row r="27" spans="2:11" x14ac:dyDescent="0.2">
      <c r="B27" s="34" t="s">
        <v>303</v>
      </c>
      <c r="C27" s="7">
        <v>773257</v>
      </c>
      <c r="D27" s="7">
        <v>813662</v>
      </c>
      <c r="E27" s="7">
        <v>868141</v>
      </c>
      <c r="F27" s="7">
        <v>906664</v>
      </c>
      <c r="G27" s="7">
        <v>976142</v>
      </c>
      <c r="H27" s="7">
        <v>985001</v>
      </c>
      <c r="I27" s="7">
        <v>953333</v>
      </c>
      <c r="J27" s="7">
        <v>1046902</v>
      </c>
      <c r="K27" s="7">
        <v>1133452</v>
      </c>
    </row>
    <row r="28" spans="2:11" x14ac:dyDescent="0.2">
      <c r="B28" s="34" t="s">
        <v>304</v>
      </c>
      <c r="C28" s="7">
        <v>776936</v>
      </c>
      <c r="D28" s="7">
        <v>789187</v>
      </c>
      <c r="E28" s="7">
        <v>831501</v>
      </c>
      <c r="F28" s="7">
        <v>904684</v>
      </c>
      <c r="G28" s="7">
        <v>922388</v>
      </c>
      <c r="H28" s="7">
        <v>978592</v>
      </c>
      <c r="I28" s="7">
        <v>974697</v>
      </c>
      <c r="J28" s="7">
        <v>1081858</v>
      </c>
      <c r="K28" s="7">
        <v>1117831</v>
      </c>
    </row>
    <row r="29" spans="2:11" x14ac:dyDescent="0.2">
      <c r="B29" s="34" t="s">
        <v>305</v>
      </c>
      <c r="C29" s="7">
        <v>742660</v>
      </c>
      <c r="D29" s="7">
        <v>779842</v>
      </c>
      <c r="E29" s="7">
        <v>796664</v>
      </c>
      <c r="F29" s="7">
        <v>849660</v>
      </c>
      <c r="G29" s="7">
        <v>863821</v>
      </c>
      <c r="H29" s="7">
        <v>908480</v>
      </c>
      <c r="I29" s="7">
        <v>957591</v>
      </c>
      <c r="J29" s="7">
        <v>1054194</v>
      </c>
      <c r="K29" s="7">
        <v>1047843</v>
      </c>
    </row>
    <row r="30" spans="2:11" x14ac:dyDescent="0.2">
      <c r="B30" s="34" t="s">
        <v>10</v>
      </c>
      <c r="C30" s="7">
        <v>6485736</v>
      </c>
      <c r="D30" s="7">
        <v>6602962</v>
      </c>
      <c r="E30" s="7">
        <v>7124455</v>
      </c>
      <c r="F30" s="7">
        <v>7524952</v>
      </c>
      <c r="G30" s="7">
        <v>7867794</v>
      </c>
      <c r="H30" s="7">
        <v>8266787</v>
      </c>
      <c r="I30" s="7">
        <v>7156621</v>
      </c>
      <c r="J30" s="7">
        <v>8855079</v>
      </c>
      <c r="K30" s="7">
        <v>9205794</v>
      </c>
    </row>
    <row r="31" spans="2:11" x14ac:dyDescent="0.2">
      <c r="C31" s="76"/>
      <c r="D31" s="76"/>
      <c r="E31" s="76"/>
      <c r="F31" s="76"/>
      <c r="G31" s="76"/>
      <c r="H31" s="76"/>
      <c r="I31" s="76"/>
      <c r="J31" s="76"/>
      <c r="K31" s="76"/>
    </row>
    <row r="32" spans="2:11" x14ac:dyDescent="0.2">
      <c r="B32" s="374" t="s">
        <v>231</v>
      </c>
      <c r="C32" s="326"/>
      <c r="D32" s="326"/>
      <c r="E32" s="326"/>
      <c r="F32" s="326"/>
      <c r="G32" s="326"/>
      <c r="H32" s="326"/>
      <c r="I32" s="326"/>
      <c r="J32" s="326"/>
      <c r="K32" s="326"/>
    </row>
    <row r="33" spans="2:11" x14ac:dyDescent="0.2">
      <c r="B33" s="136" t="s">
        <v>4</v>
      </c>
      <c r="C33" s="11">
        <v>2006</v>
      </c>
      <c r="D33" s="11">
        <v>2009</v>
      </c>
      <c r="E33" s="11">
        <v>2011</v>
      </c>
      <c r="F33" s="11">
        <v>2013</v>
      </c>
      <c r="G33" s="11">
        <v>2015</v>
      </c>
      <c r="H33" s="11">
        <v>2017</v>
      </c>
      <c r="I33" s="11">
        <v>2020</v>
      </c>
      <c r="J33" s="11">
        <v>2022</v>
      </c>
      <c r="K33" s="11">
        <v>2024</v>
      </c>
    </row>
    <row r="34" spans="2:11" x14ac:dyDescent="0.2">
      <c r="B34" s="34" t="s">
        <v>296</v>
      </c>
      <c r="C34" s="7">
        <v>1946.6632742573127</v>
      </c>
      <c r="D34" s="7">
        <v>2733.2632772809075</v>
      </c>
      <c r="E34" s="7">
        <v>5032.7695407466181</v>
      </c>
      <c r="F34" s="7">
        <v>3861.2995629177767</v>
      </c>
      <c r="G34" s="7">
        <v>2762.9217249807925</v>
      </c>
      <c r="H34" s="7">
        <v>3403.8837102327234</v>
      </c>
      <c r="I34" s="7">
        <v>4190.4869316806935</v>
      </c>
      <c r="J34" s="7">
        <v>3481.909175618679</v>
      </c>
      <c r="K34" s="7">
        <v>3679.9891541131178</v>
      </c>
    </row>
    <row r="35" spans="2:11" x14ac:dyDescent="0.2">
      <c r="B35" s="34" t="s">
        <v>297</v>
      </c>
      <c r="C35" s="7">
        <v>1993.956469092828</v>
      </c>
      <c r="D35" s="7">
        <v>2345.5084500633207</v>
      </c>
      <c r="E35" s="7">
        <v>3576.0948549049826</v>
      </c>
      <c r="F35" s="7">
        <v>2519.3576937090006</v>
      </c>
      <c r="G35" s="7">
        <v>2203.5736794779177</v>
      </c>
      <c r="H35" s="7">
        <v>2586.1832066976954</v>
      </c>
      <c r="I35" s="7">
        <v>3437.7317533661394</v>
      </c>
      <c r="J35" s="7">
        <v>2962.863374239897</v>
      </c>
      <c r="K35" s="7">
        <v>3136.7175526261371</v>
      </c>
    </row>
    <row r="36" spans="2:11" x14ac:dyDescent="0.2">
      <c r="B36" s="34" t="s">
        <v>298</v>
      </c>
      <c r="C36" s="7">
        <v>2070.6856246765328</v>
      </c>
      <c r="D36" s="7">
        <v>2258.7260576624494</v>
      </c>
      <c r="E36" s="7">
        <v>2861.3111331518508</v>
      </c>
      <c r="F36" s="7">
        <v>2975.7882904586772</v>
      </c>
      <c r="G36" s="7">
        <v>2347.1683357212587</v>
      </c>
      <c r="H36" s="7">
        <v>2549.8877501604989</v>
      </c>
      <c r="I36" s="7">
        <v>3097.0565283053043</v>
      </c>
      <c r="J36" s="7">
        <v>2703.0855205582134</v>
      </c>
      <c r="K36" s="7">
        <v>2999.6170496720979</v>
      </c>
    </row>
    <row r="37" spans="2:11" x14ac:dyDescent="0.2">
      <c r="B37" s="34" t="s">
        <v>299</v>
      </c>
      <c r="C37" s="7">
        <v>2470.8587004693536</v>
      </c>
      <c r="D37" s="7">
        <v>2787.8661652571818</v>
      </c>
      <c r="E37" s="7">
        <v>2973.9665044755357</v>
      </c>
      <c r="F37" s="7">
        <v>3769.07927414803</v>
      </c>
      <c r="G37" s="7">
        <v>2520.0854701736198</v>
      </c>
      <c r="H37" s="7">
        <v>2616.2580280296534</v>
      </c>
      <c r="I37" s="7">
        <v>3259.3241105262223</v>
      </c>
      <c r="J37" s="7">
        <v>3116.2782335716106</v>
      </c>
      <c r="K37" s="7">
        <v>2724.4540917720228</v>
      </c>
    </row>
    <row r="38" spans="2:11" x14ac:dyDescent="0.2">
      <c r="B38" s="34" t="s">
        <v>300</v>
      </c>
      <c r="C38" s="7">
        <v>2717.4363377399573</v>
      </c>
      <c r="D38" s="7">
        <v>3116.9617191875959</v>
      </c>
      <c r="E38" s="7">
        <v>4551.2296502864201</v>
      </c>
      <c r="F38" s="7">
        <v>3838.0203781964215</v>
      </c>
      <c r="G38" s="7">
        <v>3754.947367897902</v>
      </c>
      <c r="H38" s="7">
        <v>2891.9401695007828</v>
      </c>
      <c r="I38" s="7">
        <v>5453.9927631419041</v>
      </c>
      <c r="J38" s="7">
        <v>3610.0739567572509</v>
      </c>
      <c r="K38" s="7">
        <v>2906.3068214711461</v>
      </c>
    </row>
    <row r="39" spans="2:11" x14ac:dyDescent="0.2">
      <c r="B39" s="34" t="s">
        <v>301</v>
      </c>
      <c r="C39" s="7">
        <v>3204.4008233952131</v>
      </c>
      <c r="D39" s="7">
        <v>3645.6709361965181</v>
      </c>
      <c r="E39" s="7">
        <v>5687.01579434832</v>
      </c>
      <c r="F39" s="7">
        <v>5007.5997072934879</v>
      </c>
      <c r="G39" s="7">
        <v>3408.4144548376976</v>
      </c>
      <c r="H39" s="7">
        <v>3676.638864813634</v>
      </c>
      <c r="I39" s="7">
        <v>4346.0010624500155</v>
      </c>
      <c r="J39" s="7">
        <v>3417.593277300361</v>
      </c>
      <c r="K39" s="7">
        <v>3651.5893311511181</v>
      </c>
    </row>
    <row r="40" spans="2:11" x14ac:dyDescent="0.2">
      <c r="B40" s="34" t="s">
        <v>302</v>
      </c>
      <c r="C40" s="7">
        <v>4437.2336354993686</v>
      </c>
      <c r="D40" s="7">
        <v>5961.4751708234271</v>
      </c>
      <c r="E40" s="7">
        <v>5455.553828244706</v>
      </c>
      <c r="F40" s="7">
        <v>6873.8763390315116</v>
      </c>
      <c r="G40" s="7">
        <v>4228.2168847143093</v>
      </c>
      <c r="H40" s="7">
        <v>4483.7268379435827</v>
      </c>
      <c r="I40" s="7">
        <v>5232.6332379109672</v>
      </c>
      <c r="J40" s="7">
        <v>4854.7834437598367</v>
      </c>
      <c r="K40" s="7">
        <v>4387.1770086706747</v>
      </c>
    </row>
    <row r="41" spans="2:11" x14ac:dyDescent="0.2">
      <c r="B41" s="34" t="s">
        <v>303</v>
      </c>
      <c r="C41" s="7">
        <v>6153.4756110178714</v>
      </c>
      <c r="D41" s="7">
        <v>7446.4568122011115</v>
      </c>
      <c r="E41" s="7">
        <v>8817.8321985970633</v>
      </c>
      <c r="F41" s="7">
        <v>7897.6050957809284</v>
      </c>
      <c r="G41" s="7">
        <v>6628.6135644199576</v>
      </c>
      <c r="H41" s="7">
        <v>7212.0032507138631</v>
      </c>
      <c r="I41" s="7">
        <v>9268.1236340688993</v>
      </c>
      <c r="J41" s="7">
        <v>6319.1454786939394</v>
      </c>
      <c r="K41" s="7">
        <v>5966.3265699918629</v>
      </c>
    </row>
    <row r="42" spans="2:11" x14ac:dyDescent="0.2">
      <c r="B42" s="34" t="s">
        <v>304</v>
      </c>
      <c r="C42" s="7">
        <v>11250.84143401859</v>
      </c>
      <c r="D42" s="7">
        <v>11894.286883429921</v>
      </c>
      <c r="E42" s="7">
        <v>12960.327141159902</v>
      </c>
      <c r="F42" s="7">
        <v>11155.498976364188</v>
      </c>
      <c r="G42" s="7">
        <v>10686.674512187321</v>
      </c>
      <c r="H42" s="7">
        <v>15652.950181207625</v>
      </c>
      <c r="I42" s="7">
        <v>13724.764677938794</v>
      </c>
      <c r="J42" s="7">
        <v>9606.7503693131821</v>
      </c>
      <c r="K42" s="7">
        <v>10080.450376169321</v>
      </c>
    </row>
    <row r="43" spans="2:11" x14ac:dyDescent="0.2">
      <c r="B43" s="34" t="s">
        <v>305</v>
      </c>
      <c r="C43" s="7">
        <v>46091.442586799574</v>
      </c>
      <c r="D43" s="7">
        <v>62608.707124567365</v>
      </c>
      <c r="E43" s="7">
        <v>57559.131721005433</v>
      </c>
      <c r="F43" s="7">
        <v>49982.121877651225</v>
      </c>
      <c r="G43" s="7">
        <v>52383.519647721267</v>
      </c>
      <c r="H43" s="7">
        <v>49516.084543246441</v>
      </c>
      <c r="I43" s="7">
        <v>56508.638612741997</v>
      </c>
      <c r="J43" s="7">
        <v>35785.402944289184</v>
      </c>
      <c r="K43" s="7">
        <v>30606.089668388573</v>
      </c>
    </row>
    <row r="44" spans="2:11" x14ac:dyDescent="0.2">
      <c r="B44" s="34" t="s">
        <v>10</v>
      </c>
      <c r="C44" s="7">
        <v>11112.670017364499</v>
      </c>
      <c r="D44" s="7">
        <v>10748.444572239105</v>
      </c>
      <c r="E44" s="7">
        <v>12460.975095578578</v>
      </c>
      <c r="F44" s="7">
        <v>11691.400463537995</v>
      </c>
      <c r="G44" s="7">
        <v>9765.4140341190923</v>
      </c>
      <c r="H44" s="7">
        <v>11565.404323263258</v>
      </c>
      <c r="I44" s="7">
        <v>11946.590361155848</v>
      </c>
      <c r="J44" s="7">
        <v>7920.735251189637</v>
      </c>
      <c r="K44" s="7">
        <v>6170.1971595878867</v>
      </c>
    </row>
    <row r="45" spans="2:11" x14ac:dyDescent="0.2">
      <c r="C45" s="76"/>
      <c r="D45" s="76"/>
      <c r="E45" s="76"/>
      <c r="F45" s="76"/>
      <c r="G45" s="76"/>
      <c r="H45" s="76"/>
      <c r="I45" s="76"/>
      <c r="J45" s="76"/>
      <c r="K45" s="76"/>
    </row>
    <row r="46" spans="2:11" x14ac:dyDescent="0.2">
      <c r="B46" s="374" t="s">
        <v>232</v>
      </c>
      <c r="C46" s="326"/>
      <c r="D46" s="326"/>
      <c r="E46" s="326"/>
      <c r="F46" s="326"/>
      <c r="G46" s="326"/>
      <c r="H46" s="326"/>
      <c r="I46" s="326"/>
      <c r="J46" s="326"/>
      <c r="K46" s="326"/>
    </row>
    <row r="47" spans="2:11" x14ac:dyDescent="0.2">
      <c r="B47" s="136" t="s">
        <v>4</v>
      </c>
      <c r="C47" s="11">
        <v>2006</v>
      </c>
      <c r="D47" s="11">
        <v>2009</v>
      </c>
      <c r="E47" s="11">
        <v>2011</v>
      </c>
      <c r="F47" s="11">
        <v>2013</v>
      </c>
      <c r="G47" s="11">
        <v>2015</v>
      </c>
      <c r="H47" s="11">
        <v>2017</v>
      </c>
      <c r="I47" s="11">
        <v>2020</v>
      </c>
      <c r="J47" s="11">
        <v>2022</v>
      </c>
      <c r="K47" s="11">
        <v>2024</v>
      </c>
    </row>
    <row r="48" spans="2:11" x14ac:dyDescent="0.2">
      <c r="B48" s="34" t="s">
        <v>296</v>
      </c>
      <c r="C48" s="7">
        <v>7022</v>
      </c>
      <c r="D48" s="7">
        <v>4844</v>
      </c>
      <c r="E48" s="7">
        <v>4069</v>
      </c>
      <c r="F48" s="7">
        <v>4535</v>
      </c>
      <c r="G48" s="7">
        <v>5473</v>
      </c>
      <c r="H48" s="7">
        <v>4175</v>
      </c>
      <c r="I48" s="7">
        <v>571</v>
      </c>
      <c r="J48" s="7">
        <v>2543</v>
      </c>
      <c r="K48" s="7">
        <v>2301</v>
      </c>
    </row>
    <row r="49" spans="1:11" x14ac:dyDescent="0.2">
      <c r="B49" s="34" t="s">
        <v>297</v>
      </c>
      <c r="C49" s="7">
        <v>10203</v>
      </c>
      <c r="D49" s="7">
        <v>8996</v>
      </c>
      <c r="E49" s="7">
        <v>6425</v>
      </c>
      <c r="F49" s="7">
        <v>7960</v>
      </c>
      <c r="G49" s="7">
        <v>9589</v>
      </c>
      <c r="H49" s="7">
        <v>7570</v>
      </c>
      <c r="I49" s="7">
        <v>4050</v>
      </c>
      <c r="J49" s="7">
        <v>6768</v>
      </c>
      <c r="K49" s="7">
        <v>7323</v>
      </c>
    </row>
    <row r="50" spans="1:11" x14ac:dyDescent="0.2">
      <c r="B50" s="34" t="s">
        <v>298</v>
      </c>
      <c r="C50" s="7">
        <v>11145</v>
      </c>
      <c r="D50" s="7">
        <v>9870</v>
      </c>
      <c r="E50" s="7">
        <v>7711</v>
      </c>
      <c r="F50" s="7">
        <v>8631</v>
      </c>
      <c r="G50" s="7">
        <v>11059</v>
      </c>
      <c r="H50" s="7">
        <v>9298</v>
      </c>
      <c r="I50" s="7">
        <v>6165</v>
      </c>
      <c r="J50" s="7">
        <v>8460</v>
      </c>
      <c r="K50" s="7">
        <v>9073</v>
      </c>
    </row>
    <row r="51" spans="1:11" x14ac:dyDescent="0.2">
      <c r="B51" s="34" t="s">
        <v>299</v>
      </c>
      <c r="C51" s="7">
        <v>11735</v>
      </c>
      <c r="D51" s="7">
        <v>10799</v>
      </c>
      <c r="E51" s="7">
        <v>8276</v>
      </c>
      <c r="F51" s="7">
        <v>10003</v>
      </c>
      <c r="G51" s="7">
        <v>11937</v>
      </c>
      <c r="H51" s="7">
        <v>9921</v>
      </c>
      <c r="I51" s="7">
        <v>6338</v>
      </c>
      <c r="J51" s="7">
        <v>9300</v>
      </c>
      <c r="K51" s="7">
        <v>11084</v>
      </c>
    </row>
    <row r="52" spans="1:11" x14ac:dyDescent="0.2">
      <c r="B52" s="34" t="s">
        <v>300</v>
      </c>
      <c r="C52" s="7">
        <v>11124</v>
      </c>
      <c r="D52" s="7">
        <v>11090</v>
      </c>
      <c r="E52" s="7">
        <v>8684</v>
      </c>
      <c r="F52" s="7">
        <v>10040</v>
      </c>
      <c r="G52" s="7">
        <v>12628</v>
      </c>
      <c r="H52" s="7">
        <v>10260</v>
      </c>
      <c r="I52" s="7">
        <v>7304</v>
      </c>
      <c r="J52" s="7">
        <v>10102</v>
      </c>
      <c r="K52" s="7">
        <v>11954</v>
      </c>
    </row>
    <row r="53" spans="1:11" x14ac:dyDescent="0.2">
      <c r="B53" s="34" t="s">
        <v>301</v>
      </c>
      <c r="C53" s="7">
        <v>10740</v>
      </c>
      <c r="D53" s="7">
        <v>10505</v>
      </c>
      <c r="E53" s="7">
        <v>8663</v>
      </c>
      <c r="F53" s="7">
        <v>10159</v>
      </c>
      <c r="G53" s="7">
        <v>12752</v>
      </c>
      <c r="H53" s="7">
        <v>10875</v>
      </c>
      <c r="I53" s="7">
        <v>7563</v>
      </c>
      <c r="J53" s="7">
        <v>10775</v>
      </c>
      <c r="K53" s="7">
        <v>12165</v>
      </c>
    </row>
    <row r="54" spans="1:11" x14ac:dyDescent="0.2">
      <c r="B54" s="34" t="s">
        <v>302</v>
      </c>
      <c r="C54" s="7">
        <v>10532</v>
      </c>
      <c r="D54" s="7">
        <v>9858</v>
      </c>
      <c r="E54" s="7">
        <v>8894</v>
      </c>
      <c r="F54" s="7">
        <v>9849</v>
      </c>
      <c r="G54" s="7">
        <v>12225</v>
      </c>
      <c r="H54" s="7">
        <v>10699</v>
      </c>
      <c r="I54" s="7">
        <v>8355</v>
      </c>
      <c r="J54" s="7">
        <v>10936</v>
      </c>
      <c r="K54" s="7">
        <v>11663</v>
      </c>
    </row>
    <row r="55" spans="1:11" x14ac:dyDescent="0.2">
      <c r="B55" s="34" t="s">
        <v>303</v>
      </c>
      <c r="C55" s="7">
        <v>9094</v>
      </c>
      <c r="D55" s="7">
        <v>8523</v>
      </c>
      <c r="E55" s="7">
        <v>9304</v>
      </c>
      <c r="F55" s="7">
        <v>9577</v>
      </c>
      <c r="G55" s="7">
        <v>11656</v>
      </c>
      <c r="H55" s="7">
        <v>9734</v>
      </c>
      <c r="I55" s="7">
        <v>7761</v>
      </c>
      <c r="J55" s="7">
        <v>9006</v>
      </c>
      <c r="K55" s="7">
        <v>10520</v>
      </c>
    </row>
    <row r="56" spans="1:11" x14ac:dyDescent="0.2">
      <c r="B56" s="34" t="s">
        <v>304</v>
      </c>
      <c r="C56" s="7">
        <v>7826</v>
      </c>
      <c r="D56" s="7">
        <v>7175</v>
      </c>
      <c r="E56" s="7">
        <v>8275</v>
      </c>
      <c r="F56" s="7">
        <v>8687</v>
      </c>
      <c r="G56" s="7">
        <v>10291</v>
      </c>
      <c r="H56" s="7">
        <v>9163</v>
      </c>
      <c r="I56" s="7">
        <v>7441</v>
      </c>
      <c r="J56" s="7">
        <v>8193</v>
      </c>
      <c r="K56" s="7">
        <v>9543</v>
      </c>
    </row>
    <row r="57" spans="1:11" x14ac:dyDescent="0.2">
      <c r="B57" s="34" t="s">
        <v>305</v>
      </c>
      <c r="C57" s="7">
        <v>5944</v>
      </c>
      <c r="D57" s="7">
        <v>4529</v>
      </c>
      <c r="E57" s="7">
        <v>6140</v>
      </c>
      <c r="F57" s="7">
        <v>5891</v>
      </c>
      <c r="G57" s="7">
        <v>8777</v>
      </c>
      <c r="H57" s="7">
        <v>7827</v>
      </c>
      <c r="I57" s="7">
        <v>6191</v>
      </c>
      <c r="J57" s="7">
        <v>6085</v>
      </c>
      <c r="K57" s="7">
        <v>6822</v>
      </c>
    </row>
    <row r="58" spans="1:11" x14ac:dyDescent="0.2">
      <c r="B58" s="34" t="s">
        <v>10</v>
      </c>
      <c r="C58" s="7">
        <v>95365</v>
      </c>
      <c r="D58" s="7">
        <v>86189</v>
      </c>
      <c r="E58" s="7">
        <v>76441</v>
      </c>
      <c r="F58" s="7">
        <v>85332</v>
      </c>
      <c r="G58" s="7">
        <v>106387</v>
      </c>
      <c r="H58" s="7">
        <v>89522</v>
      </c>
      <c r="I58" s="7">
        <v>61739</v>
      </c>
      <c r="J58" s="7">
        <v>82168</v>
      </c>
      <c r="K58" s="7">
        <v>92448</v>
      </c>
    </row>
    <row r="59" spans="1:11" x14ac:dyDescent="0.2">
      <c r="C59" s="76"/>
      <c r="D59" s="76"/>
      <c r="E59" s="76"/>
      <c r="F59" s="76"/>
      <c r="G59" s="76"/>
      <c r="H59" s="76"/>
      <c r="I59" s="76"/>
      <c r="J59" s="76"/>
      <c r="K59" s="76"/>
    </row>
    <row r="60" spans="1:11" x14ac:dyDescent="0.2">
      <c r="A60" s="1" t="s">
        <v>306</v>
      </c>
    </row>
    <row r="61" spans="1:11" x14ac:dyDescent="0.2">
      <c r="A61" s="327" t="s">
        <v>233</v>
      </c>
      <c r="B61" s="327"/>
      <c r="C61" s="327"/>
      <c r="D61" s="327"/>
      <c r="E61" s="327"/>
      <c r="F61" s="327"/>
      <c r="G61" s="327"/>
      <c r="H61" s="327"/>
      <c r="I61" s="327"/>
      <c r="J61" s="327"/>
    </row>
  </sheetData>
  <mergeCells count="5">
    <mergeCell ref="B4:K4"/>
    <mergeCell ref="B18:K18"/>
    <mergeCell ref="B32:K32"/>
    <mergeCell ref="B46:K46"/>
    <mergeCell ref="A61:J61"/>
  </mergeCells>
  <hyperlinks>
    <hyperlink ref="A1" location="Índice!A1" display="Indice" xr:uid="{57792309-F956-4209-8DBB-C326C83B68B6}"/>
  </hyperlink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E032F2-3DC2-48AD-8C51-EF0D6426C3B5}">
  <sheetPr codeName="Hoja19"/>
  <dimension ref="A1:AA57"/>
  <sheetViews>
    <sheetView showGridLines="0" workbookViewId="0"/>
  </sheetViews>
  <sheetFormatPr baseColWidth="10" defaultColWidth="11.42578125" defaultRowHeight="12.75" x14ac:dyDescent="0.2"/>
  <cols>
    <col min="1" max="1" width="11.42578125" style="23"/>
    <col min="2" max="2" width="15.42578125" style="59" customWidth="1"/>
    <col min="3" max="11" width="12.140625" style="23" customWidth="1"/>
    <col min="12" max="16384" width="11.42578125" style="23"/>
  </cols>
  <sheetData>
    <row r="1" spans="1:11" x14ac:dyDescent="0.2">
      <c r="A1" s="203" t="s">
        <v>105</v>
      </c>
      <c r="B1" s="57"/>
      <c r="C1" s="1"/>
      <c r="D1" s="1"/>
      <c r="E1" s="1"/>
      <c r="F1" s="1"/>
      <c r="G1" s="1"/>
      <c r="H1" s="1"/>
      <c r="I1" s="1"/>
      <c r="J1" s="1"/>
      <c r="K1" s="1"/>
    </row>
    <row r="2" spans="1:11" x14ac:dyDescent="0.2">
      <c r="A2" s="1" t="s">
        <v>709</v>
      </c>
      <c r="B2" s="57"/>
      <c r="C2" s="1"/>
      <c r="D2" s="1"/>
      <c r="E2" s="1"/>
      <c r="F2" s="1"/>
      <c r="G2" s="1"/>
      <c r="H2" s="1"/>
      <c r="I2" s="1"/>
      <c r="J2" s="1"/>
      <c r="K2" s="1"/>
    </row>
    <row r="3" spans="1:11" x14ac:dyDescent="0.2">
      <c r="A3" s="1" t="s">
        <v>225</v>
      </c>
      <c r="B3" s="57"/>
      <c r="C3" s="1"/>
      <c r="D3" s="1"/>
      <c r="E3" s="1"/>
      <c r="F3" s="1"/>
      <c r="G3" s="1"/>
      <c r="H3" s="1"/>
      <c r="I3" s="1"/>
      <c r="J3" s="1"/>
      <c r="K3" s="1"/>
    </row>
    <row r="4" spans="1:11" x14ac:dyDescent="0.2">
      <c r="A4" s="1"/>
      <c r="B4" s="335" t="s">
        <v>226</v>
      </c>
      <c r="C4" s="335"/>
      <c r="D4" s="335"/>
      <c r="E4" s="335"/>
      <c r="F4" s="335"/>
      <c r="G4" s="335"/>
      <c r="H4" s="335"/>
      <c r="I4" s="335"/>
      <c r="J4" s="335"/>
      <c r="K4" s="335"/>
    </row>
    <row r="5" spans="1:11" x14ac:dyDescent="0.2">
      <c r="A5" s="1"/>
      <c r="B5" s="135" t="s">
        <v>4</v>
      </c>
      <c r="C5" s="14">
        <v>2006</v>
      </c>
      <c r="D5" s="14">
        <v>2009</v>
      </c>
      <c r="E5" s="14">
        <v>2011</v>
      </c>
      <c r="F5" s="14">
        <v>2013</v>
      </c>
      <c r="G5" s="14">
        <v>2015</v>
      </c>
      <c r="H5" s="14">
        <v>2017</v>
      </c>
      <c r="I5" s="14">
        <v>2020</v>
      </c>
      <c r="J5" s="14">
        <v>2022</v>
      </c>
      <c r="K5" s="11">
        <v>2024</v>
      </c>
    </row>
    <row r="6" spans="1:11" x14ac:dyDescent="0.2">
      <c r="A6" s="1"/>
      <c r="B6" s="229" t="s">
        <v>261</v>
      </c>
      <c r="C6" s="6">
        <v>59.682095050811768</v>
      </c>
      <c r="D6" s="6">
        <v>58.879584074020386</v>
      </c>
      <c r="E6" s="6">
        <v>59.227734804153442</v>
      </c>
      <c r="F6" s="6">
        <v>60.629165172576904</v>
      </c>
      <c r="G6" s="6">
        <v>61.883074045181274</v>
      </c>
      <c r="H6" s="6">
        <v>63.190168142318726</v>
      </c>
      <c r="I6" s="6">
        <v>59.166204929351807</v>
      </c>
      <c r="J6" s="6">
        <v>63.609033823013306</v>
      </c>
      <c r="K6" s="6">
        <v>64.380240440368652</v>
      </c>
    </row>
    <row r="7" spans="1:11" x14ac:dyDescent="0.2">
      <c r="A7" s="1"/>
      <c r="B7" s="229" t="s">
        <v>262</v>
      </c>
      <c r="C7" s="6">
        <v>50.812351703643799</v>
      </c>
      <c r="D7" s="6">
        <v>51.186060905456543</v>
      </c>
      <c r="E7" s="6">
        <v>52.489542961120605</v>
      </c>
      <c r="F7" s="6">
        <v>53.102481365203857</v>
      </c>
      <c r="G7" s="6">
        <v>54.395055770874023</v>
      </c>
      <c r="H7" s="6">
        <v>54.292786121368408</v>
      </c>
      <c r="I7" s="6">
        <v>51.25429630279541</v>
      </c>
      <c r="J7" s="6">
        <v>52.189630270004272</v>
      </c>
      <c r="K7" s="6">
        <v>53.206950426101685</v>
      </c>
    </row>
    <row r="8" spans="1:11" x14ac:dyDescent="0.2">
      <c r="A8" s="1"/>
      <c r="B8" s="34" t="s">
        <v>10</v>
      </c>
      <c r="C8" s="6">
        <v>58.53433850164582</v>
      </c>
      <c r="D8" s="6">
        <v>57.914492363225776</v>
      </c>
      <c r="E8" s="6">
        <v>58.390803667140034</v>
      </c>
      <c r="F8" s="6">
        <v>59.702304161183939</v>
      </c>
      <c r="G8" s="6">
        <v>60.977870177149221</v>
      </c>
      <c r="H8" s="6">
        <v>62.132898865598584</v>
      </c>
      <c r="I8" s="6">
        <v>58.263044390375725</v>
      </c>
      <c r="J8" s="6">
        <v>62.295630840761184</v>
      </c>
      <c r="K8" s="27">
        <v>63.097705910878489</v>
      </c>
    </row>
    <row r="9" spans="1:11" x14ac:dyDescent="0.2">
      <c r="A9" s="1"/>
      <c r="B9" s="57"/>
      <c r="C9" s="24"/>
      <c r="D9" s="24"/>
      <c r="E9" s="24"/>
      <c r="F9" s="24"/>
      <c r="G9" s="24"/>
      <c r="H9" s="24"/>
      <c r="I9" s="24"/>
      <c r="J9" s="1"/>
      <c r="K9" s="1"/>
    </row>
    <row r="10" spans="1:11" x14ac:dyDescent="0.2">
      <c r="A10" s="1"/>
      <c r="B10" s="335" t="s">
        <v>230</v>
      </c>
      <c r="C10" s="335"/>
      <c r="D10" s="335"/>
      <c r="E10" s="335"/>
      <c r="F10" s="335"/>
      <c r="G10" s="335"/>
      <c r="H10" s="335"/>
      <c r="I10" s="335"/>
      <c r="J10" s="335"/>
      <c r="K10" s="335"/>
    </row>
    <row r="11" spans="1:11" x14ac:dyDescent="0.2">
      <c r="A11" s="1"/>
      <c r="B11" s="135" t="s">
        <v>4</v>
      </c>
      <c r="C11" s="14">
        <v>2006</v>
      </c>
      <c r="D11" s="14">
        <v>2009</v>
      </c>
      <c r="E11" s="14">
        <v>2011</v>
      </c>
      <c r="F11" s="14">
        <v>2013</v>
      </c>
      <c r="G11" s="14">
        <v>2015</v>
      </c>
      <c r="H11" s="14">
        <v>2017</v>
      </c>
      <c r="I11" s="14">
        <v>2020</v>
      </c>
      <c r="J11" s="14">
        <v>2022</v>
      </c>
      <c r="K11" s="11">
        <v>2024</v>
      </c>
    </row>
    <row r="12" spans="1:11" x14ac:dyDescent="0.2">
      <c r="A12" s="1"/>
      <c r="B12" s="229" t="s">
        <v>261</v>
      </c>
      <c r="C12" s="7">
        <v>6503818</v>
      </c>
      <c r="D12" s="7">
        <v>6782361</v>
      </c>
      <c r="E12" s="7">
        <v>7047825</v>
      </c>
      <c r="F12" s="7">
        <v>7429112</v>
      </c>
      <c r="G12" s="7">
        <v>7808958</v>
      </c>
      <c r="H12" s="7">
        <v>8274686</v>
      </c>
      <c r="I12" s="7">
        <v>8283321</v>
      </c>
      <c r="J12" s="7">
        <v>9089261</v>
      </c>
      <c r="K12" s="7">
        <v>9372354</v>
      </c>
    </row>
    <row r="13" spans="1:11" x14ac:dyDescent="0.2">
      <c r="A13" s="1"/>
      <c r="B13" s="229" t="s">
        <v>262</v>
      </c>
      <c r="C13" s="7">
        <v>823027</v>
      </c>
      <c r="D13" s="7">
        <v>845712</v>
      </c>
      <c r="E13" s="7">
        <v>885824</v>
      </c>
      <c r="F13" s="7">
        <v>913805</v>
      </c>
      <c r="G13" s="7">
        <v>943875</v>
      </c>
      <c r="H13" s="7">
        <v>958753</v>
      </c>
      <c r="I13" s="7">
        <v>924669</v>
      </c>
      <c r="J13" s="7">
        <v>969199</v>
      </c>
      <c r="K13" s="7">
        <v>1004395</v>
      </c>
    </row>
    <row r="14" spans="1:11" x14ac:dyDescent="0.2">
      <c r="A14" s="1"/>
      <c r="B14" s="34" t="s">
        <v>10</v>
      </c>
      <c r="C14" s="7">
        <v>7326845</v>
      </c>
      <c r="D14" s="7">
        <v>7628073</v>
      </c>
      <c r="E14" s="7">
        <v>7933649</v>
      </c>
      <c r="F14" s="7">
        <v>8342917</v>
      </c>
      <c r="G14" s="7">
        <v>8752833</v>
      </c>
      <c r="H14" s="7">
        <v>9233439</v>
      </c>
      <c r="I14" s="7">
        <v>9207990</v>
      </c>
      <c r="J14" s="7">
        <v>10058460</v>
      </c>
      <c r="K14" s="28">
        <v>10376749</v>
      </c>
    </row>
    <row r="15" spans="1:11" x14ac:dyDescent="0.2">
      <c r="A15" s="1"/>
      <c r="B15" s="57"/>
      <c r="C15" s="51"/>
      <c r="D15" s="51"/>
      <c r="E15" s="51"/>
      <c r="F15" s="51"/>
      <c r="G15" s="51"/>
      <c r="H15" s="51"/>
      <c r="I15" s="51"/>
      <c r="J15" s="51"/>
      <c r="K15" s="51"/>
    </row>
    <row r="16" spans="1:11" x14ac:dyDescent="0.2">
      <c r="A16" s="1"/>
      <c r="B16" s="335" t="s">
        <v>231</v>
      </c>
      <c r="C16" s="335"/>
      <c r="D16" s="335"/>
      <c r="E16" s="335"/>
      <c r="F16" s="335"/>
      <c r="G16" s="335"/>
      <c r="H16" s="335"/>
      <c r="I16" s="335"/>
      <c r="J16" s="335"/>
      <c r="K16" s="335"/>
    </row>
    <row r="17" spans="1:27" x14ac:dyDescent="0.2">
      <c r="A17" s="1"/>
      <c r="B17" s="135" t="s">
        <v>4</v>
      </c>
      <c r="C17" s="14">
        <v>2006</v>
      </c>
      <c r="D17" s="14">
        <v>2009</v>
      </c>
      <c r="E17" s="14">
        <v>2011</v>
      </c>
      <c r="F17" s="14">
        <v>2013</v>
      </c>
      <c r="G17" s="14">
        <v>2015</v>
      </c>
      <c r="H17" s="14">
        <v>2017</v>
      </c>
      <c r="I17" s="14">
        <v>2020</v>
      </c>
      <c r="J17" s="14">
        <v>2022</v>
      </c>
      <c r="K17" s="11">
        <v>2024</v>
      </c>
    </row>
    <row r="18" spans="1:27" s="67" customFormat="1" x14ac:dyDescent="0.2">
      <c r="A18" s="111"/>
      <c r="B18" s="229" t="s">
        <v>261</v>
      </c>
      <c r="C18" s="8">
        <v>0.22260977420955896</v>
      </c>
      <c r="D18" s="8">
        <v>0.28668113518506289</v>
      </c>
      <c r="E18" s="8">
        <v>0.37893997505307198</v>
      </c>
      <c r="F18" s="8">
        <v>0.28602967504411936</v>
      </c>
      <c r="G18" s="8">
        <v>0.2086433582007885</v>
      </c>
      <c r="H18" s="8">
        <v>0.27640829794108868</v>
      </c>
      <c r="I18" s="8">
        <v>0.26355478912591934</v>
      </c>
      <c r="J18" s="8">
        <v>0.21652374416589737</v>
      </c>
      <c r="K18" s="8">
        <v>0.16743633896112442</v>
      </c>
    </row>
    <row r="19" spans="1:27" s="67" customFormat="1" x14ac:dyDescent="0.2">
      <c r="A19" s="111"/>
      <c r="B19" s="229" t="s">
        <v>262</v>
      </c>
      <c r="C19" s="8">
        <v>0.30288982670754194</v>
      </c>
      <c r="D19" s="8">
        <v>0.43133748695254326</v>
      </c>
      <c r="E19" s="8">
        <v>0.43844510801136494</v>
      </c>
      <c r="F19" s="8">
        <v>0.38140511605888605</v>
      </c>
      <c r="G19" s="8">
        <v>0.39510773494839668</v>
      </c>
      <c r="H19" s="8">
        <v>0.4290861077606678</v>
      </c>
      <c r="I19" s="8">
        <v>0.55020800791680813</v>
      </c>
      <c r="J19" s="8">
        <v>0.35889169666916132</v>
      </c>
      <c r="K19" s="8">
        <v>0.37121486384421587</v>
      </c>
    </row>
    <row r="20" spans="1:27" s="67" customFormat="1" x14ac:dyDescent="0.2">
      <c r="A20" s="111"/>
      <c r="B20" s="34" t="s">
        <v>10</v>
      </c>
      <c r="C20" s="8">
        <v>0.19926551271447035</v>
      </c>
      <c r="D20" s="8">
        <v>0.25752344167216695</v>
      </c>
      <c r="E20" s="8">
        <v>0.33717353003473927</v>
      </c>
      <c r="F20" s="8">
        <v>0.25789644902445774</v>
      </c>
      <c r="G20" s="8">
        <v>0.19059659460783893</v>
      </c>
      <c r="H20" s="8">
        <v>0.25418369504486521</v>
      </c>
      <c r="I20" s="8">
        <v>0.24871898559704564</v>
      </c>
      <c r="J20" s="8">
        <v>0.19970101965720771</v>
      </c>
      <c r="K20" s="29">
        <v>0.15574293644879933</v>
      </c>
    </row>
    <row r="21" spans="1:27" x14ac:dyDescent="0.2">
      <c r="A21" s="1"/>
      <c r="B21" s="57"/>
      <c r="C21" s="24"/>
      <c r="D21" s="24"/>
      <c r="E21" s="25"/>
      <c r="F21" s="25"/>
      <c r="G21" s="25"/>
      <c r="H21" s="24"/>
      <c r="I21" s="24"/>
      <c r="J21" s="24"/>
      <c r="K21" s="1"/>
    </row>
    <row r="22" spans="1:27" x14ac:dyDescent="0.2">
      <c r="A22" s="1"/>
      <c r="B22" s="335" t="s">
        <v>232</v>
      </c>
      <c r="C22" s="335"/>
      <c r="D22" s="335"/>
      <c r="E22" s="335"/>
      <c r="F22" s="335"/>
      <c r="G22" s="335"/>
      <c r="H22" s="335"/>
      <c r="I22" s="335"/>
      <c r="J22" s="335"/>
      <c r="K22" s="335"/>
    </row>
    <row r="23" spans="1:27" x14ac:dyDescent="0.2">
      <c r="A23" s="1"/>
      <c r="B23" s="135" t="s">
        <v>4</v>
      </c>
      <c r="C23" s="14">
        <v>2006</v>
      </c>
      <c r="D23" s="14">
        <v>2009</v>
      </c>
      <c r="E23" s="14">
        <v>2011</v>
      </c>
      <c r="F23" s="14">
        <v>2013</v>
      </c>
      <c r="G23" s="14">
        <v>2015</v>
      </c>
      <c r="H23" s="14">
        <v>2017</v>
      </c>
      <c r="I23" s="14">
        <v>2020</v>
      </c>
      <c r="J23" s="14">
        <v>2022</v>
      </c>
      <c r="K23" s="11">
        <v>2024</v>
      </c>
    </row>
    <row r="24" spans="1:27" x14ac:dyDescent="0.2">
      <c r="A24" s="1"/>
      <c r="B24" s="229" t="s">
        <v>261</v>
      </c>
      <c r="C24" s="7">
        <v>70560</v>
      </c>
      <c r="D24" s="7">
        <v>66866</v>
      </c>
      <c r="E24" s="7">
        <v>69107</v>
      </c>
      <c r="F24" s="7">
        <v>78519</v>
      </c>
      <c r="G24" s="7">
        <v>95647</v>
      </c>
      <c r="H24" s="7">
        <v>83277</v>
      </c>
      <c r="I24" s="7">
        <v>69242</v>
      </c>
      <c r="J24" s="7">
        <v>77423</v>
      </c>
      <c r="K24" s="7">
        <v>88814</v>
      </c>
    </row>
    <row r="25" spans="1:27" x14ac:dyDescent="0.2">
      <c r="A25" s="1"/>
      <c r="B25" s="229" t="s">
        <v>262</v>
      </c>
      <c r="C25" s="7">
        <v>38865</v>
      </c>
      <c r="D25" s="7">
        <v>33796</v>
      </c>
      <c r="E25" s="7">
        <v>16275</v>
      </c>
      <c r="F25" s="7">
        <v>17031</v>
      </c>
      <c r="G25" s="7">
        <v>23807</v>
      </c>
      <c r="H25" s="7">
        <v>16943</v>
      </c>
      <c r="I25" s="7">
        <v>11597</v>
      </c>
      <c r="J25" s="7">
        <v>16756</v>
      </c>
      <c r="K25" s="7">
        <v>16276</v>
      </c>
    </row>
    <row r="26" spans="1:27" x14ac:dyDescent="0.2">
      <c r="A26" s="1"/>
      <c r="B26" s="34" t="s">
        <v>10</v>
      </c>
      <c r="C26" s="7">
        <v>109425</v>
      </c>
      <c r="D26" s="7">
        <v>100662</v>
      </c>
      <c r="E26" s="7">
        <v>85382</v>
      </c>
      <c r="F26" s="7">
        <v>95550</v>
      </c>
      <c r="G26" s="7">
        <v>119454</v>
      </c>
      <c r="H26" s="7">
        <v>100220</v>
      </c>
      <c r="I26" s="7">
        <v>80839</v>
      </c>
      <c r="J26" s="7">
        <v>94179</v>
      </c>
      <c r="K26" s="28">
        <v>105090</v>
      </c>
    </row>
    <row r="27" spans="1:27" x14ac:dyDescent="0.2">
      <c r="A27" s="1"/>
      <c r="B27" s="57"/>
      <c r="C27" s="51"/>
      <c r="D27" s="51"/>
      <c r="E27" s="51"/>
      <c r="F27" s="51"/>
      <c r="G27" s="51"/>
      <c r="H27" s="51"/>
      <c r="I27" s="51"/>
      <c r="J27" s="51"/>
      <c r="K27" s="51"/>
    </row>
    <row r="28" spans="1:27" x14ac:dyDescent="0.2">
      <c r="A28" s="1" t="s">
        <v>233</v>
      </c>
      <c r="B28" s="57"/>
      <c r="C28" s="1"/>
      <c r="D28" s="1"/>
      <c r="E28" s="1"/>
      <c r="F28" s="1"/>
      <c r="G28" s="1"/>
      <c r="H28" s="1"/>
      <c r="I28" s="1"/>
      <c r="J28" s="1"/>
      <c r="K28" s="1"/>
    </row>
    <row r="29" spans="1:27" x14ac:dyDescent="0.2">
      <c r="A29" s="1"/>
      <c r="B29" s="57"/>
      <c r="C29" s="1"/>
      <c r="D29" s="1"/>
      <c r="E29" s="1"/>
      <c r="F29" s="1"/>
      <c r="G29" s="1"/>
      <c r="H29" s="1"/>
      <c r="I29" s="1"/>
      <c r="J29" s="1"/>
      <c r="K29" s="1"/>
    </row>
    <row r="30" spans="1:27" ht="15" x14ac:dyDescent="0.25">
      <c r="A30" s="1"/>
      <c r="B30" s="230"/>
      <c r="C30"/>
      <c r="D30"/>
      <c r="E30"/>
      <c r="F30"/>
      <c r="G30"/>
      <c r="H30"/>
      <c r="I30"/>
      <c r="J30"/>
      <c r="K30"/>
      <c r="L30"/>
      <c r="M30"/>
      <c r="N30"/>
      <c r="O30"/>
      <c r="P30"/>
      <c r="Q30"/>
      <c r="R30"/>
      <c r="S30"/>
      <c r="T30"/>
      <c r="U30"/>
      <c r="V30"/>
      <c r="W30"/>
      <c r="X30"/>
      <c r="Y30"/>
      <c r="Z30"/>
      <c r="AA30"/>
    </row>
    <row r="31" spans="1:27" x14ac:dyDescent="0.2">
      <c r="A31" s="1"/>
    </row>
    <row r="32" spans="1:27" ht="15" x14ac:dyDescent="0.25">
      <c r="L32"/>
      <c r="M32"/>
      <c r="N32"/>
      <c r="O32"/>
      <c r="P32"/>
      <c r="Q32"/>
      <c r="R32"/>
      <c r="S32"/>
      <c r="T32"/>
      <c r="U32"/>
      <c r="V32"/>
      <c r="W32"/>
      <c r="X32"/>
      <c r="Y32"/>
      <c r="Z32"/>
      <c r="AA32"/>
    </row>
    <row r="33" spans="3:27" ht="15" x14ac:dyDescent="0.25">
      <c r="L33"/>
      <c r="M33"/>
      <c r="N33"/>
      <c r="O33"/>
      <c r="P33"/>
      <c r="Q33"/>
      <c r="R33"/>
      <c r="S33"/>
      <c r="T33"/>
      <c r="U33"/>
      <c r="V33"/>
      <c r="W33"/>
      <c r="X33"/>
      <c r="Y33"/>
      <c r="Z33"/>
      <c r="AA33"/>
    </row>
    <row r="34" spans="3:27" ht="15" x14ac:dyDescent="0.25">
      <c r="L34"/>
      <c r="M34"/>
      <c r="N34"/>
      <c r="O34"/>
      <c r="P34"/>
      <c r="Q34"/>
      <c r="R34"/>
      <c r="S34"/>
      <c r="T34"/>
      <c r="U34"/>
      <c r="V34"/>
      <c r="W34"/>
      <c r="X34"/>
      <c r="Y34"/>
      <c r="Z34"/>
      <c r="AA34"/>
    </row>
    <row r="46" spans="3:27" x14ac:dyDescent="0.2">
      <c r="C46" s="156"/>
      <c r="D46" s="156"/>
      <c r="E46" s="156"/>
      <c r="F46" s="156"/>
      <c r="G46" s="156"/>
      <c r="H46" s="156"/>
      <c r="I46" s="156"/>
      <c r="J46" s="156"/>
      <c r="K46" s="156"/>
    </row>
    <row r="47" spans="3:27" x14ac:dyDescent="0.2">
      <c r="C47" s="156"/>
      <c r="D47" s="156"/>
      <c r="E47" s="156"/>
      <c r="F47" s="156"/>
      <c r="G47" s="156"/>
      <c r="H47" s="156"/>
      <c r="I47" s="156"/>
      <c r="J47" s="156"/>
      <c r="K47" s="156"/>
    </row>
    <row r="48" spans="3:27" x14ac:dyDescent="0.2">
      <c r="C48" s="156"/>
      <c r="D48" s="156"/>
      <c r="E48" s="156"/>
      <c r="F48" s="156"/>
      <c r="G48" s="156"/>
      <c r="H48" s="156"/>
      <c r="I48" s="156"/>
      <c r="J48" s="156"/>
      <c r="K48" s="156"/>
    </row>
    <row r="49" spans="1:11" x14ac:dyDescent="0.2">
      <c r="C49" s="156"/>
      <c r="D49" s="156"/>
      <c r="E49" s="156"/>
      <c r="F49" s="156"/>
      <c r="G49" s="156"/>
      <c r="H49" s="156"/>
      <c r="I49" s="156"/>
      <c r="J49" s="156"/>
      <c r="K49" s="156"/>
    </row>
    <row r="50" spans="1:11" x14ac:dyDescent="0.2">
      <c r="C50" s="156"/>
      <c r="D50" s="156"/>
      <c r="E50" s="156"/>
      <c r="F50" s="156"/>
      <c r="G50" s="156"/>
      <c r="H50" s="156"/>
      <c r="I50" s="156"/>
      <c r="J50" s="156"/>
      <c r="K50" s="156"/>
    </row>
    <row r="51" spans="1:11" x14ac:dyDescent="0.2">
      <c r="C51" s="156"/>
      <c r="D51" s="156"/>
      <c r="E51" s="156"/>
      <c r="F51" s="156"/>
      <c r="G51" s="156"/>
      <c r="H51" s="156"/>
      <c r="I51" s="156"/>
      <c r="J51" s="156"/>
      <c r="K51" s="156"/>
    </row>
    <row r="52" spans="1:11" x14ac:dyDescent="0.2">
      <c r="C52" s="156"/>
      <c r="D52" s="156"/>
      <c r="E52" s="156"/>
      <c r="F52" s="156"/>
      <c r="G52" s="156"/>
      <c r="H52" s="156"/>
      <c r="I52" s="156"/>
      <c r="J52" s="156"/>
      <c r="K52" s="156"/>
    </row>
    <row r="53" spans="1:11" x14ac:dyDescent="0.2">
      <c r="C53" s="156"/>
      <c r="D53" s="156"/>
      <c r="E53" s="156"/>
      <c r="F53" s="156"/>
      <c r="G53" s="156"/>
      <c r="H53" s="156"/>
      <c r="I53" s="156"/>
      <c r="J53" s="156"/>
      <c r="K53" s="156"/>
    </row>
    <row r="54" spans="1:11" x14ac:dyDescent="0.2">
      <c r="C54" s="156"/>
      <c r="D54" s="156"/>
      <c r="E54" s="156"/>
      <c r="F54" s="156"/>
      <c r="G54" s="156"/>
      <c r="H54" s="156"/>
      <c r="I54" s="156"/>
      <c r="J54" s="156"/>
      <c r="K54" s="156"/>
    </row>
    <row r="55" spans="1:11" x14ac:dyDescent="0.2">
      <c r="C55" s="156"/>
      <c r="D55" s="156"/>
      <c r="E55" s="156"/>
      <c r="F55" s="156"/>
      <c r="G55" s="156"/>
      <c r="H55" s="156"/>
      <c r="I55" s="156"/>
      <c r="J55" s="156"/>
      <c r="K55" s="156"/>
    </row>
    <row r="56" spans="1:11" x14ac:dyDescent="0.2">
      <c r="C56" s="156"/>
      <c r="D56" s="156"/>
      <c r="E56" s="156"/>
      <c r="F56" s="156"/>
      <c r="G56" s="156"/>
      <c r="H56" s="156"/>
      <c r="I56" s="156"/>
      <c r="J56" s="156"/>
      <c r="K56" s="156"/>
    </row>
    <row r="57" spans="1:11" x14ac:dyDescent="0.2">
      <c r="A57" s="309"/>
      <c r="B57" s="309"/>
      <c r="C57" s="309"/>
      <c r="D57" s="309"/>
      <c r="E57" s="309"/>
      <c r="F57" s="309"/>
      <c r="G57" s="309"/>
      <c r="H57" s="309"/>
      <c r="I57" s="309"/>
      <c r="J57" s="309"/>
      <c r="K57" s="156"/>
    </row>
  </sheetData>
  <mergeCells count="5">
    <mergeCell ref="B4:K4"/>
    <mergeCell ref="B10:K10"/>
    <mergeCell ref="B16:K16"/>
    <mergeCell ref="B22:K22"/>
    <mergeCell ref="A57:J57"/>
  </mergeCells>
  <conditionalFormatting sqref="C46:K56 K57">
    <cfRule type="cellIs" dxfId="568" priority="1" stopIfTrue="1" operator="greaterThan">
      <formula>0.05</formula>
    </cfRule>
  </conditionalFormatting>
  <hyperlinks>
    <hyperlink ref="A1" location="Índice!A1" display="Indice" xr:uid="{2E252438-52AC-43ED-BA17-FC63AD4C9B53}"/>
  </hyperlinks>
  <pageMargins left="0.7" right="0.7" top="0.75" bottom="0.75" header="0.3" footer="0.3"/>
  <pageSetup orientation="portrait" r:id="rId1"/>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53992-CCCC-4829-98D0-2E74503E1707}">
  <sheetPr codeName="Hoja183"/>
  <dimension ref="A1:L93"/>
  <sheetViews>
    <sheetView showGridLines="0" workbookViewId="0"/>
  </sheetViews>
  <sheetFormatPr baseColWidth="10" defaultColWidth="11.42578125" defaultRowHeight="12.75" x14ac:dyDescent="0.2"/>
  <cols>
    <col min="1" max="1" width="11.42578125" style="23"/>
    <col min="2" max="2" width="17.7109375" style="59" customWidth="1"/>
    <col min="3" max="11" width="11.85546875" style="23" customWidth="1"/>
    <col min="12" max="12" width="9.7109375" style="23" bestFit="1" customWidth="1"/>
    <col min="13" max="16384" width="11.42578125" style="23"/>
  </cols>
  <sheetData>
    <row r="1" spans="1:12" x14ac:dyDescent="0.2">
      <c r="A1" s="203" t="s">
        <v>105</v>
      </c>
    </row>
    <row r="2" spans="1:12" x14ac:dyDescent="0.2">
      <c r="A2" s="68" t="s">
        <v>661</v>
      </c>
    </row>
    <row r="3" spans="1:12" x14ac:dyDescent="0.2">
      <c r="A3" s="23" t="s">
        <v>641</v>
      </c>
    </row>
    <row r="4" spans="1:12" x14ac:dyDescent="0.2">
      <c r="B4" s="374" t="s">
        <v>226</v>
      </c>
      <c r="C4" s="326"/>
      <c r="D4" s="326"/>
      <c r="E4" s="326"/>
      <c r="F4" s="326"/>
      <c r="G4" s="326"/>
      <c r="H4" s="326"/>
      <c r="I4" s="326"/>
      <c r="J4" s="326"/>
      <c r="K4" s="326"/>
    </row>
    <row r="5" spans="1:12" x14ac:dyDescent="0.2">
      <c r="B5" s="136" t="s">
        <v>4</v>
      </c>
      <c r="C5" s="11">
        <v>2006</v>
      </c>
      <c r="D5" s="11">
        <v>2009</v>
      </c>
      <c r="E5" s="11">
        <v>2011</v>
      </c>
      <c r="F5" s="11">
        <v>2013</v>
      </c>
      <c r="G5" s="11">
        <v>2015</v>
      </c>
      <c r="H5" s="11">
        <v>2017</v>
      </c>
      <c r="I5" s="11">
        <v>2020</v>
      </c>
      <c r="J5" s="11">
        <v>2022</v>
      </c>
      <c r="K5" s="11">
        <v>2024</v>
      </c>
      <c r="L5" s="1"/>
    </row>
    <row r="6" spans="1:12" x14ac:dyDescent="0.2">
      <c r="B6" s="34" t="s">
        <v>465</v>
      </c>
      <c r="C6" s="7">
        <v>1406608.2893286736</v>
      </c>
      <c r="D6" s="7">
        <v>1551297.1939872121</v>
      </c>
      <c r="E6" s="7">
        <v>1532118.7641087875</v>
      </c>
      <c r="F6" s="7">
        <v>1769557.891735727</v>
      </c>
      <c r="G6" s="7">
        <v>1472166.5883388645</v>
      </c>
      <c r="H6" s="7">
        <v>1980936.4855291825</v>
      </c>
      <c r="I6" s="7">
        <v>1232102.2588708145</v>
      </c>
      <c r="J6" s="7">
        <v>1202073.3187271273</v>
      </c>
      <c r="K6" s="7">
        <v>1439639.9977562544</v>
      </c>
      <c r="L6" s="164"/>
    </row>
    <row r="7" spans="1:12" x14ac:dyDescent="0.2">
      <c r="B7" s="34" t="s">
        <v>466</v>
      </c>
      <c r="C7" s="7">
        <v>402366.85934145941</v>
      </c>
      <c r="D7" s="7">
        <v>439605.66506366897</v>
      </c>
      <c r="E7" s="7">
        <v>440433.98517833563</v>
      </c>
      <c r="F7" s="7">
        <v>529782.33175457944</v>
      </c>
      <c r="G7" s="7">
        <v>521555.06916885969</v>
      </c>
      <c r="H7" s="7">
        <v>541334.52415185783</v>
      </c>
      <c r="I7" s="7">
        <v>554357.15777157305</v>
      </c>
      <c r="J7" s="7">
        <v>513160.39472015476</v>
      </c>
      <c r="K7" s="7">
        <v>537327.9915388833</v>
      </c>
      <c r="L7" s="164"/>
    </row>
    <row r="8" spans="1:12" x14ac:dyDescent="0.2">
      <c r="B8" s="34" t="s">
        <v>467</v>
      </c>
      <c r="C8" s="7">
        <v>562533.22851422592</v>
      </c>
      <c r="D8" s="7">
        <v>607337.32703878742</v>
      </c>
      <c r="E8" s="7">
        <v>648249.97698255209</v>
      </c>
      <c r="F8" s="7">
        <v>742255.91955290781</v>
      </c>
      <c r="G8" s="7">
        <v>752647.70313255116</v>
      </c>
      <c r="H8" s="7">
        <v>804952.54992447991</v>
      </c>
      <c r="I8" s="7">
        <v>953393.71502734546</v>
      </c>
      <c r="J8" s="7">
        <v>871398.93068732682</v>
      </c>
      <c r="K8" s="7">
        <v>928310.21112480026</v>
      </c>
      <c r="L8" s="164"/>
    </row>
    <row r="9" spans="1:12" x14ac:dyDescent="0.2">
      <c r="B9" s="34" t="s">
        <v>468</v>
      </c>
      <c r="C9" s="7">
        <v>234740.05346402377</v>
      </c>
      <c r="D9" s="7">
        <v>247636.22340982663</v>
      </c>
      <c r="E9" s="7">
        <v>266402.72787558381</v>
      </c>
      <c r="F9" s="7">
        <v>307595.62194154947</v>
      </c>
      <c r="G9" s="7">
        <v>319719.42165230378</v>
      </c>
      <c r="H9" s="7">
        <v>352334.27195517562</v>
      </c>
      <c r="I9" s="7">
        <v>450570.593745719</v>
      </c>
      <c r="J9" s="7">
        <v>368587.78648936143</v>
      </c>
      <c r="K9" s="7">
        <v>372424.12737813237</v>
      </c>
      <c r="L9" s="164"/>
    </row>
    <row r="10" spans="1:12" x14ac:dyDescent="0.2">
      <c r="B10" s="34" t="s">
        <v>470</v>
      </c>
      <c r="C10" s="7">
        <v>776947.57309919212</v>
      </c>
      <c r="D10" s="7">
        <v>881940.53880805254</v>
      </c>
      <c r="E10" s="7">
        <v>984858.04031163326</v>
      </c>
      <c r="F10" s="7">
        <v>1121243.8042797942</v>
      </c>
      <c r="G10" s="7">
        <v>1163909.7371471156</v>
      </c>
      <c r="H10" s="7">
        <v>1068749.0384316524</v>
      </c>
      <c r="I10" s="7">
        <v>1201727.1703530187</v>
      </c>
      <c r="J10" s="7">
        <v>1142074.328630887</v>
      </c>
      <c r="K10" s="7">
        <v>1225299.1713535266</v>
      </c>
      <c r="L10" s="164"/>
    </row>
    <row r="11" spans="1:12" x14ac:dyDescent="0.2">
      <c r="B11" s="34" t="s">
        <v>10</v>
      </c>
      <c r="C11" s="7">
        <v>541766.78386263456</v>
      </c>
      <c r="D11" s="7">
        <v>588606.59303132142</v>
      </c>
      <c r="E11" s="7">
        <v>608473.48936390376</v>
      </c>
      <c r="F11" s="7">
        <v>712156.12430633267</v>
      </c>
      <c r="G11" s="7">
        <v>719549.84468165122</v>
      </c>
      <c r="H11" s="7">
        <v>764202.60730349633</v>
      </c>
      <c r="I11" s="7">
        <v>868174.14036499185</v>
      </c>
      <c r="J11" s="7">
        <v>796396.42027912801</v>
      </c>
      <c r="K11" s="7">
        <v>857333.04430223198</v>
      </c>
      <c r="L11" s="164"/>
    </row>
    <row r="12" spans="1:12" x14ac:dyDescent="0.2">
      <c r="C12" s="113"/>
      <c r="D12" s="113"/>
      <c r="E12" s="113"/>
      <c r="F12" s="113"/>
      <c r="G12" s="113"/>
      <c r="H12" s="113"/>
      <c r="I12" s="113"/>
      <c r="J12" s="113"/>
      <c r="K12" s="113"/>
    </row>
    <row r="13" spans="1:12" x14ac:dyDescent="0.2">
      <c r="B13" s="374" t="s">
        <v>230</v>
      </c>
      <c r="C13" s="326"/>
      <c r="D13" s="326"/>
      <c r="E13" s="326"/>
      <c r="F13" s="326"/>
      <c r="G13" s="326"/>
      <c r="H13" s="326"/>
      <c r="I13" s="326"/>
      <c r="J13" s="326"/>
      <c r="K13" s="326"/>
    </row>
    <row r="14" spans="1:12" x14ac:dyDescent="0.2">
      <c r="B14" s="136" t="s">
        <v>4</v>
      </c>
      <c r="C14" s="11">
        <v>2006</v>
      </c>
      <c r="D14" s="11">
        <v>2009</v>
      </c>
      <c r="E14" s="11">
        <v>2011</v>
      </c>
      <c r="F14" s="11">
        <v>2013</v>
      </c>
      <c r="G14" s="11">
        <v>2015</v>
      </c>
      <c r="H14" s="11">
        <v>2017</v>
      </c>
      <c r="I14" s="11">
        <v>2020</v>
      </c>
      <c r="J14" s="11">
        <v>2022</v>
      </c>
      <c r="K14" s="11">
        <v>2024</v>
      </c>
      <c r="L14" s="1"/>
    </row>
    <row r="15" spans="1:12" x14ac:dyDescent="0.2">
      <c r="B15" s="34" t="s">
        <v>465</v>
      </c>
      <c r="C15" s="7">
        <v>198942</v>
      </c>
      <c r="D15" s="7">
        <v>191403</v>
      </c>
      <c r="E15" s="7">
        <v>132021</v>
      </c>
      <c r="F15" s="7">
        <v>155367</v>
      </c>
      <c r="G15" s="7">
        <v>212096</v>
      </c>
      <c r="H15" s="7">
        <v>181331</v>
      </c>
      <c r="I15" s="7">
        <v>243902</v>
      </c>
      <c r="J15" s="7">
        <v>337874</v>
      </c>
      <c r="K15" s="7">
        <v>294151</v>
      </c>
      <c r="L15" s="164"/>
    </row>
    <row r="16" spans="1:12" x14ac:dyDescent="0.2">
      <c r="B16" s="34" t="s">
        <v>466</v>
      </c>
      <c r="C16" s="7">
        <v>1264676</v>
      </c>
      <c r="D16" s="7">
        <v>1250861</v>
      </c>
      <c r="E16" s="7">
        <v>1396623</v>
      </c>
      <c r="F16" s="7">
        <v>1393908</v>
      </c>
      <c r="G16" s="7">
        <v>1455220</v>
      </c>
      <c r="H16" s="7">
        <v>1712429</v>
      </c>
      <c r="I16" s="7">
        <v>1522952</v>
      </c>
      <c r="J16" s="7">
        <v>1930671</v>
      </c>
      <c r="K16" s="7">
        <v>1796335</v>
      </c>
      <c r="L16" s="164"/>
    </row>
    <row r="17" spans="2:12" x14ac:dyDescent="0.2">
      <c r="B17" s="34" t="s">
        <v>467</v>
      </c>
      <c r="C17" s="7">
        <v>4623491</v>
      </c>
      <c r="D17" s="7">
        <v>4816665</v>
      </c>
      <c r="E17" s="7">
        <v>5157263</v>
      </c>
      <c r="F17" s="7">
        <v>5676561</v>
      </c>
      <c r="G17" s="7">
        <v>5875381</v>
      </c>
      <c r="H17" s="7">
        <v>6046993</v>
      </c>
      <c r="I17" s="7">
        <v>5207047</v>
      </c>
      <c r="J17" s="7">
        <v>6335392</v>
      </c>
      <c r="K17" s="7">
        <v>6815637</v>
      </c>
      <c r="L17" s="164"/>
    </row>
    <row r="18" spans="2:12" x14ac:dyDescent="0.2">
      <c r="B18" s="34" t="s">
        <v>468</v>
      </c>
      <c r="C18" s="7">
        <v>357262</v>
      </c>
      <c r="D18" s="7">
        <v>308679</v>
      </c>
      <c r="E18" s="7">
        <v>368473</v>
      </c>
      <c r="F18" s="7">
        <v>256717</v>
      </c>
      <c r="G18" s="7">
        <v>260120</v>
      </c>
      <c r="H18" s="7">
        <v>265277</v>
      </c>
      <c r="I18" s="7">
        <v>158997</v>
      </c>
      <c r="J18" s="7">
        <v>202941</v>
      </c>
      <c r="K18" s="7">
        <v>228383</v>
      </c>
      <c r="L18" s="164"/>
    </row>
    <row r="19" spans="2:12" x14ac:dyDescent="0.2">
      <c r="B19" s="34" t="s">
        <v>470</v>
      </c>
      <c r="C19" s="7">
        <v>76188</v>
      </c>
      <c r="D19" s="7">
        <v>58460</v>
      </c>
      <c r="E19" s="7">
        <v>89412</v>
      </c>
      <c r="F19" s="7">
        <v>56030</v>
      </c>
      <c r="G19" s="7">
        <v>85607</v>
      </c>
      <c r="H19" s="7">
        <v>78342</v>
      </c>
      <c r="I19" s="7">
        <v>35439</v>
      </c>
      <c r="J19" s="7">
        <v>61958</v>
      </c>
      <c r="K19" s="7">
        <v>82998</v>
      </c>
      <c r="L19" s="164"/>
    </row>
    <row r="20" spans="2:12" x14ac:dyDescent="0.2">
      <c r="B20" s="34" t="s">
        <v>10</v>
      </c>
      <c r="C20" s="7">
        <v>6520559</v>
      </c>
      <c r="D20" s="7">
        <v>6626068</v>
      </c>
      <c r="E20" s="7">
        <v>7143792</v>
      </c>
      <c r="F20" s="7">
        <v>7538583</v>
      </c>
      <c r="G20" s="7">
        <v>7888424</v>
      </c>
      <c r="H20" s="7">
        <v>8284372</v>
      </c>
      <c r="I20" s="7">
        <v>7168337</v>
      </c>
      <c r="J20" s="7">
        <v>8868836</v>
      </c>
      <c r="K20" s="7">
        <v>9217504</v>
      </c>
      <c r="L20" s="164"/>
    </row>
    <row r="21" spans="2:12" x14ac:dyDescent="0.2">
      <c r="C21" s="113"/>
      <c r="D21" s="113"/>
      <c r="E21" s="113"/>
      <c r="F21" s="113"/>
      <c r="G21" s="113"/>
      <c r="H21" s="113"/>
      <c r="I21" s="113"/>
      <c r="J21" s="113"/>
      <c r="K21" s="113"/>
    </row>
    <row r="22" spans="2:12" x14ac:dyDescent="0.2">
      <c r="B22" s="374" t="s">
        <v>231</v>
      </c>
      <c r="C22" s="326"/>
      <c r="D22" s="326"/>
      <c r="E22" s="326"/>
      <c r="F22" s="326"/>
      <c r="G22" s="326"/>
      <c r="H22" s="326"/>
      <c r="I22" s="326"/>
      <c r="J22" s="326"/>
      <c r="K22" s="326"/>
    </row>
    <row r="23" spans="2:12" x14ac:dyDescent="0.2">
      <c r="B23" s="136" t="s">
        <v>4</v>
      </c>
      <c r="C23" s="11">
        <v>2006</v>
      </c>
      <c r="D23" s="11">
        <v>2009</v>
      </c>
      <c r="E23" s="11">
        <v>2011</v>
      </c>
      <c r="F23" s="11">
        <v>2013</v>
      </c>
      <c r="G23" s="11">
        <v>2015</v>
      </c>
      <c r="H23" s="11">
        <v>2017</v>
      </c>
      <c r="I23" s="11">
        <v>2020</v>
      </c>
      <c r="J23" s="11">
        <v>2022</v>
      </c>
      <c r="K23" s="11">
        <v>2024</v>
      </c>
      <c r="L23" s="1"/>
    </row>
    <row r="24" spans="2:12" x14ac:dyDescent="0.2">
      <c r="B24" s="34" t="s">
        <v>465</v>
      </c>
      <c r="C24" s="7">
        <v>71232.613075082845</v>
      </c>
      <c r="D24" s="7">
        <v>155900.08804245264</v>
      </c>
      <c r="E24" s="7">
        <v>121357.03578144347</v>
      </c>
      <c r="F24" s="7">
        <v>151944.26950804834</v>
      </c>
      <c r="G24" s="7">
        <v>56197.680514657957</v>
      </c>
      <c r="H24" s="7">
        <v>156691.57204065495</v>
      </c>
      <c r="I24" s="7">
        <v>96832.443492397331</v>
      </c>
      <c r="J24" s="7">
        <v>43634.779798328491</v>
      </c>
      <c r="K24" s="7">
        <v>54903.385106553549</v>
      </c>
      <c r="L24" s="164"/>
    </row>
    <row r="25" spans="2:12" x14ac:dyDescent="0.2">
      <c r="B25" s="34" t="s">
        <v>466</v>
      </c>
      <c r="C25" s="7">
        <v>10574.422743953097</v>
      </c>
      <c r="D25" s="7">
        <v>16315.224498778385</v>
      </c>
      <c r="E25" s="7">
        <v>12926.366777607256</v>
      </c>
      <c r="F25" s="7">
        <v>12980.779025499563</v>
      </c>
      <c r="G25" s="7">
        <v>13030.62451407956</v>
      </c>
      <c r="H25" s="7">
        <v>11250.333497975231</v>
      </c>
      <c r="I25" s="7">
        <v>26495.788274250081</v>
      </c>
      <c r="J25" s="7">
        <v>12059.737726107702</v>
      </c>
      <c r="K25" s="7">
        <v>9131.0645084202588</v>
      </c>
      <c r="L25" s="164"/>
    </row>
    <row r="26" spans="2:12" x14ac:dyDescent="0.2">
      <c r="B26" s="34" t="s">
        <v>467</v>
      </c>
      <c r="C26" s="7">
        <v>12373.393978780434</v>
      </c>
      <c r="D26" s="7">
        <v>10352.023049244681</v>
      </c>
      <c r="E26" s="7">
        <v>13137.191746709826</v>
      </c>
      <c r="F26" s="7">
        <v>12753.432065360479</v>
      </c>
      <c r="G26" s="7">
        <v>9855.267096190848</v>
      </c>
      <c r="H26" s="7">
        <v>10804.673842927054</v>
      </c>
      <c r="I26" s="7">
        <v>12471.060127026134</v>
      </c>
      <c r="J26" s="7">
        <v>9794.5040045832357</v>
      </c>
      <c r="K26" s="7">
        <v>6870.270786329047</v>
      </c>
      <c r="L26" s="164"/>
    </row>
    <row r="27" spans="2:12" x14ac:dyDescent="0.2">
      <c r="B27" s="34" t="s">
        <v>468</v>
      </c>
      <c r="C27" s="7">
        <v>3587.6044322624189</v>
      </c>
      <c r="D27" s="7">
        <v>4056.7319327789141</v>
      </c>
      <c r="E27" s="7">
        <v>5328.4577831118841</v>
      </c>
      <c r="F27" s="7">
        <v>9089.2937510921674</v>
      </c>
      <c r="G27" s="7">
        <v>7096.1961721692305</v>
      </c>
      <c r="H27" s="7">
        <v>6481.6036972425618</v>
      </c>
      <c r="I27" s="7">
        <v>69625.624577505805</v>
      </c>
      <c r="J27" s="7">
        <v>6488.573762300759</v>
      </c>
      <c r="K27" s="7">
        <v>5004.7247644136369</v>
      </c>
      <c r="L27" s="164"/>
    </row>
    <row r="28" spans="2:12" x14ac:dyDescent="0.2">
      <c r="B28" s="34" t="s">
        <v>470</v>
      </c>
      <c r="C28" s="7">
        <v>29702.856884971243</v>
      </c>
      <c r="D28" s="7">
        <v>68569.493104801048</v>
      </c>
      <c r="E28" s="7">
        <v>46491.007017157746</v>
      </c>
      <c r="F28" s="7">
        <v>40847.32767550987</v>
      </c>
      <c r="G28" s="7">
        <v>65871.719278691002</v>
      </c>
      <c r="H28" s="7">
        <v>50047.000646487992</v>
      </c>
      <c r="I28" s="7">
        <v>45860.536876321923</v>
      </c>
      <c r="J28" s="7">
        <v>43396.694673059545</v>
      </c>
      <c r="K28" s="7">
        <v>40166.799328488174</v>
      </c>
      <c r="L28" s="164"/>
    </row>
    <row r="29" spans="2:12" x14ac:dyDescent="0.2">
      <c r="B29" s="34" t="s">
        <v>10</v>
      </c>
      <c r="C29" s="7">
        <v>11112.6700173645</v>
      </c>
      <c r="D29" s="7">
        <v>10748.444572239105</v>
      </c>
      <c r="E29" s="7">
        <v>12460.975095578577</v>
      </c>
      <c r="F29" s="7">
        <v>11691.400463537995</v>
      </c>
      <c r="G29" s="7">
        <v>9765.4140341190941</v>
      </c>
      <c r="H29" s="7">
        <v>11565.404323263259</v>
      </c>
      <c r="I29" s="7">
        <v>11946.590361155848</v>
      </c>
      <c r="J29" s="7">
        <v>7920.7352511896388</v>
      </c>
      <c r="K29" s="7">
        <v>6170.1971595878858</v>
      </c>
      <c r="L29" s="164"/>
    </row>
    <row r="30" spans="2:12" x14ac:dyDescent="0.2">
      <c r="C30" s="113"/>
      <c r="D30" s="113"/>
      <c r="E30" s="113"/>
      <c r="F30" s="113"/>
      <c r="G30" s="113"/>
      <c r="H30" s="113"/>
      <c r="I30" s="113"/>
      <c r="J30" s="113"/>
      <c r="K30" s="260"/>
    </row>
    <row r="31" spans="2:12" x14ac:dyDescent="0.2">
      <c r="B31" s="374" t="s">
        <v>232</v>
      </c>
      <c r="C31" s="326"/>
      <c r="D31" s="326"/>
      <c r="E31" s="326"/>
      <c r="F31" s="326"/>
      <c r="G31" s="326"/>
      <c r="H31" s="326"/>
      <c r="I31" s="326"/>
      <c r="J31" s="326"/>
      <c r="K31" s="326"/>
    </row>
    <row r="32" spans="2:12" x14ac:dyDescent="0.2">
      <c r="B32" s="136" t="s">
        <v>4</v>
      </c>
      <c r="C32" s="11">
        <v>2006</v>
      </c>
      <c r="D32" s="11">
        <v>2009</v>
      </c>
      <c r="E32" s="11">
        <v>2011</v>
      </c>
      <c r="F32" s="11">
        <v>2013</v>
      </c>
      <c r="G32" s="11">
        <v>2015</v>
      </c>
      <c r="H32" s="11">
        <v>2017</v>
      </c>
      <c r="I32" s="11">
        <v>2020</v>
      </c>
      <c r="J32" s="11">
        <v>2022</v>
      </c>
      <c r="K32" s="11">
        <v>2024</v>
      </c>
      <c r="L32" s="1"/>
    </row>
    <row r="33" spans="1:12" x14ac:dyDescent="0.2">
      <c r="B33" s="34" t="s">
        <v>465</v>
      </c>
      <c r="C33" s="7">
        <v>2525</v>
      </c>
      <c r="D33" s="7">
        <v>2271</v>
      </c>
      <c r="E33" s="7">
        <v>1413</v>
      </c>
      <c r="F33" s="7">
        <v>1708</v>
      </c>
      <c r="G33" s="7">
        <v>3050</v>
      </c>
      <c r="H33" s="7">
        <v>2113</v>
      </c>
      <c r="I33" s="7">
        <v>2228</v>
      </c>
      <c r="J33" s="7">
        <v>3033</v>
      </c>
      <c r="K33" s="7">
        <v>2911</v>
      </c>
      <c r="L33" s="164"/>
    </row>
    <row r="34" spans="1:12" x14ac:dyDescent="0.2">
      <c r="B34" s="34" t="s">
        <v>466</v>
      </c>
      <c r="C34" s="7">
        <v>21425</v>
      </c>
      <c r="D34" s="7">
        <v>18547</v>
      </c>
      <c r="E34" s="7">
        <v>15770</v>
      </c>
      <c r="F34" s="7">
        <v>17110</v>
      </c>
      <c r="G34" s="7">
        <v>21524</v>
      </c>
      <c r="H34" s="7">
        <v>20197</v>
      </c>
      <c r="I34" s="7">
        <v>14118</v>
      </c>
      <c r="J34" s="7">
        <v>19398</v>
      </c>
      <c r="K34" s="7">
        <v>19341</v>
      </c>
      <c r="L34" s="164"/>
    </row>
    <row r="35" spans="1:12" x14ac:dyDescent="0.2">
      <c r="B35" s="34" t="s">
        <v>467</v>
      </c>
      <c r="C35" s="7">
        <v>66095</v>
      </c>
      <c r="D35" s="7">
        <v>61104</v>
      </c>
      <c r="E35" s="7">
        <v>54717</v>
      </c>
      <c r="F35" s="7">
        <v>62728</v>
      </c>
      <c r="G35" s="7">
        <v>77423</v>
      </c>
      <c r="H35" s="7">
        <v>63681</v>
      </c>
      <c r="I35" s="7">
        <v>43632</v>
      </c>
      <c r="J35" s="7">
        <v>57097</v>
      </c>
      <c r="K35" s="7">
        <v>66974</v>
      </c>
      <c r="L35" s="164"/>
    </row>
    <row r="36" spans="1:12" x14ac:dyDescent="0.2">
      <c r="B36" s="34" t="s">
        <v>468</v>
      </c>
      <c r="C36" s="7">
        <v>4846</v>
      </c>
      <c r="D36" s="7">
        <v>3928</v>
      </c>
      <c r="E36" s="7">
        <v>3675</v>
      </c>
      <c r="F36" s="7">
        <v>3193</v>
      </c>
      <c r="G36" s="7">
        <v>3646</v>
      </c>
      <c r="H36" s="7">
        <v>2829</v>
      </c>
      <c r="I36" s="7">
        <v>1534</v>
      </c>
      <c r="J36" s="7">
        <v>2142</v>
      </c>
      <c r="K36" s="7">
        <v>2490</v>
      </c>
      <c r="L36" s="164"/>
    </row>
    <row r="37" spans="1:12" x14ac:dyDescent="0.2">
      <c r="B37" s="34" t="s">
        <v>470</v>
      </c>
      <c r="C37" s="7">
        <v>817</v>
      </c>
      <c r="D37" s="7">
        <v>478</v>
      </c>
      <c r="E37" s="7">
        <v>1003</v>
      </c>
      <c r="F37" s="7">
        <v>720</v>
      </c>
      <c r="G37" s="7">
        <v>991</v>
      </c>
      <c r="H37" s="7">
        <v>899</v>
      </c>
      <c r="I37" s="7">
        <v>314</v>
      </c>
      <c r="J37" s="7">
        <v>614</v>
      </c>
      <c r="K37" s="7">
        <v>832</v>
      </c>
      <c r="L37" s="164"/>
    </row>
    <row r="38" spans="1:12" x14ac:dyDescent="0.2">
      <c r="B38" s="34" t="s">
        <v>10</v>
      </c>
      <c r="C38" s="7">
        <v>95708</v>
      </c>
      <c r="D38" s="7">
        <v>86328</v>
      </c>
      <c r="E38" s="7">
        <v>76578</v>
      </c>
      <c r="F38" s="7">
        <v>85459</v>
      </c>
      <c r="G38" s="7">
        <v>106634</v>
      </c>
      <c r="H38" s="7">
        <v>89719</v>
      </c>
      <c r="I38" s="7">
        <v>61826</v>
      </c>
      <c r="J38" s="7">
        <v>82284</v>
      </c>
      <c r="K38" s="7">
        <v>92548</v>
      </c>
      <c r="L38" s="164"/>
    </row>
    <row r="39" spans="1:12" x14ac:dyDescent="0.2">
      <c r="C39" s="113"/>
      <c r="D39" s="113"/>
      <c r="E39" s="113"/>
      <c r="F39" s="113"/>
      <c r="G39" s="113"/>
      <c r="H39" s="113"/>
      <c r="I39" s="113"/>
      <c r="J39" s="113"/>
      <c r="K39" s="113"/>
    </row>
    <row r="40" spans="1:12" x14ac:dyDescent="0.2">
      <c r="A40" s="1" t="s">
        <v>233</v>
      </c>
    </row>
    <row r="45" spans="1:12" x14ac:dyDescent="0.2">
      <c r="C45" s="23">
        <v>2006</v>
      </c>
      <c r="D45" s="23">
        <v>2009</v>
      </c>
      <c r="E45" s="23">
        <v>2011</v>
      </c>
      <c r="F45" s="23">
        <v>2013</v>
      </c>
      <c r="G45" s="23">
        <v>2015</v>
      </c>
      <c r="H45" s="23">
        <v>2017</v>
      </c>
      <c r="I45" s="23">
        <v>2020</v>
      </c>
      <c r="J45" s="23">
        <v>2022</v>
      </c>
    </row>
    <row r="46" spans="1:12" x14ac:dyDescent="0.2">
      <c r="B46" s="202" t="s">
        <v>662</v>
      </c>
      <c r="C46" s="190">
        <v>1406608.29</v>
      </c>
      <c r="D46" s="190">
        <v>1551297.2</v>
      </c>
      <c r="E46" s="190">
        <v>1532118.77</v>
      </c>
      <c r="F46" s="190">
        <v>1769557.9</v>
      </c>
      <c r="G46" s="190">
        <v>1472166.6</v>
      </c>
      <c r="H46" s="190">
        <v>1980936.49</v>
      </c>
      <c r="I46" s="190">
        <v>1232102.22</v>
      </c>
      <c r="J46" s="190">
        <v>1202073.32</v>
      </c>
      <c r="K46" s="187"/>
    </row>
    <row r="47" spans="1:12" x14ac:dyDescent="0.2">
      <c r="B47" s="59" t="s">
        <v>663</v>
      </c>
      <c r="C47" s="158">
        <v>402366.86</v>
      </c>
      <c r="D47" s="158">
        <v>439605.67</v>
      </c>
      <c r="E47" s="158">
        <v>440433.98</v>
      </c>
      <c r="F47" s="158">
        <v>529782.32999999996</v>
      </c>
      <c r="G47" s="158">
        <v>521555.07</v>
      </c>
      <c r="H47" s="158">
        <v>541334.52</v>
      </c>
      <c r="I47" s="158">
        <v>554357.14</v>
      </c>
      <c r="J47" s="158">
        <v>513160.39</v>
      </c>
      <c r="K47" s="188"/>
    </row>
    <row r="48" spans="1:12" x14ac:dyDescent="0.2">
      <c r="B48" s="59" t="s">
        <v>664</v>
      </c>
      <c r="C48" s="158">
        <v>562533.23</v>
      </c>
      <c r="D48" s="158">
        <v>607337.32999999996</v>
      </c>
      <c r="E48" s="158">
        <v>648249.98</v>
      </c>
      <c r="F48" s="158">
        <v>742255.92</v>
      </c>
      <c r="G48" s="158">
        <v>752647.71</v>
      </c>
      <c r="H48" s="158">
        <v>804952.55</v>
      </c>
      <c r="I48" s="158">
        <v>953393.68</v>
      </c>
      <c r="J48" s="158">
        <v>871398.93</v>
      </c>
      <c r="K48" s="188"/>
    </row>
    <row r="49" spans="2:11" x14ac:dyDescent="0.2">
      <c r="B49" s="59" t="s">
        <v>665</v>
      </c>
      <c r="C49" s="158">
        <v>234740.05</v>
      </c>
      <c r="D49" s="158">
        <v>247636.22</v>
      </c>
      <c r="E49" s="158">
        <v>266402.73</v>
      </c>
      <c r="F49" s="158">
        <v>307595.62</v>
      </c>
      <c r="G49" s="158">
        <v>319719.42</v>
      </c>
      <c r="H49" s="158">
        <v>352334.27</v>
      </c>
      <c r="I49" s="158">
        <v>450570.58</v>
      </c>
      <c r="J49" s="158">
        <v>368587.79</v>
      </c>
      <c r="K49" s="188"/>
    </row>
    <row r="50" spans="2:11" x14ac:dyDescent="0.2">
      <c r="B50" s="59" t="s">
        <v>666</v>
      </c>
      <c r="C50" s="158">
        <v>776947.57</v>
      </c>
      <c r="D50" s="158">
        <v>881940.54</v>
      </c>
      <c r="E50" s="158">
        <v>984858.04</v>
      </c>
      <c r="F50" s="158">
        <v>1121243.81</v>
      </c>
      <c r="G50" s="158">
        <v>1163909.75</v>
      </c>
      <c r="H50" s="158">
        <v>1068749.04</v>
      </c>
      <c r="I50" s="158">
        <v>1201727.1299999999</v>
      </c>
      <c r="J50" s="158">
        <v>1142074.33</v>
      </c>
      <c r="K50" s="188"/>
    </row>
    <row r="51" spans="2:11" x14ac:dyDescent="0.2">
      <c r="B51" s="262" t="s">
        <v>667</v>
      </c>
      <c r="C51" s="191">
        <v>3383195.9999999995</v>
      </c>
      <c r="D51" s="191">
        <v>3727816.96</v>
      </c>
      <c r="E51" s="191">
        <v>3872063.5</v>
      </c>
      <c r="F51" s="191">
        <v>4470435.58</v>
      </c>
      <c r="G51" s="191">
        <v>4229998.55</v>
      </c>
      <c r="H51" s="191">
        <v>4748306.8699999992</v>
      </c>
      <c r="I51" s="191">
        <v>4392150.75</v>
      </c>
      <c r="J51" s="191">
        <v>4097294.7600000002</v>
      </c>
      <c r="K51" s="189"/>
    </row>
    <row r="52" spans="2:11" x14ac:dyDescent="0.2">
      <c r="B52" s="202" t="s">
        <v>662</v>
      </c>
      <c r="C52" s="185">
        <v>198942</v>
      </c>
      <c r="D52" s="185">
        <v>191403</v>
      </c>
      <c r="E52" s="185">
        <v>132021</v>
      </c>
      <c r="F52" s="185">
        <v>155367</v>
      </c>
      <c r="G52" s="185">
        <v>212096</v>
      </c>
      <c r="H52" s="185">
        <v>181331</v>
      </c>
      <c r="I52" s="185">
        <v>243902</v>
      </c>
      <c r="J52" s="185">
        <v>337874</v>
      </c>
      <c r="K52" s="187"/>
    </row>
    <row r="53" spans="2:11" x14ac:dyDescent="0.2">
      <c r="B53" s="59" t="s">
        <v>663</v>
      </c>
      <c r="C53" s="23">
        <v>1264676</v>
      </c>
      <c r="D53" s="23">
        <v>1250861</v>
      </c>
      <c r="E53" s="23">
        <v>1396623</v>
      </c>
      <c r="F53" s="23">
        <v>1393908</v>
      </c>
      <c r="G53" s="23">
        <v>1455220</v>
      </c>
      <c r="H53" s="23">
        <v>1712429</v>
      </c>
      <c r="I53" s="23">
        <v>1522952</v>
      </c>
      <c r="J53" s="23">
        <v>1930671</v>
      </c>
      <c r="K53" s="188"/>
    </row>
    <row r="54" spans="2:11" x14ac:dyDescent="0.2">
      <c r="B54" s="59" t="s">
        <v>664</v>
      </c>
      <c r="C54" s="23">
        <v>4623491</v>
      </c>
      <c r="D54" s="23">
        <v>4816665</v>
      </c>
      <c r="E54" s="23">
        <v>5157263</v>
      </c>
      <c r="F54" s="23">
        <v>5676561</v>
      </c>
      <c r="G54" s="23">
        <v>5875381</v>
      </c>
      <c r="H54" s="23">
        <v>6046993</v>
      </c>
      <c r="I54" s="23">
        <v>5207047</v>
      </c>
      <c r="J54" s="23">
        <v>6335392</v>
      </c>
      <c r="K54" s="188"/>
    </row>
    <row r="55" spans="2:11" x14ac:dyDescent="0.2">
      <c r="B55" s="59" t="s">
        <v>665</v>
      </c>
      <c r="C55" s="23">
        <v>357262</v>
      </c>
      <c r="D55" s="23">
        <v>308679</v>
      </c>
      <c r="E55" s="23">
        <v>368473</v>
      </c>
      <c r="F55" s="23">
        <v>256717</v>
      </c>
      <c r="G55" s="23">
        <v>260120</v>
      </c>
      <c r="H55" s="23">
        <v>265277</v>
      </c>
      <c r="I55" s="23">
        <v>158997</v>
      </c>
      <c r="J55" s="23">
        <v>202941</v>
      </c>
      <c r="K55" s="188"/>
    </row>
    <row r="56" spans="2:11" x14ac:dyDescent="0.2">
      <c r="B56" s="59" t="s">
        <v>666</v>
      </c>
      <c r="C56" s="23">
        <v>76188</v>
      </c>
      <c r="D56" s="23">
        <v>58460</v>
      </c>
      <c r="E56" s="23">
        <v>89412</v>
      </c>
      <c r="F56" s="23">
        <v>56030</v>
      </c>
      <c r="G56" s="23">
        <v>85607</v>
      </c>
      <c r="H56" s="23">
        <v>78342</v>
      </c>
      <c r="I56" s="23">
        <v>35439</v>
      </c>
      <c r="J56" s="23">
        <v>61958</v>
      </c>
      <c r="K56" s="188"/>
    </row>
    <row r="57" spans="2:11" x14ac:dyDescent="0.2">
      <c r="B57" s="262" t="s">
        <v>667</v>
      </c>
      <c r="C57" s="186">
        <v>6520559</v>
      </c>
      <c r="D57" s="186">
        <v>6626068</v>
      </c>
      <c r="E57" s="186">
        <v>7143792</v>
      </c>
      <c r="F57" s="186">
        <v>7538583</v>
      </c>
      <c r="G57" s="186">
        <v>7888424</v>
      </c>
      <c r="H57" s="186">
        <v>8284372</v>
      </c>
      <c r="I57" s="186">
        <v>7168337</v>
      </c>
      <c r="J57" s="186">
        <v>8868836</v>
      </c>
      <c r="K57" s="189"/>
    </row>
    <row r="58" spans="2:11" x14ac:dyDescent="0.2">
      <c r="B58" s="202" t="s">
        <v>662</v>
      </c>
      <c r="C58" s="190">
        <v>71232.613075082845</v>
      </c>
      <c r="D58" s="190">
        <v>155900.08799999999</v>
      </c>
      <c r="E58" s="190">
        <v>121357.037</v>
      </c>
      <c r="F58" s="190">
        <v>151944.26999999999</v>
      </c>
      <c r="G58" s="190">
        <v>56197.680999999997</v>
      </c>
      <c r="H58" s="190">
        <v>156691.57199999999</v>
      </c>
      <c r="I58" s="190">
        <v>96832.437999999995</v>
      </c>
      <c r="J58" s="190">
        <v>43634.779798328491</v>
      </c>
      <c r="K58" s="187"/>
    </row>
    <row r="59" spans="2:11" x14ac:dyDescent="0.2">
      <c r="B59" s="59" t="s">
        <v>663</v>
      </c>
      <c r="C59" s="158">
        <v>10574.422743953097</v>
      </c>
      <c r="D59" s="158">
        <v>16315.225</v>
      </c>
      <c r="E59" s="158">
        <v>12926.367</v>
      </c>
      <c r="F59" s="158">
        <v>12980.779</v>
      </c>
      <c r="G59" s="158">
        <v>13030.625</v>
      </c>
      <c r="H59" s="158">
        <v>11250.334000000001</v>
      </c>
      <c r="I59" s="158">
        <v>26495.788</v>
      </c>
      <c r="J59" s="158">
        <v>12059.737726107702</v>
      </c>
      <c r="K59" s="188"/>
    </row>
    <row r="60" spans="2:11" x14ac:dyDescent="0.2">
      <c r="B60" s="59" t="s">
        <v>664</v>
      </c>
      <c r="C60" s="158">
        <v>12373.393978780434</v>
      </c>
      <c r="D60" s="158">
        <v>10352.022999999999</v>
      </c>
      <c r="E60" s="158">
        <v>13137.191999999999</v>
      </c>
      <c r="F60" s="158">
        <v>12753.432000000001</v>
      </c>
      <c r="G60" s="158">
        <v>9855.2669999999998</v>
      </c>
      <c r="H60" s="158">
        <v>10804.674000000001</v>
      </c>
      <c r="I60" s="158">
        <v>12471.06</v>
      </c>
      <c r="J60" s="158">
        <v>9794.5040045832357</v>
      </c>
      <c r="K60" s="188"/>
    </row>
    <row r="61" spans="2:11" x14ac:dyDescent="0.2">
      <c r="B61" s="59" t="s">
        <v>665</v>
      </c>
      <c r="C61" s="158">
        <v>3587.6044322624189</v>
      </c>
      <c r="D61" s="158">
        <v>4056.732</v>
      </c>
      <c r="E61" s="158">
        <v>5328.4579999999996</v>
      </c>
      <c r="F61" s="158">
        <v>9089.2939999999999</v>
      </c>
      <c r="G61" s="158">
        <v>7096.1959999999999</v>
      </c>
      <c r="H61" s="158">
        <v>6481.6040000000003</v>
      </c>
      <c r="I61" s="158">
        <v>69625.625</v>
      </c>
      <c r="J61" s="158">
        <v>6488.573762300759</v>
      </c>
      <c r="K61" s="188"/>
    </row>
    <row r="62" spans="2:11" x14ac:dyDescent="0.2">
      <c r="B62" s="59" t="s">
        <v>666</v>
      </c>
      <c r="C62" s="158">
        <v>29702.856884971243</v>
      </c>
      <c r="D62" s="158">
        <v>68569.493000000002</v>
      </c>
      <c r="E62" s="158">
        <v>46491.006999999998</v>
      </c>
      <c r="F62" s="158">
        <v>40847.328000000001</v>
      </c>
      <c r="G62" s="158">
        <v>65871.72</v>
      </c>
      <c r="H62" s="158">
        <v>50047.000999999997</v>
      </c>
      <c r="I62" s="158">
        <v>45860.536999999997</v>
      </c>
      <c r="J62" s="158">
        <v>43396.694673059545</v>
      </c>
      <c r="K62" s="188"/>
    </row>
    <row r="63" spans="2:11" x14ac:dyDescent="0.2">
      <c r="B63" s="262" t="s">
        <v>667</v>
      </c>
      <c r="C63" s="191">
        <v>11112.6700173645</v>
      </c>
      <c r="D63" s="191">
        <v>255193.56099999999</v>
      </c>
      <c r="E63" s="191">
        <v>199240.06100000005</v>
      </c>
      <c r="F63" s="191">
        <v>227615.103</v>
      </c>
      <c r="G63" s="191">
        <v>152051.489</v>
      </c>
      <c r="H63" s="191">
        <v>235275.18499999997</v>
      </c>
      <c r="I63" s="191">
        <v>251285.44799999997</v>
      </c>
      <c r="J63" s="191">
        <v>7920.735251189637</v>
      </c>
      <c r="K63" s="189"/>
    </row>
    <row r="64" spans="2:11" x14ac:dyDescent="0.2">
      <c r="B64" s="202" t="s">
        <v>662</v>
      </c>
      <c r="C64" s="185">
        <v>2525</v>
      </c>
      <c r="D64" s="185">
        <v>2271</v>
      </c>
      <c r="E64" s="185">
        <v>1413</v>
      </c>
      <c r="F64" s="185">
        <v>1708</v>
      </c>
      <c r="G64" s="185">
        <v>3050</v>
      </c>
      <c r="H64" s="185">
        <v>2113</v>
      </c>
      <c r="I64" s="185">
        <v>2228</v>
      </c>
      <c r="J64" s="185">
        <v>3033</v>
      </c>
      <c r="K64" s="187"/>
    </row>
    <row r="65" spans="2:11" x14ac:dyDescent="0.2">
      <c r="B65" s="59" t="s">
        <v>663</v>
      </c>
      <c r="C65" s="23">
        <v>21425</v>
      </c>
      <c r="D65" s="23">
        <v>18547</v>
      </c>
      <c r="E65" s="23">
        <v>15770</v>
      </c>
      <c r="F65" s="23">
        <v>17110</v>
      </c>
      <c r="G65" s="23">
        <v>21524</v>
      </c>
      <c r="H65" s="23">
        <v>20197</v>
      </c>
      <c r="I65" s="23">
        <v>14118</v>
      </c>
      <c r="J65" s="23">
        <v>19398</v>
      </c>
      <c r="K65" s="188"/>
    </row>
    <row r="66" spans="2:11" x14ac:dyDescent="0.2">
      <c r="B66" s="59" t="s">
        <v>664</v>
      </c>
      <c r="C66" s="23">
        <v>66095</v>
      </c>
      <c r="D66" s="23">
        <v>61104</v>
      </c>
      <c r="E66" s="23">
        <v>54717</v>
      </c>
      <c r="F66" s="23">
        <v>62728</v>
      </c>
      <c r="G66" s="23">
        <v>77423</v>
      </c>
      <c r="H66" s="23">
        <v>63681</v>
      </c>
      <c r="I66" s="23">
        <v>43632</v>
      </c>
      <c r="J66" s="23">
        <v>57097</v>
      </c>
      <c r="K66" s="188"/>
    </row>
    <row r="67" spans="2:11" x14ac:dyDescent="0.2">
      <c r="B67" s="59" t="s">
        <v>665</v>
      </c>
      <c r="C67" s="23">
        <v>4846</v>
      </c>
      <c r="D67" s="23">
        <v>3928</v>
      </c>
      <c r="E67" s="23">
        <v>3675</v>
      </c>
      <c r="F67" s="23">
        <v>3193</v>
      </c>
      <c r="G67" s="23">
        <v>3646</v>
      </c>
      <c r="H67" s="23">
        <v>2829</v>
      </c>
      <c r="I67" s="23">
        <v>1534</v>
      </c>
      <c r="J67" s="23">
        <v>2142</v>
      </c>
      <c r="K67" s="188"/>
    </row>
    <row r="68" spans="2:11" x14ac:dyDescent="0.2">
      <c r="B68" s="59" t="s">
        <v>666</v>
      </c>
      <c r="C68" s="23">
        <v>817</v>
      </c>
      <c r="D68" s="23">
        <v>478</v>
      </c>
      <c r="E68" s="23">
        <v>1003</v>
      </c>
      <c r="F68" s="23">
        <v>720</v>
      </c>
      <c r="G68" s="23">
        <v>991</v>
      </c>
      <c r="H68" s="23">
        <v>899</v>
      </c>
      <c r="I68" s="23">
        <v>314</v>
      </c>
      <c r="J68" s="23">
        <v>614</v>
      </c>
      <c r="K68" s="188"/>
    </row>
    <row r="69" spans="2:11" x14ac:dyDescent="0.2">
      <c r="B69" s="262" t="s">
        <v>667</v>
      </c>
      <c r="C69" s="186">
        <v>95708</v>
      </c>
      <c r="D69" s="186">
        <v>86328</v>
      </c>
      <c r="E69" s="186">
        <v>76578</v>
      </c>
      <c r="F69" s="186">
        <v>85459</v>
      </c>
      <c r="G69" s="186">
        <v>106634</v>
      </c>
      <c r="H69" s="186">
        <v>89719</v>
      </c>
      <c r="I69" s="186">
        <v>61826</v>
      </c>
      <c r="J69" s="186">
        <v>82284</v>
      </c>
      <c r="K69" s="189"/>
    </row>
    <row r="70" spans="2:11" x14ac:dyDescent="0.2">
      <c r="B70" s="181" t="s">
        <v>662</v>
      </c>
      <c r="C70" s="156">
        <v>6.7132641561329365E-4</v>
      </c>
      <c r="D70" s="156">
        <v>6.0127878095954657E-3</v>
      </c>
      <c r="E70" s="156">
        <v>5.8912124950438738E-3</v>
      </c>
      <c r="F70" s="156">
        <v>8.2642729394137859E-3</v>
      </c>
      <c r="G70" s="156">
        <v>1.1661135591566563E-2</v>
      </c>
      <c r="H70" s="156">
        <v>4.4708175119012594E-3</v>
      </c>
      <c r="I70" s="156">
        <v>3.8870814489200711E-2</v>
      </c>
      <c r="J70" s="156">
        <v>1.2728727888315916E-3</v>
      </c>
      <c r="K70" s="156">
        <v>0</v>
      </c>
    </row>
    <row r="71" spans="2:11" x14ac:dyDescent="0.2">
      <c r="B71" s="181" t="s">
        <v>663</v>
      </c>
      <c r="C71" s="156">
        <v>6.5854057902470231E-4</v>
      </c>
      <c r="D71" s="156">
        <v>4.9363310099579394E-3</v>
      </c>
      <c r="E71" s="156">
        <v>5.1783356466330588E-3</v>
      </c>
      <c r="F71" s="156">
        <v>1.7545794835314155E-3</v>
      </c>
      <c r="G71" s="156">
        <v>8.3114032167941332E-4</v>
      </c>
      <c r="H71" s="156">
        <v>4.1518578073009849E-3</v>
      </c>
      <c r="I71" s="156">
        <v>1.7771573038771749E-2</v>
      </c>
      <c r="J71" s="156">
        <v>4.7201547422446311E-3</v>
      </c>
      <c r="K71" s="156">
        <v>0</v>
      </c>
    </row>
    <row r="72" spans="2:11" x14ac:dyDescent="0.2">
      <c r="B72" s="181" t="s">
        <v>664</v>
      </c>
      <c r="C72" s="156">
        <v>1.4857740607112646E-3</v>
      </c>
      <c r="D72" s="156">
        <v>2.9612125363200903E-3</v>
      </c>
      <c r="E72" s="156">
        <v>3.0174478888511658E-3</v>
      </c>
      <c r="F72" s="156">
        <v>4.4709222856909037E-4</v>
      </c>
      <c r="G72" s="156">
        <v>6.8674487993121147E-3</v>
      </c>
      <c r="H72" s="156">
        <v>7.5520132668316364E-5</v>
      </c>
      <c r="I72" s="156">
        <v>3.5027345409616828E-2</v>
      </c>
      <c r="J72" s="156">
        <v>6.8732677027583122E-4</v>
      </c>
      <c r="K72" s="156">
        <v>0</v>
      </c>
    </row>
    <row r="73" spans="2:11" x14ac:dyDescent="0.2">
      <c r="B73" s="181" t="s">
        <v>665</v>
      </c>
      <c r="C73" s="156">
        <v>3.4640237863641232E-3</v>
      </c>
      <c r="D73" s="156">
        <v>3.4098266332875937E-3</v>
      </c>
      <c r="E73" s="156">
        <v>2.1244161762297153E-3</v>
      </c>
      <c r="F73" s="156">
        <v>1.9415494753047824E-3</v>
      </c>
      <c r="G73" s="156">
        <v>1.6523037920705974E-3</v>
      </c>
      <c r="H73" s="156">
        <v>1.9551755976863205E-3</v>
      </c>
      <c r="I73" s="156">
        <v>1.3745718984864652E-2</v>
      </c>
      <c r="J73" s="156">
        <v>3.5106385475955904E-3</v>
      </c>
      <c r="K73" s="156">
        <v>0</v>
      </c>
    </row>
    <row r="74" spans="2:11" x14ac:dyDescent="0.2">
      <c r="B74" s="181" t="s">
        <v>666</v>
      </c>
      <c r="C74" s="156">
        <v>3.0991921667009592E-3</v>
      </c>
      <c r="D74" s="156">
        <v>1.1919474927708507E-3</v>
      </c>
      <c r="E74" s="156">
        <v>3.1163322273641825E-4</v>
      </c>
      <c r="F74" s="156">
        <v>5.7202058378607035E-3</v>
      </c>
      <c r="G74" s="156">
        <v>1.2852884363383055E-2</v>
      </c>
      <c r="H74" s="156">
        <v>1.5683476813137531E-3</v>
      </c>
      <c r="I74" s="156">
        <v>4.0353018790483475E-2</v>
      </c>
      <c r="J74" s="156">
        <v>1.369113102555275E-3</v>
      </c>
      <c r="K74" s="156">
        <v>0</v>
      </c>
    </row>
    <row r="75" spans="2:11" x14ac:dyDescent="0.2">
      <c r="B75" s="181" t="s">
        <v>667</v>
      </c>
      <c r="C75" s="156">
        <v>3.7475754506886005E-3</v>
      </c>
      <c r="D75" s="156">
        <v>1.1692452244460583E-2</v>
      </c>
      <c r="E75" s="156">
        <v>5.543107632547617E-3</v>
      </c>
      <c r="F75" s="156">
        <v>1.0735442861914635E-2</v>
      </c>
      <c r="G75" s="156">
        <v>3.0560304410755634E-2</v>
      </c>
      <c r="H75" s="156">
        <v>7.650814950466156E-6</v>
      </c>
      <c r="I75" s="156">
        <v>0.14576847106218338</v>
      </c>
      <c r="J75" s="156">
        <v>7.4514281004667282E-4</v>
      </c>
      <c r="K75" s="156">
        <v>0</v>
      </c>
    </row>
    <row r="76" spans="2:11" x14ac:dyDescent="0.2">
      <c r="B76" s="181" t="s">
        <v>662</v>
      </c>
      <c r="C76" s="156">
        <v>0</v>
      </c>
      <c r="D76" s="156">
        <v>0</v>
      </c>
      <c r="E76" s="156">
        <v>0</v>
      </c>
      <c r="F76" s="156">
        <v>0</v>
      </c>
      <c r="G76" s="156">
        <v>0</v>
      </c>
      <c r="H76" s="156">
        <v>0</v>
      </c>
      <c r="I76" s="156">
        <v>0</v>
      </c>
      <c r="J76" s="156">
        <v>0</v>
      </c>
      <c r="K76" s="156">
        <v>0</v>
      </c>
    </row>
    <row r="77" spans="2:11" x14ac:dyDescent="0.2">
      <c r="B77" s="181" t="s">
        <v>663</v>
      </c>
      <c r="C77" s="156">
        <v>0</v>
      </c>
      <c r="D77" s="156">
        <v>0</v>
      </c>
      <c r="E77" s="156">
        <v>0</v>
      </c>
      <c r="F77" s="156">
        <v>0</v>
      </c>
      <c r="G77" s="156">
        <v>0</v>
      </c>
      <c r="H77" s="156">
        <v>0</v>
      </c>
      <c r="I77" s="156">
        <v>0</v>
      </c>
      <c r="J77" s="156">
        <v>0</v>
      </c>
      <c r="K77" s="156">
        <v>0</v>
      </c>
    </row>
    <row r="78" spans="2:11" x14ac:dyDescent="0.2">
      <c r="B78" s="181" t="s">
        <v>664</v>
      </c>
      <c r="C78" s="156">
        <v>0</v>
      </c>
      <c r="D78" s="156">
        <v>0</v>
      </c>
      <c r="E78" s="156">
        <v>0</v>
      </c>
      <c r="F78" s="156">
        <v>0</v>
      </c>
      <c r="G78" s="156">
        <v>0</v>
      </c>
      <c r="H78" s="156">
        <v>0</v>
      </c>
      <c r="I78" s="156">
        <v>0</v>
      </c>
      <c r="J78" s="156">
        <v>0</v>
      </c>
      <c r="K78" s="156">
        <v>0</v>
      </c>
    </row>
    <row r="79" spans="2:11" x14ac:dyDescent="0.2">
      <c r="B79" s="181" t="s">
        <v>665</v>
      </c>
      <c r="C79" s="156">
        <v>0</v>
      </c>
      <c r="D79" s="156">
        <v>0</v>
      </c>
      <c r="E79" s="156">
        <v>0</v>
      </c>
      <c r="F79" s="156">
        <v>0</v>
      </c>
      <c r="G79" s="156">
        <v>0</v>
      </c>
      <c r="H79" s="156">
        <v>0</v>
      </c>
      <c r="I79" s="156">
        <v>0</v>
      </c>
      <c r="J79" s="156">
        <v>0</v>
      </c>
      <c r="K79" s="156">
        <v>0</v>
      </c>
    </row>
    <row r="80" spans="2:11" x14ac:dyDescent="0.2">
      <c r="B80" s="181" t="s">
        <v>666</v>
      </c>
      <c r="C80" s="156">
        <v>0</v>
      </c>
      <c r="D80" s="156">
        <v>0</v>
      </c>
      <c r="E80" s="156">
        <v>0</v>
      </c>
      <c r="F80" s="156">
        <v>0</v>
      </c>
      <c r="G80" s="156">
        <v>0</v>
      </c>
      <c r="H80" s="156">
        <v>0</v>
      </c>
      <c r="I80" s="156">
        <v>0</v>
      </c>
      <c r="J80" s="156">
        <v>0</v>
      </c>
      <c r="K80" s="156">
        <v>0</v>
      </c>
    </row>
    <row r="81" spans="1:11" x14ac:dyDescent="0.2">
      <c r="B81" s="181" t="s">
        <v>667</v>
      </c>
      <c r="C81" s="156">
        <v>0</v>
      </c>
      <c r="D81" s="156">
        <v>0</v>
      </c>
      <c r="E81" s="156">
        <v>0</v>
      </c>
      <c r="F81" s="156">
        <v>0</v>
      </c>
      <c r="G81" s="156">
        <v>0</v>
      </c>
      <c r="H81" s="156">
        <v>0</v>
      </c>
      <c r="I81" s="156">
        <v>0</v>
      </c>
      <c r="J81" s="156">
        <v>0</v>
      </c>
      <c r="K81" s="156">
        <v>0</v>
      </c>
    </row>
    <row r="82" spans="1:11" x14ac:dyDescent="0.2">
      <c r="B82" s="181" t="s">
        <v>662</v>
      </c>
      <c r="C82" s="156">
        <v>0</v>
      </c>
      <c r="D82" s="156">
        <v>4.2452651541680098E-5</v>
      </c>
      <c r="E82" s="156">
        <v>1.2185565283289179E-3</v>
      </c>
      <c r="F82" s="156">
        <v>4.9195167957805097E-4</v>
      </c>
      <c r="G82" s="156">
        <v>4.8534203961025923E-4</v>
      </c>
      <c r="H82" s="156">
        <v>4.065496614202857E-5</v>
      </c>
      <c r="I82" s="156">
        <v>5.4923973511904478E-3</v>
      </c>
      <c r="J82" s="156">
        <v>0</v>
      </c>
      <c r="K82" s="156">
        <v>0</v>
      </c>
    </row>
    <row r="83" spans="1:11" x14ac:dyDescent="0.2">
      <c r="B83" s="181" t="s">
        <v>663</v>
      </c>
      <c r="C83" s="156">
        <v>0</v>
      </c>
      <c r="D83" s="156">
        <v>5.0122161337640136E-4</v>
      </c>
      <c r="E83" s="156">
        <v>2.2239274403546005E-4</v>
      </c>
      <c r="F83" s="156">
        <v>2.5499562980257906E-5</v>
      </c>
      <c r="G83" s="156">
        <v>4.8592043822281994E-4</v>
      </c>
      <c r="H83" s="156">
        <v>5.020247681386536E-4</v>
      </c>
      <c r="I83" s="156">
        <v>2.7425008374848403E-4</v>
      </c>
      <c r="J83" s="156">
        <v>0</v>
      </c>
      <c r="K83" s="156">
        <v>0</v>
      </c>
    </row>
    <row r="84" spans="1:11" x14ac:dyDescent="0.2">
      <c r="B84" s="181" t="s">
        <v>664</v>
      </c>
      <c r="C84" s="156">
        <v>0</v>
      </c>
      <c r="D84" s="156">
        <v>4.9244681576965377E-5</v>
      </c>
      <c r="E84" s="156">
        <v>2.5329017262265552E-4</v>
      </c>
      <c r="F84" s="156">
        <v>6.5360478401998989E-5</v>
      </c>
      <c r="G84" s="156">
        <v>9.6190848125843331E-5</v>
      </c>
      <c r="H84" s="156">
        <v>1.5707294551248197E-4</v>
      </c>
      <c r="I84" s="156">
        <v>1.2702613275905605E-4</v>
      </c>
      <c r="J84" s="156">
        <v>0</v>
      </c>
      <c r="K84" s="156">
        <v>0</v>
      </c>
    </row>
    <row r="85" spans="1:11" x14ac:dyDescent="0.2">
      <c r="B85" s="181" t="s">
        <v>665</v>
      </c>
      <c r="C85" s="156">
        <v>0</v>
      </c>
      <c r="D85" s="156">
        <v>6.7221085828350624E-5</v>
      </c>
      <c r="E85" s="156">
        <v>2.1688811557396548E-4</v>
      </c>
      <c r="F85" s="156">
        <v>2.4890783424780238E-4</v>
      </c>
      <c r="G85" s="156">
        <v>1.7216923060914269E-4</v>
      </c>
      <c r="H85" s="156">
        <v>3.0275743847596459E-4</v>
      </c>
      <c r="I85" s="156">
        <v>4.2249419493600726E-4</v>
      </c>
      <c r="J85" s="156">
        <v>0</v>
      </c>
      <c r="K85" s="156">
        <v>0</v>
      </c>
    </row>
    <row r="86" spans="1:11" x14ac:dyDescent="0.2">
      <c r="B86" s="181" t="s">
        <v>666</v>
      </c>
      <c r="C86" s="156">
        <v>0</v>
      </c>
      <c r="D86" s="156">
        <v>1.0480104538146406E-4</v>
      </c>
      <c r="E86" s="156">
        <v>1.7157741240225732E-5</v>
      </c>
      <c r="F86" s="156">
        <v>3.2449012360302731E-4</v>
      </c>
      <c r="G86" s="156">
        <v>7.2130899934563786E-4</v>
      </c>
      <c r="H86" s="156">
        <v>3.5351200494915247E-4</v>
      </c>
      <c r="I86" s="156">
        <v>1.236780735780485E-4</v>
      </c>
      <c r="J86" s="156">
        <v>0</v>
      </c>
      <c r="K86" s="156">
        <v>0</v>
      </c>
    </row>
    <row r="87" spans="1:11" x14ac:dyDescent="0.2">
      <c r="B87" s="181" t="s">
        <v>667</v>
      </c>
      <c r="C87" s="156">
        <v>0</v>
      </c>
      <c r="D87" s="156">
        <v>3.7194433389231563E-4</v>
      </c>
      <c r="E87" s="156">
        <v>1.8939698347821832E-3</v>
      </c>
      <c r="F87" s="156">
        <v>9.744896087795496E-4</v>
      </c>
      <c r="G87" s="156">
        <v>1.4242113975342363E-3</v>
      </c>
      <c r="H87" s="156">
        <v>1.2747121800202876E-3</v>
      </c>
      <c r="I87" s="156">
        <v>5.347501311916858E-3</v>
      </c>
      <c r="J87" s="156">
        <v>0</v>
      </c>
      <c r="K87" s="156">
        <v>0</v>
      </c>
    </row>
    <row r="88" spans="1:11" x14ac:dyDescent="0.2">
      <c r="B88" s="181" t="s">
        <v>662</v>
      </c>
      <c r="C88" s="156">
        <v>0</v>
      </c>
      <c r="D88" s="156">
        <v>0</v>
      </c>
      <c r="E88" s="156">
        <v>0</v>
      </c>
      <c r="F88" s="156">
        <v>0</v>
      </c>
      <c r="G88" s="156">
        <v>0</v>
      </c>
      <c r="H88" s="156">
        <v>0</v>
      </c>
      <c r="I88" s="156">
        <v>0</v>
      </c>
      <c r="J88" s="156">
        <v>0</v>
      </c>
      <c r="K88" s="156">
        <v>0</v>
      </c>
    </row>
    <row r="89" spans="1:11" x14ac:dyDescent="0.2">
      <c r="B89" s="181" t="s">
        <v>663</v>
      </c>
      <c r="C89" s="156">
        <v>0</v>
      </c>
      <c r="D89" s="156">
        <v>0</v>
      </c>
      <c r="E89" s="156">
        <v>0</v>
      </c>
      <c r="F89" s="156">
        <v>0</v>
      </c>
      <c r="G89" s="156">
        <v>0</v>
      </c>
      <c r="H89" s="156">
        <v>0</v>
      </c>
      <c r="I89" s="156">
        <v>0</v>
      </c>
      <c r="J89" s="156">
        <v>0</v>
      </c>
      <c r="K89" s="156">
        <v>0</v>
      </c>
    </row>
    <row r="90" spans="1:11" x14ac:dyDescent="0.2">
      <c r="B90" s="181" t="s">
        <v>664</v>
      </c>
      <c r="C90" s="156">
        <v>0</v>
      </c>
      <c r="D90" s="156">
        <v>0</v>
      </c>
      <c r="E90" s="156">
        <v>0</v>
      </c>
      <c r="F90" s="156">
        <v>0</v>
      </c>
      <c r="G90" s="156">
        <v>0</v>
      </c>
      <c r="H90" s="156">
        <v>0</v>
      </c>
      <c r="I90" s="156">
        <v>0</v>
      </c>
      <c r="J90" s="156">
        <v>0</v>
      </c>
      <c r="K90" s="156">
        <v>0</v>
      </c>
    </row>
    <row r="91" spans="1:11" x14ac:dyDescent="0.2">
      <c r="B91" s="181" t="s">
        <v>665</v>
      </c>
      <c r="C91" s="156">
        <v>0</v>
      </c>
      <c r="D91" s="156">
        <v>0</v>
      </c>
      <c r="E91" s="156">
        <v>0</v>
      </c>
      <c r="F91" s="156">
        <v>0</v>
      </c>
      <c r="G91" s="156">
        <v>0</v>
      </c>
      <c r="H91" s="156">
        <v>0</v>
      </c>
      <c r="I91" s="156">
        <v>0</v>
      </c>
      <c r="J91" s="156">
        <v>0</v>
      </c>
      <c r="K91" s="156">
        <v>0</v>
      </c>
    </row>
    <row r="92" spans="1:11" x14ac:dyDescent="0.2">
      <c r="B92" s="181" t="s">
        <v>666</v>
      </c>
      <c r="C92" s="156">
        <v>0</v>
      </c>
      <c r="D92" s="156">
        <v>0</v>
      </c>
      <c r="E92" s="156">
        <v>0</v>
      </c>
      <c r="F92" s="156">
        <v>0</v>
      </c>
      <c r="G92" s="156">
        <v>0</v>
      </c>
      <c r="H92" s="156">
        <v>0</v>
      </c>
      <c r="I92" s="156">
        <v>0</v>
      </c>
      <c r="J92" s="156">
        <v>0</v>
      </c>
      <c r="K92" s="156">
        <v>0</v>
      </c>
    </row>
    <row r="93" spans="1:11" x14ac:dyDescent="0.2">
      <c r="A93" s="426" t="s">
        <v>667</v>
      </c>
      <c r="B93" s="426"/>
      <c r="C93" s="426"/>
      <c r="D93" s="426"/>
      <c r="E93" s="426"/>
      <c r="F93" s="426"/>
      <c r="G93" s="426"/>
      <c r="H93" s="426"/>
      <c r="I93" s="426"/>
      <c r="J93" s="426"/>
      <c r="K93" s="156">
        <v>0</v>
      </c>
    </row>
  </sheetData>
  <mergeCells count="5">
    <mergeCell ref="B4:K4"/>
    <mergeCell ref="B13:K13"/>
    <mergeCell ref="B22:K22"/>
    <mergeCell ref="B31:K31"/>
    <mergeCell ref="A93:J93"/>
  </mergeCells>
  <conditionalFormatting sqref="A2">
    <cfRule type="containsText" dxfId="20" priority="2" operator="containsText" text="multidim">
      <formula>NOT(ISERROR(SEARCH("multidim",A2)))</formula>
    </cfRule>
    <cfRule type="containsText" dxfId="19" priority="3" operator="containsText" text="multid">
      <formula>NOT(ISERROR(SEARCH("multid",A2)))</formula>
    </cfRule>
  </conditionalFormatting>
  <conditionalFormatting sqref="C70:K92 K93">
    <cfRule type="cellIs" dxfId="18" priority="1" stopIfTrue="1" operator="greaterThan">
      <formula>0.05</formula>
    </cfRule>
  </conditionalFormatting>
  <hyperlinks>
    <hyperlink ref="A1" location="Índice!A1" display="Indice" xr:uid="{7FC2AF10-CB2D-4F09-8E1B-1E0DCA0FE606}"/>
  </hyperlinks>
  <pageMargins left="0.7" right="0.7" top="0.75" bottom="0.75" header="0.3" footer="0.3"/>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A2B816-161D-4811-AFDD-38BD563EE4CC}">
  <sheetPr codeName="Hoja1"/>
  <dimension ref="A1:K31"/>
  <sheetViews>
    <sheetView showGridLines="0" workbookViewId="0"/>
  </sheetViews>
  <sheetFormatPr baseColWidth="10" defaultColWidth="11.42578125" defaultRowHeight="12.75" x14ac:dyDescent="0.2"/>
  <cols>
    <col min="1" max="1" width="11.42578125" style="23"/>
    <col min="2" max="2" width="16.140625" style="59" customWidth="1"/>
    <col min="3" max="11" width="11.85546875" style="23" customWidth="1"/>
    <col min="12" max="12" width="11.7109375" style="23" customWidth="1"/>
    <col min="13" max="16384" width="11.42578125" style="23"/>
  </cols>
  <sheetData>
    <row r="1" spans="1:11" x14ac:dyDescent="0.2">
      <c r="A1" s="203" t="s">
        <v>105</v>
      </c>
    </row>
    <row r="2" spans="1:11" x14ac:dyDescent="0.2">
      <c r="A2" s="68" t="s">
        <v>668</v>
      </c>
    </row>
    <row r="3" spans="1:11" x14ac:dyDescent="0.2">
      <c r="A3" s="23" t="s">
        <v>641</v>
      </c>
    </row>
    <row r="4" spans="1:11" x14ac:dyDescent="0.2">
      <c r="B4" s="374" t="s">
        <v>226</v>
      </c>
      <c r="C4" s="326"/>
      <c r="D4" s="326"/>
      <c r="E4" s="326"/>
      <c r="F4" s="326"/>
      <c r="G4" s="326"/>
      <c r="H4" s="326"/>
      <c r="I4" s="326"/>
      <c r="J4" s="326"/>
      <c r="K4" s="326"/>
    </row>
    <row r="5" spans="1:11" x14ac:dyDescent="0.2">
      <c r="B5" s="135" t="s">
        <v>4</v>
      </c>
      <c r="C5" s="11">
        <v>2006</v>
      </c>
      <c r="D5" s="11">
        <v>2009</v>
      </c>
      <c r="E5" s="11">
        <v>2011</v>
      </c>
      <c r="F5" s="11">
        <v>2013</v>
      </c>
      <c r="G5" s="11">
        <v>2015</v>
      </c>
      <c r="H5" s="11">
        <v>2017</v>
      </c>
      <c r="I5" s="11">
        <v>2020</v>
      </c>
      <c r="J5" s="11">
        <v>2022</v>
      </c>
      <c r="K5" s="11">
        <v>2024</v>
      </c>
    </row>
    <row r="6" spans="1:11" x14ac:dyDescent="0.2">
      <c r="B6" s="52" t="s">
        <v>669</v>
      </c>
      <c r="C6" s="45">
        <v>639635.4769323268</v>
      </c>
      <c r="D6" s="45">
        <v>708147.70884540933</v>
      </c>
      <c r="E6" s="45">
        <v>696357.22101040557</v>
      </c>
      <c r="F6" s="45">
        <v>814097.97064468905</v>
      </c>
      <c r="G6" s="45">
        <v>818962.89087425754</v>
      </c>
      <c r="H6" s="45">
        <v>877819.59812144365</v>
      </c>
      <c r="I6" s="45">
        <v>995498.10700555786</v>
      </c>
      <c r="J6" s="45">
        <v>927762.45701533009</v>
      </c>
      <c r="K6" s="45">
        <v>983680.77428273053</v>
      </c>
    </row>
    <row r="7" spans="1:11" x14ac:dyDescent="0.2">
      <c r="B7" s="52" t="s">
        <v>670</v>
      </c>
      <c r="C7" s="45">
        <v>355377.81486948382</v>
      </c>
      <c r="D7" s="45">
        <v>396665.37719064666</v>
      </c>
      <c r="E7" s="45">
        <v>405025.00396839372</v>
      </c>
      <c r="F7" s="45">
        <v>476818.85442117846</v>
      </c>
      <c r="G7" s="45">
        <v>504367.49365692231</v>
      </c>
      <c r="H7" s="45">
        <v>526375.50901772047</v>
      </c>
      <c r="I7" s="45">
        <v>451005.42317376652</v>
      </c>
      <c r="J7" s="45">
        <v>475766.79658795218</v>
      </c>
      <c r="K7" s="45">
        <v>494561.64852545079</v>
      </c>
    </row>
    <row r="8" spans="1:11" x14ac:dyDescent="0.2">
      <c r="B8" s="34" t="s">
        <v>10</v>
      </c>
      <c r="C8" s="45">
        <v>541766.78386263456</v>
      </c>
      <c r="D8" s="45">
        <v>588606.59303132142</v>
      </c>
      <c r="E8" s="45">
        <v>608473.48936390376</v>
      </c>
      <c r="F8" s="45">
        <v>712156.12430633267</v>
      </c>
      <c r="G8" s="45">
        <v>719549.84468165122</v>
      </c>
      <c r="H8" s="45">
        <v>764202.60730349633</v>
      </c>
      <c r="I8" s="45">
        <v>868174.14036499185</v>
      </c>
      <c r="J8" s="45">
        <v>796396.42027912801</v>
      </c>
      <c r="K8" s="45">
        <v>857333.04430223198</v>
      </c>
    </row>
    <row r="10" spans="1:11" x14ac:dyDescent="0.2">
      <c r="B10" s="374" t="s">
        <v>230</v>
      </c>
      <c r="C10" s="326" t="s">
        <v>642</v>
      </c>
      <c r="D10" s="326" t="s">
        <v>643</v>
      </c>
      <c r="E10" s="326" t="s">
        <v>644</v>
      </c>
      <c r="F10" s="326" t="s">
        <v>645</v>
      </c>
      <c r="G10" s="326" t="s">
        <v>646</v>
      </c>
      <c r="H10" s="326" t="s">
        <v>647</v>
      </c>
      <c r="I10" s="326" t="s">
        <v>648</v>
      </c>
      <c r="J10" s="326"/>
      <c r="K10" s="326" t="s">
        <v>649</v>
      </c>
    </row>
    <row r="11" spans="1:11" x14ac:dyDescent="0.2">
      <c r="B11" s="135" t="s">
        <v>4</v>
      </c>
      <c r="C11" s="11">
        <v>2006</v>
      </c>
      <c r="D11" s="11">
        <v>2009</v>
      </c>
      <c r="E11" s="11">
        <v>2011</v>
      </c>
      <c r="F11" s="11">
        <v>2013</v>
      </c>
      <c r="G11" s="11">
        <v>2015</v>
      </c>
      <c r="H11" s="11">
        <v>2017</v>
      </c>
      <c r="I11" s="11">
        <v>2020</v>
      </c>
      <c r="J11" s="11">
        <v>2022</v>
      </c>
      <c r="K11" s="11">
        <v>2024</v>
      </c>
    </row>
    <row r="12" spans="1:11" x14ac:dyDescent="0.2">
      <c r="B12" s="52" t="s">
        <v>669</v>
      </c>
      <c r="C12" s="45">
        <v>4242922</v>
      </c>
      <c r="D12" s="45">
        <v>4024464</v>
      </c>
      <c r="E12" s="45">
        <v>4906038</v>
      </c>
      <c r="F12" s="45">
        <v>5181591</v>
      </c>
      <c r="G12" s="45">
        <v>5347164</v>
      </c>
      <c r="H12" s="45">
        <v>5543206</v>
      </c>
      <c r="I12" s="45">
        <v>5436211</v>
      </c>
      <c r="J12" s="45">
        <v>6257390</v>
      </c>
      <c r="K12" s="45">
        <v>6825468</v>
      </c>
    </row>
    <row r="13" spans="1:11" x14ac:dyDescent="0.2">
      <c r="B13" s="52" t="s">
        <v>670</v>
      </c>
      <c r="C13" s="45">
        <v>2122207</v>
      </c>
      <c r="D13" s="45">
        <v>2314571</v>
      </c>
      <c r="E13" s="45">
        <v>2139635</v>
      </c>
      <c r="F13" s="45">
        <v>2140366</v>
      </c>
      <c r="G13" s="45">
        <v>2355528</v>
      </c>
      <c r="H13" s="45">
        <v>2531398</v>
      </c>
      <c r="I13" s="45">
        <v>1599004</v>
      </c>
      <c r="J13" s="45">
        <v>2528202</v>
      </c>
      <c r="K13" s="45">
        <v>2360518</v>
      </c>
    </row>
    <row r="14" spans="1:11" x14ac:dyDescent="0.2">
      <c r="B14" s="34" t="s">
        <v>10</v>
      </c>
      <c r="C14" s="45">
        <v>6520559</v>
      </c>
      <c r="D14" s="45">
        <v>6626068</v>
      </c>
      <c r="E14" s="45">
        <v>7143792</v>
      </c>
      <c r="F14" s="45">
        <v>7538583</v>
      </c>
      <c r="G14" s="45">
        <v>7888424</v>
      </c>
      <c r="H14" s="45">
        <v>8284372</v>
      </c>
      <c r="I14" s="45">
        <v>7168337</v>
      </c>
      <c r="J14" s="45">
        <v>8868836</v>
      </c>
      <c r="K14" s="45">
        <v>9217504</v>
      </c>
    </row>
    <row r="15" spans="1:11" x14ac:dyDescent="0.2">
      <c r="C15" s="113"/>
      <c r="D15" s="113"/>
      <c r="E15" s="113"/>
      <c r="F15" s="113"/>
      <c r="G15" s="113"/>
      <c r="H15" s="113"/>
      <c r="I15" s="113"/>
      <c r="J15" s="113"/>
      <c r="K15" s="113"/>
    </row>
    <row r="16" spans="1:11" x14ac:dyDescent="0.2">
      <c r="B16" s="374" t="s">
        <v>231</v>
      </c>
      <c r="C16" s="326" t="s">
        <v>650</v>
      </c>
      <c r="D16" s="326" t="s">
        <v>651</v>
      </c>
      <c r="E16" s="326" t="s">
        <v>652</v>
      </c>
      <c r="F16" s="326" t="s">
        <v>653</v>
      </c>
      <c r="G16" s="326" t="s">
        <v>654</v>
      </c>
      <c r="H16" s="326" t="s">
        <v>655</v>
      </c>
      <c r="I16" s="326" t="s">
        <v>656</v>
      </c>
      <c r="J16" s="326"/>
      <c r="K16" s="326" t="s">
        <v>657</v>
      </c>
    </row>
    <row r="17" spans="1:11" x14ac:dyDescent="0.2">
      <c r="B17" s="135" t="s">
        <v>4</v>
      </c>
      <c r="C17" s="11">
        <v>2006</v>
      </c>
      <c r="D17" s="11">
        <v>2009</v>
      </c>
      <c r="E17" s="11">
        <v>2011</v>
      </c>
      <c r="F17" s="11">
        <v>2013</v>
      </c>
      <c r="G17" s="11">
        <v>2015</v>
      </c>
      <c r="H17" s="11">
        <v>2017</v>
      </c>
      <c r="I17" s="11">
        <v>2020</v>
      </c>
      <c r="J17" s="11">
        <v>2022</v>
      </c>
      <c r="K17" s="11">
        <v>2024</v>
      </c>
    </row>
    <row r="18" spans="1:11" x14ac:dyDescent="0.2">
      <c r="B18" s="52" t="s">
        <v>669</v>
      </c>
      <c r="C18" s="45">
        <v>13318.58281055686</v>
      </c>
      <c r="D18" s="45">
        <v>14621.418398413816</v>
      </c>
      <c r="E18" s="45">
        <v>15336.259347717918</v>
      </c>
      <c r="F18" s="45">
        <v>15184.428720445745</v>
      </c>
      <c r="G18" s="45">
        <v>12857.46404039809</v>
      </c>
      <c r="H18" s="45">
        <v>14304.338392752647</v>
      </c>
      <c r="I18" s="45">
        <v>14398.685293038339</v>
      </c>
      <c r="J18" s="45">
        <v>10308.066704963465</v>
      </c>
      <c r="K18" s="45">
        <v>7597.9586718372411</v>
      </c>
    </row>
    <row r="19" spans="1:11" x14ac:dyDescent="0.2">
      <c r="B19" s="52" t="s">
        <v>670</v>
      </c>
      <c r="C19" s="45">
        <v>10712.906046139653</v>
      </c>
      <c r="D19" s="45">
        <v>9065.3193202638249</v>
      </c>
      <c r="E19" s="45">
        <v>10544.531108044057</v>
      </c>
      <c r="F19" s="45">
        <v>8636.1439716787099</v>
      </c>
      <c r="G19" s="45">
        <v>7336.380919569754</v>
      </c>
      <c r="H19" s="45">
        <v>10962.157768222956</v>
      </c>
      <c r="I19" s="45">
        <v>11041.954367886525</v>
      </c>
      <c r="J19" s="45">
        <v>5573.3322482941121</v>
      </c>
      <c r="K19" s="45">
        <v>6701.0701963923175</v>
      </c>
    </row>
    <row r="20" spans="1:11" x14ac:dyDescent="0.2">
      <c r="B20" s="34" t="s">
        <v>10</v>
      </c>
      <c r="C20" s="45">
        <v>11112.6700173645</v>
      </c>
      <c r="D20" s="45">
        <v>10748.444572239105</v>
      </c>
      <c r="E20" s="45">
        <v>12460.975095578577</v>
      </c>
      <c r="F20" s="45">
        <v>11691.400463537995</v>
      </c>
      <c r="G20" s="45">
        <v>9765.4140341190941</v>
      </c>
      <c r="H20" s="45">
        <v>11565.404323263259</v>
      </c>
      <c r="I20" s="45">
        <v>11946.590361155848</v>
      </c>
      <c r="J20" s="45">
        <v>7920.735251189637</v>
      </c>
      <c r="K20" s="45">
        <v>6170.1971595878858</v>
      </c>
    </row>
    <row r="21" spans="1:11" x14ac:dyDescent="0.2">
      <c r="C21" s="76"/>
      <c r="D21" s="76"/>
      <c r="E21" s="76"/>
      <c r="F21" s="76"/>
      <c r="G21" s="76"/>
      <c r="H21" s="76"/>
      <c r="I21" s="76"/>
      <c r="J21" s="76"/>
      <c r="K21" s="76"/>
    </row>
    <row r="22" spans="1:11" x14ac:dyDescent="0.2">
      <c r="B22" s="374" t="s">
        <v>232</v>
      </c>
      <c r="C22" s="326"/>
      <c r="D22" s="326"/>
      <c r="E22" s="326"/>
      <c r="F22" s="326"/>
      <c r="G22" s="326"/>
      <c r="H22" s="326"/>
      <c r="I22" s="326"/>
      <c r="J22" s="326"/>
      <c r="K22" s="326"/>
    </row>
    <row r="23" spans="1:11" x14ac:dyDescent="0.2">
      <c r="B23" s="135" t="s">
        <v>4</v>
      </c>
      <c r="C23" s="11">
        <v>2006</v>
      </c>
      <c r="D23" s="11">
        <v>2009</v>
      </c>
      <c r="E23" s="11">
        <v>2011</v>
      </c>
      <c r="F23" s="11">
        <v>2013</v>
      </c>
      <c r="G23" s="11">
        <v>2015</v>
      </c>
      <c r="H23" s="11">
        <v>2017</v>
      </c>
      <c r="I23" s="11">
        <v>2020</v>
      </c>
      <c r="J23" s="11">
        <v>2022</v>
      </c>
      <c r="K23" s="11">
        <v>2024</v>
      </c>
    </row>
    <row r="24" spans="1:11" x14ac:dyDescent="0.2">
      <c r="B24" s="52" t="s">
        <v>669</v>
      </c>
      <c r="C24" s="45">
        <v>57733</v>
      </c>
      <c r="D24" s="45">
        <v>46429</v>
      </c>
      <c r="E24" s="45">
        <v>50795</v>
      </c>
      <c r="F24" s="45">
        <v>56631</v>
      </c>
      <c r="G24" s="45">
        <v>69597</v>
      </c>
      <c r="H24" s="45">
        <v>57705</v>
      </c>
      <c r="I24" s="45">
        <v>45306</v>
      </c>
      <c r="J24" s="45">
        <v>55775</v>
      </c>
      <c r="K24" s="45">
        <v>66220</v>
      </c>
    </row>
    <row r="25" spans="1:11" x14ac:dyDescent="0.2">
      <c r="B25" s="52" t="s">
        <v>670</v>
      </c>
      <c r="C25" s="45">
        <v>35914</v>
      </c>
      <c r="D25" s="45">
        <v>35340</v>
      </c>
      <c r="E25" s="45">
        <v>24751</v>
      </c>
      <c r="F25" s="45">
        <v>26278</v>
      </c>
      <c r="G25" s="45">
        <v>34592</v>
      </c>
      <c r="H25" s="45">
        <v>29327</v>
      </c>
      <c r="I25" s="45">
        <v>15260</v>
      </c>
      <c r="J25" s="45">
        <v>25672</v>
      </c>
      <c r="K25" s="45">
        <v>25959</v>
      </c>
    </row>
    <row r="26" spans="1:11" x14ac:dyDescent="0.2">
      <c r="B26" s="34" t="s">
        <v>10</v>
      </c>
      <c r="C26" s="45">
        <v>95708</v>
      </c>
      <c r="D26" s="45">
        <v>86328</v>
      </c>
      <c r="E26" s="45">
        <v>76578</v>
      </c>
      <c r="F26" s="45">
        <v>85459</v>
      </c>
      <c r="G26" s="45">
        <v>106634</v>
      </c>
      <c r="H26" s="45">
        <v>89719</v>
      </c>
      <c r="I26" s="45">
        <v>61826</v>
      </c>
      <c r="J26" s="45">
        <v>82284</v>
      </c>
      <c r="K26" s="45">
        <v>92548</v>
      </c>
    </row>
    <row r="27" spans="1:11" x14ac:dyDescent="0.2">
      <c r="C27" s="113"/>
      <c r="D27" s="113"/>
      <c r="E27" s="113"/>
      <c r="F27" s="113"/>
      <c r="G27" s="113"/>
      <c r="H27" s="113"/>
      <c r="I27" s="113"/>
      <c r="J27" s="113"/>
      <c r="K27" s="260"/>
    </row>
    <row r="28" spans="1:11" ht="130.5" customHeight="1" x14ac:dyDescent="0.2">
      <c r="A28" s="302" t="s">
        <v>596</v>
      </c>
      <c r="B28" s="302"/>
      <c r="C28" s="302"/>
      <c r="D28" s="302"/>
      <c r="E28" s="302"/>
      <c r="F28" s="302"/>
      <c r="G28" s="302"/>
      <c r="H28" s="302"/>
      <c r="I28" s="302"/>
      <c r="J28" s="302"/>
      <c r="K28" s="302"/>
    </row>
    <row r="29" spans="1:11" ht="119.25" customHeight="1" x14ac:dyDescent="0.2">
      <c r="A29" s="302" t="s">
        <v>597</v>
      </c>
      <c r="B29" s="302"/>
      <c r="C29" s="302"/>
      <c r="D29" s="302"/>
      <c r="E29" s="302"/>
      <c r="F29" s="302"/>
      <c r="G29" s="302"/>
      <c r="H29" s="302"/>
      <c r="I29" s="302"/>
      <c r="J29" s="302"/>
      <c r="K29" s="302"/>
    </row>
    <row r="30" spans="1:11" x14ac:dyDescent="0.2">
      <c r="A30" s="23" t="s">
        <v>598</v>
      </c>
    </row>
    <row r="31" spans="1:11" x14ac:dyDescent="0.2">
      <c r="A31" s="1" t="s">
        <v>233</v>
      </c>
    </row>
  </sheetData>
  <mergeCells count="6">
    <mergeCell ref="A28:K28"/>
    <mergeCell ref="A29:K29"/>
    <mergeCell ref="B4:K4"/>
    <mergeCell ref="B10:K10"/>
    <mergeCell ref="B16:K16"/>
    <mergeCell ref="B22:K22"/>
  </mergeCells>
  <conditionalFormatting sqref="A2:B2">
    <cfRule type="containsText" dxfId="17" priority="1" operator="containsText" text="multidim">
      <formula>NOT(ISERROR(SEARCH("multidim",A2)))</formula>
    </cfRule>
    <cfRule type="containsText" dxfId="16" priority="2" operator="containsText" text="multid">
      <formula>NOT(ISERROR(SEARCH("multid",A2)))</formula>
    </cfRule>
  </conditionalFormatting>
  <hyperlinks>
    <hyperlink ref="A1" location="Índice!A1" display="Indice" xr:uid="{958DA969-0626-4CB9-9694-3CB0E0AB9B27}"/>
  </hyperlinks>
  <pageMargins left="0.7" right="0.7" top="0.75" bottom="0.75" header="0.3" footer="0.3"/>
  <pageSetup orientation="portrait" horizontalDpi="0" verticalDpi="0" r:id="rId1"/>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01058-7FD4-4ABF-A5DE-1B4CC4F44388}">
  <sheetPr codeName="Hoja184"/>
  <dimension ref="A1:K22"/>
  <sheetViews>
    <sheetView showGridLines="0" workbookViewId="0"/>
  </sheetViews>
  <sheetFormatPr baseColWidth="10" defaultColWidth="13.5703125" defaultRowHeight="12.75" x14ac:dyDescent="0.2"/>
  <cols>
    <col min="1" max="1" width="13.5703125" style="23"/>
    <col min="2" max="2" width="17.140625" style="59" customWidth="1"/>
    <col min="3" max="11" width="11.85546875" style="23" customWidth="1"/>
    <col min="12" max="12" width="9.7109375" style="23" bestFit="1" customWidth="1"/>
    <col min="13" max="14" width="12" style="23" bestFit="1" customWidth="1"/>
    <col min="15" max="17" width="9.7109375" style="23" bestFit="1" customWidth="1"/>
    <col min="18" max="18" width="12" style="23" bestFit="1" customWidth="1"/>
    <col min="19" max="19" width="9.7109375" style="23" bestFit="1" customWidth="1"/>
    <col min="20" max="20" width="10.140625" style="23" bestFit="1" customWidth="1"/>
    <col min="21" max="21" width="9.7109375" style="23" bestFit="1" customWidth="1"/>
    <col min="22" max="23" width="12" style="23" bestFit="1" customWidth="1"/>
    <col min="24" max="26" width="9.7109375" style="23" bestFit="1" customWidth="1"/>
    <col min="27" max="27" width="12" style="23" bestFit="1" customWidth="1"/>
    <col min="28" max="28" width="9.7109375" style="23" bestFit="1" customWidth="1"/>
    <col min="29" max="29" width="10.140625" style="23" bestFit="1" customWidth="1"/>
    <col min="30" max="16384" width="13.5703125" style="23"/>
  </cols>
  <sheetData>
    <row r="1" spans="1:11" x14ac:dyDescent="0.2">
      <c r="A1" s="203" t="s">
        <v>105</v>
      </c>
    </row>
    <row r="2" spans="1:11" x14ac:dyDescent="0.2">
      <c r="A2" s="68" t="s">
        <v>671</v>
      </c>
    </row>
    <row r="3" spans="1:11" x14ac:dyDescent="0.2">
      <c r="A3" s="23" t="s">
        <v>641</v>
      </c>
    </row>
    <row r="4" spans="1:11" x14ac:dyDescent="0.2">
      <c r="B4" s="374" t="s">
        <v>226</v>
      </c>
      <c r="C4" s="326"/>
      <c r="D4" s="326"/>
      <c r="E4" s="326"/>
      <c r="F4" s="326"/>
      <c r="G4" s="326"/>
      <c r="H4" s="326"/>
      <c r="I4" s="326"/>
      <c r="J4" s="326"/>
      <c r="K4" s="326"/>
    </row>
    <row r="5" spans="1:11" x14ac:dyDescent="0.2">
      <c r="B5" s="136" t="s">
        <v>4</v>
      </c>
      <c r="C5" s="11">
        <v>2006</v>
      </c>
      <c r="D5" s="11">
        <v>2009</v>
      </c>
      <c r="E5" s="11">
        <v>2011</v>
      </c>
      <c r="F5" s="11">
        <v>2013</v>
      </c>
      <c r="G5" s="11">
        <v>2015</v>
      </c>
      <c r="H5" s="11">
        <v>2017</v>
      </c>
      <c r="I5" s="11">
        <v>2020</v>
      </c>
      <c r="J5" s="11">
        <v>2022</v>
      </c>
      <c r="K5" s="11">
        <v>2024</v>
      </c>
    </row>
    <row r="6" spans="1:11" x14ac:dyDescent="0.2">
      <c r="B6" s="263" t="s">
        <v>362</v>
      </c>
      <c r="C6" s="28">
        <v>378900</v>
      </c>
      <c r="D6" s="7">
        <v>368200</v>
      </c>
      <c r="E6" s="7">
        <v>414480</v>
      </c>
      <c r="F6" s="7">
        <v>495600</v>
      </c>
      <c r="G6" s="7">
        <v>526400</v>
      </c>
      <c r="H6" s="7">
        <v>573200</v>
      </c>
      <c r="I6" s="7">
        <v>594000</v>
      </c>
      <c r="J6" s="7">
        <v>546000</v>
      </c>
      <c r="K6" s="7">
        <v>600000</v>
      </c>
    </row>
    <row r="7" spans="1:11" x14ac:dyDescent="0.2">
      <c r="B7" s="263" t="s">
        <v>363</v>
      </c>
      <c r="C7" s="28">
        <v>294700</v>
      </c>
      <c r="D7" s="7">
        <v>331380</v>
      </c>
      <c r="E7" s="7">
        <v>322949</v>
      </c>
      <c r="F7" s="7">
        <v>379960</v>
      </c>
      <c r="G7" s="7">
        <v>421120</v>
      </c>
      <c r="H7" s="7">
        <v>429900</v>
      </c>
      <c r="I7" s="7">
        <v>501600.03125</v>
      </c>
      <c r="J7" s="7">
        <v>491400</v>
      </c>
      <c r="K7" s="7">
        <v>510000</v>
      </c>
    </row>
    <row r="8" spans="1:11" x14ac:dyDescent="0.2">
      <c r="B8" s="263" t="s">
        <v>10</v>
      </c>
      <c r="C8" s="28">
        <v>336800</v>
      </c>
      <c r="D8" s="7">
        <v>368200</v>
      </c>
      <c r="E8" s="7">
        <v>345400</v>
      </c>
      <c r="F8" s="7">
        <v>462560</v>
      </c>
      <c r="G8" s="7">
        <v>451200</v>
      </c>
      <c r="H8" s="7">
        <v>501550</v>
      </c>
      <c r="I8" s="7">
        <v>528000</v>
      </c>
      <c r="J8" s="7">
        <v>546000</v>
      </c>
      <c r="K8" s="7">
        <v>600000</v>
      </c>
    </row>
    <row r="9" spans="1:11" x14ac:dyDescent="0.2">
      <c r="C9" s="113"/>
      <c r="D9" s="113"/>
      <c r="E9" s="113"/>
      <c r="F9" s="113"/>
      <c r="G9" s="113"/>
      <c r="H9" s="113"/>
      <c r="I9" s="113"/>
      <c r="J9" s="113"/>
      <c r="K9" s="113"/>
    </row>
    <row r="10" spans="1:11" x14ac:dyDescent="0.2">
      <c r="B10" s="374" t="s">
        <v>230</v>
      </c>
      <c r="C10" s="326"/>
      <c r="D10" s="326"/>
      <c r="E10" s="326"/>
      <c r="F10" s="326"/>
      <c r="G10" s="326"/>
      <c r="H10" s="326"/>
      <c r="I10" s="326"/>
      <c r="J10" s="326"/>
      <c r="K10" s="326"/>
    </row>
    <row r="11" spans="1:11" x14ac:dyDescent="0.2">
      <c r="B11" s="136" t="s">
        <v>4</v>
      </c>
      <c r="C11" s="11">
        <v>2006</v>
      </c>
      <c r="D11" s="11">
        <v>2009</v>
      </c>
      <c r="E11" s="11">
        <v>2011</v>
      </c>
      <c r="F11" s="11">
        <v>2013</v>
      </c>
      <c r="G11" s="11">
        <v>2015</v>
      </c>
      <c r="H11" s="11">
        <v>2017</v>
      </c>
      <c r="I11" s="11">
        <v>2020</v>
      </c>
      <c r="J11" s="11">
        <v>2022</v>
      </c>
      <c r="K11" s="11">
        <v>2024</v>
      </c>
    </row>
    <row r="12" spans="1:11" x14ac:dyDescent="0.2">
      <c r="B12" s="263" t="s">
        <v>362</v>
      </c>
      <c r="C12" s="28">
        <v>4266594</v>
      </c>
      <c r="D12" s="7">
        <v>4291050</v>
      </c>
      <c r="E12" s="7">
        <v>4548360</v>
      </c>
      <c r="F12" s="7">
        <v>4698227</v>
      </c>
      <c r="G12" s="7">
        <v>4839451</v>
      </c>
      <c r="H12" s="7">
        <v>5031355</v>
      </c>
      <c r="I12" s="7">
        <v>4774652</v>
      </c>
      <c r="J12" s="7">
        <v>5332085</v>
      </c>
      <c r="K12" s="7">
        <v>5423787</v>
      </c>
    </row>
    <row r="13" spans="1:11" x14ac:dyDescent="0.2">
      <c r="B13" s="263" t="s">
        <v>363</v>
      </c>
      <c r="C13" s="28">
        <v>2533557</v>
      </c>
      <c r="D13" s="7">
        <v>2575221</v>
      </c>
      <c r="E13" s="7">
        <v>2800474</v>
      </c>
      <c r="F13" s="7">
        <v>3076031</v>
      </c>
      <c r="G13" s="7">
        <v>3282288</v>
      </c>
      <c r="H13" s="7">
        <v>3488721</v>
      </c>
      <c r="I13" s="7">
        <v>3310714</v>
      </c>
      <c r="J13" s="7">
        <v>3858176</v>
      </c>
      <c r="K13" s="7">
        <v>4043754</v>
      </c>
    </row>
    <row r="14" spans="1:11" x14ac:dyDescent="0.2">
      <c r="B14" s="263" t="s">
        <v>10</v>
      </c>
      <c r="C14" s="28">
        <v>6800151</v>
      </c>
      <c r="D14" s="7">
        <v>6866271</v>
      </c>
      <c r="E14" s="7">
        <v>7348834</v>
      </c>
      <c r="F14" s="7">
        <v>7774258</v>
      </c>
      <c r="G14" s="7">
        <v>8121739</v>
      </c>
      <c r="H14" s="7">
        <v>8520076</v>
      </c>
      <c r="I14" s="7">
        <v>8085366</v>
      </c>
      <c r="J14" s="7">
        <v>9190261</v>
      </c>
      <c r="K14" s="7">
        <v>9467541</v>
      </c>
    </row>
    <row r="15" spans="1:11" x14ac:dyDescent="0.2">
      <c r="C15" s="113"/>
      <c r="D15" s="113"/>
      <c r="E15" s="113"/>
      <c r="F15" s="113"/>
      <c r="G15" s="113"/>
      <c r="H15" s="113"/>
      <c r="I15" s="113"/>
      <c r="J15" s="113"/>
      <c r="K15" s="113"/>
    </row>
    <row r="16" spans="1:11" x14ac:dyDescent="0.2">
      <c r="B16" s="374" t="s">
        <v>232</v>
      </c>
      <c r="C16" s="326"/>
      <c r="D16" s="326"/>
      <c r="E16" s="326"/>
      <c r="F16" s="326"/>
      <c r="G16" s="326"/>
      <c r="H16" s="326"/>
      <c r="I16" s="326"/>
      <c r="J16" s="326"/>
      <c r="K16" s="326"/>
    </row>
    <row r="17" spans="1:11" x14ac:dyDescent="0.2">
      <c r="B17" s="136" t="s">
        <v>4</v>
      </c>
      <c r="C17" s="11">
        <v>2006</v>
      </c>
      <c r="D17" s="11">
        <v>2009</v>
      </c>
      <c r="E17" s="11">
        <v>2011</v>
      </c>
      <c r="F17" s="11">
        <v>2013</v>
      </c>
      <c r="G17" s="11">
        <v>2015</v>
      </c>
      <c r="H17" s="11">
        <v>2017</v>
      </c>
      <c r="I17" s="11">
        <v>2020</v>
      </c>
      <c r="J17" s="11">
        <v>2022</v>
      </c>
      <c r="K17" s="11">
        <v>2024</v>
      </c>
    </row>
    <row r="18" spans="1:11" x14ac:dyDescent="0.2">
      <c r="B18" s="263" t="s">
        <v>362</v>
      </c>
      <c r="C18" s="28">
        <v>67510</v>
      </c>
      <c r="D18" s="7">
        <v>58900</v>
      </c>
      <c r="E18" s="7">
        <v>48176</v>
      </c>
      <c r="F18" s="7">
        <v>52834</v>
      </c>
      <c r="G18" s="7">
        <v>65011</v>
      </c>
      <c r="H18" s="7">
        <v>53390</v>
      </c>
      <c r="I18" s="7">
        <v>38838</v>
      </c>
      <c r="J18" s="7">
        <v>48109</v>
      </c>
      <c r="K18" s="7">
        <v>52869</v>
      </c>
    </row>
    <row r="19" spans="1:11" x14ac:dyDescent="0.2">
      <c r="B19" s="263" t="s">
        <v>363</v>
      </c>
      <c r="C19" s="28">
        <v>34581</v>
      </c>
      <c r="D19" s="7">
        <v>31645</v>
      </c>
      <c r="E19" s="7">
        <v>30916</v>
      </c>
      <c r="F19" s="7">
        <v>35865</v>
      </c>
      <c r="G19" s="7">
        <v>45488</v>
      </c>
      <c r="H19" s="7">
        <v>39027</v>
      </c>
      <c r="I19" s="7">
        <v>31738</v>
      </c>
      <c r="J19" s="7">
        <v>37601</v>
      </c>
      <c r="K19" s="7">
        <v>42565</v>
      </c>
    </row>
    <row r="20" spans="1:11" x14ac:dyDescent="0.2">
      <c r="B20" s="263" t="s">
        <v>10</v>
      </c>
      <c r="C20" s="28">
        <v>102091</v>
      </c>
      <c r="D20" s="7">
        <v>90545</v>
      </c>
      <c r="E20" s="7">
        <v>79092</v>
      </c>
      <c r="F20" s="7">
        <v>88699</v>
      </c>
      <c r="G20" s="7">
        <v>110499</v>
      </c>
      <c r="H20" s="7">
        <v>92417</v>
      </c>
      <c r="I20" s="7">
        <v>70576</v>
      </c>
      <c r="J20" s="7">
        <v>85710</v>
      </c>
      <c r="K20" s="7">
        <v>95434</v>
      </c>
    </row>
    <row r="21" spans="1:11" x14ac:dyDescent="0.2">
      <c r="C21" s="113"/>
      <c r="D21" s="113"/>
      <c r="E21" s="113"/>
      <c r="F21" s="113"/>
      <c r="G21" s="113"/>
      <c r="H21" s="113"/>
      <c r="I21" s="113"/>
      <c r="J21" s="113"/>
      <c r="K21" s="113"/>
    </row>
    <row r="22" spans="1:11" x14ac:dyDescent="0.2">
      <c r="A22" s="327" t="s">
        <v>233</v>
      </c>
      <c r="B22" s="327"/>
      <c r="C22" s="327"/>
      <c r="D22" s="327"/>
      <c r="E22" s="327"/>
      <c r="F22" s="327"/>
      <c r="G22" s="327"/>
      <c r="H22" s="327"/>
      <c r="I22" s="327"/>
      <c r="J22" s="327"/>
    </row>
  </sheetData>
  <mergeCells count="4">
    <mergeCell ref="B4:K4"/>
    <mergeCell ref="B10:K10"/>
    <mergeCell ref="B16:K16"/>
    <mergeCell ref="A22:J22"/>
  </mergeCells>
  <conditionalFormatting sqref="A2">
    <cfRule type="containsText" dxfId="15" priority="1" operator="containsText" text="multidim">
      <formula>NOT(ISERROR(SEARCH("multidim",A2)))</formula>
    </cfRule>
    <cfRule type="containsText" dxfId="14" priority="2" operator="containsText" text="multid">
      <formula>NOT(ISERROR(SEARCH("multid",A2)))</formula>
    </cfRule>
  </conditionalFormatting>
  <hyperlinks>
    <hyperlink ref="A1" location="Índice!A1" display="Indice" xr:uid="{B481B832-CEE2-4D71-855D-23A5454824D2}"/>
  </hyperlinks>
  <pageMargins left="0.7" right="0.7" top="0.75" bottom="0.75" header="0.3" footer="0.3"/>
  <pageSetup orientation="portrait" r:id="rId1"/>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B95426-B175-4AB2-92F9-D7CAFCDA4132}">
  <sheetPr codeName="Hoja185"/>
  <dimension ref="A1:K37"/>
  <sheetViews>
    <sheetView showGridLines="0" workbookViewId="0"/>
  </sheetViews>
  <sheetFormatPr baseColWidth="10" defaultColWidth="11.42578125" defaultRowHeight="12.75" x14ac:dyDescent="0.2"/>
  <cols>
    <col min="1" max="1" width="11.42578125" style="23"/>
    <col min="2" max="2" width="17.140625" style="59" customWidth="1"/>
    <col min="3" max="11" width="11.85546875" style="23" customWidth="1"/>
    <col min="12" max="16384" width="11.42578125" style="23"/>
  </cols>
  <sheetData>
    <row r="1" spans="1:11" x14ac:dyDescent="0.2">
      <c r="A1" s="203" t="s">
        <v>105</v>
      </c>
    </row>
    <row r="2" spans="1:11" x14ac:dyDescent="0.2">
      <c r="A2" s="68" t="s">
        <v>672</v>
      </c>
    </row>
    <row r="3" spans="1:11" x14ac:dyDescent="0.2">
      <c r="A3" s="23" t="s">
        <v>641</v>
      </c>
    </row>
    <row r="4" spans="1:11" x14ac:dyDescent="0.2">
      <c r="B4" s="374" t="s">
        <v>226</v>
      </c>
      <c r="C4" s="326"/>
      <c r="D4" s="326"/>
      <c r="E4" s="326"/>
      <c r="F4" s="326"/>
      <c r="G4" s="326"/>
      <c r="H4" s="326"/>
      <c r="I4" s="326"/>
      <c r="J4" s="326"/>
      <c r="K4" s="326"/>
    </row>
    <row r="5" spans="1:11" x14ac:dyDescent="0.2">
      <c r="B5" s="136" t="s">
        <v>4</v>
      </c>
      <c r="C5" s="11">
        <v>2006</v>
      </c>
      <c r="D5" s="11">
        <v>2009</v>
      </c>
      <c r="E5" s="11">
        <v>2011</v>
      </c>
      <c r="F5" s="11">
        <v>2013</v>
      </c>
      <c r="G5" s="11">
        <v>2015</v>
      </c>
      <c r="H5" s="11">
        <v>2017</v>
      </c>
      <c r="I5" s="11">
        <v>2020</v>
      </c>
      <c r="J5" s="11">
        <v>2022</v>
      </c>
      <c r="K5" s="11">
        <v>2024</v>
      </c>
    </row>
    <row r="6" spans="1:11" x14ac:dyDescent="0.2">
      <c r="B6" s="34" t="s">
        <v>264</v>
      </c>
      <c r="C6" s="7">
        <v>231550</v>
      </c>
      <c r="D6" s="7">
        <v>257740</v>
      </c>
      <c r="E6" s="7">
        <v>310860</v>
      </c>
      <c r="F6" s="7">
        <v>330400</v>
      </c>
      <c r="G6" s="7">
        <v>338400</v>
      </c>
      <c r="H6" s="7">
        <v>358250</v>
      </c>
      <c r="I6" s="7">
        <v>343200</v>
      </c>
      <c r="J6" s="7">
        <v>327600</v>
      </c>
      <c r="K6" s="7">
        <v>330000</v>
      </c>
    </row>
    <row r="7" spans="1:11" x14ac:dyDescent="0.2">
      <c r="B7" s="34" t="s">
        <v>265</v>
      </c>
      <c r="C7" s="7">
        <v>284175</v>
      </c>
      <c r="D7" s="7">
        <v>303765</v>
      </c>
      <c r="E7" s="7">
        <v>314314</v>
      </c>
      <c r="F7" s="7">
        <v>361788</v>
      </c>
      <c r="G7" s="7">
        <v>376000</v>
      </c>
      <c r="H7" s="7">
        <v>401240</v>
      </c>
      <c r="I7" s="7">
        <v>409200.03125</v>
      </c>
      <c r="J7" s="7">
        <v>436800</v>
      </c>
      <c r="K7" s="7">
        <v>500000</v>
      </c>
    </row>
    <row r="8" spans="1:11" x14ac:dyDescent="0.2">
      <c r="B8" s="34" t="s">
        <v>267</v>
      </c>
      <c r="C8" s="7">
        <v>378900</v>
      </c>
      <c r="D8" s="7">
        <v>386610</v>
      </c>
      <c r="E8" s="7">
        <v>431750</v>
      </c>
      <c r="F8" s="7">
        <v>495600</v>
      </c>
      <c r="G8" s="7">
        <v>526400</v>
      </c>
      <c r="H8" s="7">
        <v>558870</v>
      </c>
      <c r="I8" s="7">
        <v>567600</v>
      </c>
      <c r="J8" s="7">
        <v>546000</v>
      </c>
      <c r="K8" s="7">
        <v>600000</v>
      </c>
    </row>
    <row r="9" spans="1:11" x14ac:dyDescent="0.2">
      <c r="B9" s="34" t="s">
        <v>269</v>
      </c>
      <c r="C9" s="7">
        <v>362060</v>
      </c>
      <c r="D9" s="7">
        <v>368200</v>
      </c>
      <c r="E9" s="7">
        <v>397210</v>
      </c>
      <c r="F9" s="7">
        <v>495600</v>
      </c>
      <c r="G9" s="7">
        <v>526400</v>
      </c>
      <c r="H9" s="7">
        <v>573200</v>
      </c>
      <c r="I9" s="7">
        <v>660000</v>
      </c>
      <c r="J9" s="7">
        <v>655200</v>
      </c>
      <c r="K9" s="7">
        <v>700000</v>
      </c>
    </row>
    <row r="10" spans="1:11" x14ac:dyDescent="0.2">
      <c r="B10" s="34" t="s">
        <v>271</v>
      </c>
      <c r="C10" s="7">
        <v>357850</v>
      </c>
      <c r="D10" s="7">
        <v>368200</v>
      </c>
      <c r="E10" s="7">
        <v>369578</v>
      </c>
      <c r="F10" s="7">
        <v>462560</v>
      </c>
      <c r="G10" s="7">
        <v>451200</v>
      </c>
      <c r="H10" s="7">
        <v>501550</v>
      </c>
      <c r="I10" s="7">
        <v>550440</v>
      </c>
      <c r="J10" s="7">
        <v>546000</v>
      </c>
      <c r="K10" s="7">
        <v>600000</v>
      </c>
    </row>
    <row r="11" spans="1:11" x14ac:dyDescent="0.2">
      <c r="B11" s="34" t="s">
        <v>273</v>
      </c>
      <c r="C11" s="7">
        <v>315750</v>
      </c>
      <c r="D11" s="7">
        <v>368200</v>
      </c>
      <c r="E11" s="7">
        <v>345400</v>
      </c>
      <c r="F11" s="7">
        <v>413000</v>
      </c>
      <c r="G11" s="7">
        <v>451200</v>
      </c>
      <c r="H11" s="7">
        <v>444230</v>
      </c>
      <c r="I11" s="7">
        <v>501600.03125</v>
      </c>
      <c r="J11" s="7">
        <v>491400</v>
      </c>
      <c r="K11" s="7">
        <v>500000</v>
      </c>
    </row>
    <row r="12" spans="1:11" x14ac:dyDescent="0.2">
      <c r="B12" s="34" t="s">
        <v>275</v>
      </c>
      <c r="C12" s="7">
        <v>252600</v>
      </c>
      <c r="D12" s="7">
        <v>303765</v>
      </c>
      <c r="E12" s="7">
        <v>310860</v>
      </c>
      <c r="F12" s="7">
        <v>346920</v>
      </c>
      <c r="G12" s="7">
        <v>368480</v>
      </c>
      <c r="H12" s="7">
        <v>395508</v>
      </c>
      <c r="I12" s="7">
        <v>422400.03125</v>
      </c>
      <c r="J12" s="7">
        <v>436800</v>
      </c>
      <c r="K12" s="7">
        <v>500000</v>
      </c>
    </row>
    <row r="13" spans="1:11" x14ac:dyDescent="0.2">
      <c r="B13" s="34" t="s">
        <v>10</v>
      </c>
      <c r="C13" s="7">
        <v>336800</v>
      </c>
      <c r="D13" s="7">
        <v>368200</v>
      </c>
      <c r="E13" s="7">
        <v>345400</v>
      </c>
      <c r="F13" s="7">
        <v>462560</v>
      </c>
      <c r="G13" s="7">
        <v>451200</v>
      </c>
      <c r="H13" s="7">
        <v>501550</v>
      </c>
      <c r="I13" s="7">
        <v>528000</v>
      </c>
      <c r="J13" s="7">
        <v>546000</v>
      </c>
      <c r="K13" s="7">
        <v>600000</v>
      </c>
    </row>
    <row r="14" spans="1:11" x14ac:dyDescent="0.2">
      <c r="C14" s="113"/>
      <c r="D14" s="113"/>
      <c r="E14" s="113"/>
      <c r="F14" s="113"/>
      <c r="G14" s="113"/>
      <c r="H14" s="113"/>
      <c r="I14" s="113"/>
      <c r="J14" s="113"/>
      <c r="K14" s="113"/>
    </row>
    <row r="15" spans="1:11" x14ac:dyDescent="0.2">
      <c r="B15" s="374" t="s">
        <v>230</v>
      </c>
      <c r="C15" s="326"/>
      <c r="D15" s="326"/>
      <c r="E15" s="326"/>
      <c r="F15" s="326"/>
      <c r="G15" s="326"/>
      <c r="H15" s="326"/>
      <c r="I15" s="326"/>
      <c r="J15" s="326"/>
      <c r="K15" s="326"/>
    </row>
    <row r="16" spans="1:11" x14ac:dyDescent="0.2">
      <c r="B16" s="136" t="s">
        <v>4</v>
      </c>
      <c r="C16" s="11">
        <v>2006</v>
      </c>
      <c r="D16" s="11">
        <v>2009</v>
      </c>
      <c r="E16" s="11">
        <v>2011</v>
      </c>
      <c r="F16" s="11">
        <v>2013</v>
      </c>
      <c r="G16" s="11">
        <v>2015</v>
      </c>
      <c r="H16" s="11">
        <v>2017</v>
      </c>
      <c r="I16" s="11">
        <v>2020</v>
      </c>
      <c r="J16" s="11">
        <v>2022</v>
      </c>
      <c r="K16" s="11">
        <v>2024</v>
      </c>
    </row>
    <row r="17" spans="2:11" x14ac:dyDescent="0.2">
      <c r="B17" s="34" t="s">
        <v>264</v>
      </c>
      <c r="C17" s="7">
        <v>194491</v>
      </c>
      <c r="D17" s="7">
        <v>166145</v>
      </c>
      <c r="E17" s="7">
        <v>170780</v>
      </c>
      <c r="F17" s="7">
        <v>142364</v>
      </c>
      <c r="G17" s="7">
        <v>122202</v>
      </c>
      <c r="H17" s="7">
        <v>115464</v>
      </c>
      <c r="I17" s="7">
        <v>74124</v>
      </c>
      <c r="J17" s="7">
        <v>108413</v>
      </c>
      <c r="K17" s="7">
        <v>83511</v>
      </c>
    </row>
    <row r="18" spans="2:11" x14ac:dyDescent="0.2">
      <c r="B18" s="34" t="s">
        <v>265</v>
      </c>
      <c r="C18" s="7">
        <v>650464</v>
      </c>
      <c r="D18" s="7">
        <v>615135</v>
      </c>
      <c r="E18" s="7">
        <v>656047</v>
      </c>
      <c r="F18" s="7">
        <v>677141</v>
      </c>
      <c r="G18" s="7">
        <v>664588</v>
      </c>
      <c r="H18" s="7">
        <v>635896</v>
      </c>
      <c r="I18" s="7">
        <v>462894</v>
      </c>
      <c r="J18" s="7">
        <v>568029</v>
      </c>
      <c r="K18" s="7">
        <v>520873</v>
      </c>
    </row>
    <row r="19" spans="2:11" x14ac:dyDescent="0.2">
      <c r="B19" s="34" t="s">
        <v>267</v>
      </c>
      <c r="C19" s="7">
        <v>1794590</v>
      </c>
      <c r="D19" s="7">
        <v>1793174</v>
      </c>
      <c r="E19" s="7">
        <v>1875826</v>
      </c>
      <c r="F19" s="7">
        <v>1976900</v>
      </c>
      <c r="G19" s="7">
        <v>2063510</v>
      </c>
      <c r="H19" s="7">
        <v>2220920</v>
      </c>
      <c r="I19" s="7">
        <v>2242216</v>
      </c>
      <c r="J19" s="7">
        <v>2459827</v>
      </c>
      <c r="K19" s="7">
        <v>2393675</v>
      </c>
    </row>
    <row r="20" spans="2:11" x14ac:dyDescent="0.2">
      <c r="B20" s="34" t="s">
        <v>269</v>
      </c>
      <c r="C20" s="7">
        <v>1759796</v>
      </c>
      <c r="D20" s="7">
        <v>1761192</v>
      </c>
      <c r="E20" s="7">
        <v>1843112</v>
      </c>
      <c r="F20" s="7">
        <v>1914022</v>
      </c>
      <c r="G20" s="7">
        <v>1980506</v>
      </c>
      <c r="H20" s="7">
        <v>2058136</v>
      </c>
      <c r="I20" s="7">
        <v>2051419</v>
      </c>
      <c r="J20" s="7">
        <v>2282765</v>
      </c>
      <c r="K20" s="7">
        <v>2449266</v>
      </c>
    </row>
    <row r="21" spans="2:11" x14ac:dyDescent="0.2">
      <c r="B21" s="34" t="s">
        <v>271</v>
      </c>
      <c r="C21" s="7">
        <v>1418580</v>
      </c>
      <c r="D21" s="7">
        <v>1477229</v>
      </c>
      <c r="E21" s="7">
        <v>1618516</v>
      </c>
      <c r="F21" s="7">
        <v>1678964</v>
      </c>
      <c r="G21" s="7">
        <v>1753945</v>
      </c>
      <c r="H21" s="7">
        <v>1793336</v>
      </c>
      <c r="I21" s="7">
        <v>1697178</v>
      </c>
      <c r="J21" s="7">
        <v>1896458</v>
      </c>
      <c r="K21" s="7">
        <v>1990477</v>
      </c>
    </row>
    <row r="22" spans="2:11" x14ac:dyDescent="0.2">
      <c r="B22" s="34" t="s">
        <v>273</v>
      </c>
      <c r="C22" s="7">
        <v>731135</v>
      </c>
      <c r="D22" s="7">
        <v>821129</v>
      </c>
      <c r="E22" s="7">
        <v>924776</v>
      </c>
      <c r="F22" s="7">
        <v>1065198</v>
      </c>
      <c r="G22" s="7">
        <v>1168159</v>
      </c>
      <c r="H22" s="7">
        <v>1258919</v>
      </c>
      <c r="I22" s="7">
        <v>1169412</v>
      </c>
      <c r="J22" s="7">
        <v>1370989</v>
      </c>
      <c r="K22" s="7">
        <v>1460508</v>
      </c>
    </row>
    <row r="23" spans="2:11" x14ac:dyDescent="0.2">
      <c r="B23" s="34" t="s">
        <v>275</v>
      </c>
      <c r="C23" s="7">
        <v>251095</v>
      </c>
      <c r="D23" s="7">
        <v>232267</v>
      </c>
      <c r="E23" s="7">
        <v>259777</v>
      </c>
      <c r="F23" s="7">
        <v>319669</v>
      </c>
      <c r="G23" s="7">
        <v>368829</v>
      </c>
      <c r="H23" s="7">
        <v>437405</v>
      </c>
      <c r="I23" s="7">
        <v>388123</v>
      </c>
      <c r="J23" s="7">
        <v>503780</v>
      </c>
      <c r="K23" s="7">
        <v>569231</v>
      </c>
    </row>
    <row r="24" spans="2:11" x14ac:dyDescent="0.2">
      <c r="B24" s="34" t="s">
        <v>10</v>
      </c>
      <c r="C24" s="7">
        <v>6800151</v>
      </c>
      <c r="D24" s="7">
        <v>6866271</v>
      </c>
      <c r="E24" s="7">
        <v>7348834</v>
      </c>
      <c r="F24" s="7">
        <v>7774258</v>
      </c>
      <c r="G24" s="7">
        <v>8121739</v>
      </c>
      <c r="H24" s="7">
        <v>8520076</v>
      </c>
      <c r="I24" s="7">
        <v>8085366</v>
      </c>
      <c r="J24" s="7">
        <v>9190261</v>
      </c>
      <c r="K24" s="7">
        <v>9467541</v>
      </c>
    </row>
    <row r="25" spans="2:11" x14ac:dyDescent="0.2">
      <c r="C25" s="113"/>
      <c r="D25" s="113"/>
      <c r="E25" s="113"/>
      <c r="F25" s="113"/>
      <c r="G25" s="113"/>
      <c r="H25" s="113"/>
      <c r="I25" s="113"/>
      <c r="J25" s="113"/>
      <c r="K25" s="113"/>
    </row>
    <row r="26" spans="2:11" x14ac:dyDescent="0.2">
      <c r="B26" s="374" t="s">
        <v>232</v>
      </c>
      <c r="C26" s="326"/>
      <c r="D26" s="326"/>
      <c r="E26" s="326"/>
      <c r="F26" s="326"/>
      <c r="G26" s="326"/>
      <c r="H26" s="326"/>
      <c r="I26" s="326"/>
      <c r="J26" s="326"/>
      <c r="K26" s="326"/>
    </row>
    <row r="27" spans="2:11" x14ac:dyDescent="0.2">
      <c r="B27" s="136" t="s">
        <v>4</v>
      </c>
      <c r="C27" s="11">
        <v>2006</v>
      </c>
      <c r="D27" s="11">
        <v>2009</v>
      </c>
      <c r="E27" s="11">
        <v>2011</v>
      </c>
      <c r="F27" s="11">
        <v>2013</v>
      </c>
      <c r="G27" s="11">
        <v>2015</v>
      </c>
      <c r="H27" s="11">
        <v>2017</v>
      </c>
      <c r="I27" s="11">
        <v>2020</v>
      </c>
      <c r="J27" s="11">
        <v>2022</v>
      </c>
      <c r="K27" s="11">
        <v>2024</v>
      </c>
    </row>
    <row r="28" spans="2:11" x14ac:dyDescent="0.2">
      <c r="B28" s="34" t="s">
        <v>264</v>
      </c>
      <c r="C28" s="7">
        <v>3199</v>
      </c>
      <c r="D28" s="7">
        <v>2682</v>
      </c>
      <c r="E28" s="7">
        <v>2068</v>
      </c>
      <c r="F28" s="7">
        <v>1878</v>
      </c>
      <c r="G28" s="7">
        <v>1938</v>
      </c>
      <c r="H28" s="7">
        <v>1326</v>
      </c>
      <c r="I28" s="7">
        <v>809</v>
      </c>
      <c r="J28" s="7">
        <v>1095</v>
      </c>
      <c r="K28" s="7">
        <v>941</v>
      </c>
    </row>
    <row r="29" spans="2:11" x14ac:dyDescent="0.2">
      <c r="B29" s="34" t="s">
        <v>265</v>
      </c>
      <c r="C29" s="7">
        <v>10493</v>
      </c>
      <c r="D29" s="7">
        <v>9060</v>
      </c>
      <c r="E29" s="7">
        <v>8073</v>
      </c>
      <c r="F29" s="7">
        <v>8573</v>
      </c>
      <c r="G29" s="7">
        <v>9650</v>
      </c>
      <c r="H29" s="7">
        <v>7327</v>
      </c>
      <c r="I29" s="7">
        <v>4492</v>
      </c>
      <c r="J29" s="7">
        <v>5938</v>
      </c>
      <c r="K29" s="7">
        <v>5801</v>
      </c>
    </row>
    <row r="30" spans="2:11" x14ac:dyDescent="0.2">
      <c r="B30" s="34" t="s">
        <v>267</v>
      </c>
      <c r="C30" s="7">
        <v>23279</v>
      </c>
      <c r="D30" s="7">
        <v>19303</v>
      </c>
      <c r="E30" s="7">
        <v>17576</v>
      </c>
      <c r="F30" s="7">
        <v>19877</v>
      </c>
      <c r="G30" s="7">
        <v>24582</v>
      </c>
      <c r="H30" s="7">
        <v>21182</v>
      </c>
      <c r="I30" s="7">
        <v>17184</v>
      </c>
      <c r="J30" s="7">
        <v>20441</v>
      </c>
      <c r="K30" s="7">
        <v>21864</v>
      </c>
    </row>
    <row r="31" spans="2:11" x14ac:dyDescent="0.2">
      <c r="B31" s="34" t="s">
        <v>269</v>
      </c>
      <c r="C31" s="7">
        <v>26423</v>
      </c>
      <c r="D31" s="7">
        <v>22387</v>
      </c>
      <c r="E31" s="7">
        <v>18583</v>
      </c>
      <c r="F31" s="7">
        <v>20124</v>
      </c>
      <c r="G31" s="7">
        <v>24389</v>
      </c>
      <c r="H31" s="7">
        <v>19661</v>
      </c>
      <c r="I31" s="7">
        <v>15603</v>
      </c>
      <c r="J31" s="7">
        <v>18908</v>
      </c>
      <c r="K31" s="7">
        <v>22081</v>
      </c>
    </row>
    <row r="32" spans="2:11" x14ac:dyDescent="0.2">
      <c r="B32" s="34" t="s">
        <v>271</v>
      </c>
      <c r="C32" s="7">
        <v>21629</v>
      </c>
      <c r="D32" s="7">
        <v>20932</v>
      </c>
      <c r="E32" s="7">
        <v>18540</v>
      </c>
      <c r="F32" s="7">
        <v>21083</v>
      </c>
      <c r="G32" s="7">
        <v>25856</v>
      </c>
      <c r="H32" s="7">
        <v>21047</v>
      </c>
      <c r="I32" s="7">
        <v>15599</v>
      </c>
      <c r="J32" s="7">
        <v>18021</v>
      </c>
      <c r="K32" s="7">
        <v>20163</v>
      </c>
    </row>
    <row r="33" spans="1:11" x14ac:dyDescent="0.2">
      <c r="B33" s="34" t="s">
        <v>273</v>
      </c>
      <c r="C33" s="7">
        <v>11928</v>
      </c>
      <c r="D33" s="7">
        <v>11756</v>
      </c>
      <c r="E33" s="7">
        <v>10703</v>
      </c>
      <c r="F33" s="7">
        <v>12825</v>
      </c>
      <c r="G33" s="7">
        <v>17701</v>
      </c>
      <c r="H33" s="7">
        <v>15800</v>
      </c>
      <c r="I33" s="7">
        <v>12528</v>
      </c>
      <c r="J33" s="7">
        <v>15333</v>
      </c>
      <c r="K33" s="7">
        <v>17543</v>
      </c>
    </row>
    <row r="34" spans="1:11" x14ac:dyDescent="0.2">
      <c r="B34" s="34" t="s">
        <v>275</v>
      </c>
      <c r="C34" s="7">
        <v>5140</v>
      </c>
      <c r="D34" s="7">
        <v>4425</v>
      </c>
      <c r="E34" s="7">
        <v>3549</v>
      </c>
      <c r="F34" s="7">
        <v>4339</v>
      </c>
      <c r="G34" s="7">
        <v>6383</v>
      </c>
      <c r="H34" s="7">
        <v>6074</v>
      </c>
      <c r="I34" s="7">
        <v>4361</v>
      </c>
      <c r="J34" s="7">
        <v>5974</v>
      </c>
      <c r="K34" s="7">
        <v>7041</v>
      </c>
    </row>
    <row r="35" spans="1:11" x14ac:dyDescent="0.2">
      <c r="B35" s="34" t="s">
        <v>10</v>
      </c>
      <c r="C35" s="7">
        <v>102091</v>
      </c>
      <c r="D35" s="7">
        <v>90545</v>
      </c>
      <c r="E35" s="7">
        <v>79092</v>
      </c>
      <c r="F35" s="7">
        <v>88699</v>
      </c>
      <c r="G35" s="7">
        <v>110499</v>
      </c>
      <c r="H35" s="7">
        <v>92417</v>
      </c>
      <c r="I35" s="7">
        <v>70576</v>
      </c>
      <c r="J35" s="7">
        <v>85710</v>
      </c>
      <c r="K35" s="7">
        <v>95434</v>
      </c>
    </row>
    <row r="36" spans="1:11" x14ac:dyDescent="0.2">
      <c r="C36" s="113"/>
      <c r="D36" s="113"/>
      <c r="E36" s="113"/>
      <c r="F36" s="113"/>
      <c r="G36" s="113"/>
      <c r="H36" s="113"/>
      <c r="I36" s="113"/>
      <c r="J36" s="113"/>
      <c r="K36" s="113"/>
    </row>
    <row r="37" spans="1:11" x14ac:dyDescent="0.2">
      <c r="A37" s="327" t="s">
        <v>233</v>
      </c>
      <c r="B37" s="327"/>
      <c r="C37" s="327"/>
      <c r="D37" s="327"/>
      <c r="E37" s="327"/>
      <c r="F37" s="327"/>
      <c r="G37" s="327"/>
      <c r="H37" s="327"/>
      <c r="I37" s="327"/>
      <c r="J37" s="327"/>
    </row>
  </sheetData>
  <mergeCells count="4">
    <mergeCell ref="B4:K4"/>
    <mergeCell ref="B15:K15"/>
    <mergeCell ref="B26:K26"/>
    <mergeCell ref="A37:J37"/>
  </mergeCells>
  <conditionalFormatting sqref="A2">
    <cfRule type="containsText" dxfId="13" priority="1" operator="containsText" text="multidim">
      <formula>NOT(ISERROR(SEARCH("multidim",A2)))</formula>
    </cfRule>
    <cfRule type="containsText" dxfId="12" priority="2" operator="containsText" text="multid">
      <formula>NOT(ISERROR(SEARCH("multid",A2)))</formula>
    </cfRule>
  </conditionalFormatting>
  <hyperlinks>
    <hyperlink ref="A1" location="Índice!A1" display="Indice" xr:uid="{70FDA139-FC6B-4C93-BFD7-FC2C457F33AD}"/>
  </hyperlinks>
  <pageMargins left="0.7" right="0.7" top="0.75" bottom="0.75" header="0.3" footer="0.3"/>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92461F-0DC1-49B2-86C4-9EA7052A3655}">
  <sheetPr codeName="Hoja186"/>
  <dimension ref="A1:K29"/>
  <sheetViews>
    <sheetView showGridLines="0" zoomScaleNormal="100" workbookViewId="0"/>
  </sheetViews>
  <sheetFormatPr baseColWidth="10" defaultColWidth="11.42578125" defaultRowHeight="12.75" x14ac:dyDescent="0.2"/>
  <cols>
    <col min="1" max="1" width="11.42578125" style="23"/>
    <col min="2" max="2" width="17.28515625" style="59" customWidth="1"/>
    <col min="3" max="11" width="11.85546875" style="23" customWidth="1"/>
    <col min="12" max="19" width="12" style="23" customWidth="1"/>
    <col min="20" max="16384" width="11.42578125" style="23"/>
  </cols>
  <sheetData>
    <row r="1" spans="1:11" x14ac:dyDescent="0.2">
      <c r="A1" s="203" t="s">
        <v>105</v>
      </c>
    </row>
    <row r="2" spans="1:11" x14ac:dyDescent="0.2">
      <c r="A2" s="68" t="s">
        <v>673</v>
      </c>
    </row>
    <row r="3" spans="1:11" x14ac:dyDescent="0.2">
      <c r="A3" s="23" t="s">
        <v>641</v>
      </c>
    </row>
    <row r="4" spans="1:11" x14ac:dyDescent="0.2">
      <c r="B4" s="360" t="s">
        <v>226</v>
      </c>
      <c r="C4" s="361"/>
      <c r="D4" s="361"/>
      <c r="E4" s="361"/>
      <c r="F4" s="361"/>
      <c r="G4" s="361"/>
      <c r="H4" s="361"/>
      <c r="I4" s="361"/>
      <c r="J4" s="361"/>
      <c r="K4" s="275"/>
    </row>
    <row r="5" spans="1:11" x14ac:dyDescent="0.2">
      <c r="B5" s="136" t="s">
        <v>4</v>
      </c>
      <c r="C5" s="11">
        <v>2009</v>
      </c>
      <c r="D5" s="11">
        <v>2011</v>
      </c>
      <c r="E5" s="11">
        <v>2013</v>
      </c>
      <c r="F5" s="11">
        <v>2015</v>
      </c>
      <c r="G5" s="11">
        <v>2017</v>
      </c>
      <c r="H5" s="11">
        <v>2020</v>
      </c>
      <c r="I5" s="11">
        <v>2022</v>
      </c>
      <c r="J5" s="11">
        <v>2024</v>
      </c>
      <c r="K5" s="40"/>
    </row>
    <row r="6" spans="1:11" x14ac:dyDescent="0.2">
      <c r="B6" s="34" t="s">
        <v>290</v>
      </c>
      <c r="C6" s="7">
        <v>220920</v>
      </c>
      <c r="D6" s="7">
        <v>224510</v>
      </c>
      <c r="E6" s="7">
        <v>237888</v>
      </c>
      <c r="F6" s="7">
        <v>225600</v>
      </c>
      <c r="G6" s="7">
        <v>214950</v>
      </c>
      <c r="H6" s="7">
        <v>198000.015625</v>
      </c>
      <c r="I6" s="7">
        <v>218400</v>
      </c>
      <c r="J6" s="7">
        <v>200000</v>
      </c>
      <c r="K6" s="36"/>
    </row>
    <row r="7" spans="1:11" x14ac:dyDescent="0.2">
      <c r="B7" s="34" t="s">
        <v>291</v>
      </c>
      <c r="C7" s="7">
        <v>296038.3125</v>
      </c>
      <c r="D7" s="7">
        <v>310860</v>
      </c>
      <c r="E7" s="7">
        <v>346920</v>
      </c>
      <c r="F7" s="7">
        <v>360960</v>
      </c>
      <c r="G7" s="7">
        <v>386910</v>
      </c>
      <c r="H7" s="7">
        <v>396000.03125</v>
      </c>
      <c r="I7" s="7">
        <v>414960</v>
      </c>
      <c r="J7" s="7">
        <v>400000</v>
      </c>
      <c r="K7" s="36"/>
    </row>
    <row r="8" spans="1:11" x14ac:dyDescent="0.2">
      <c r="B8" s="34" t="s">
        <v>292</v>
      </c>
      <c r="C8" s="7">
        <v>441840</v>
      </c>
      <c r="D8" s="7">
        <v>431750</v>
      </c>
      <c r="E8" s="7">
        <v>495600</v>
      </c>
      <c r="F8" s="7">
        <v>526400</v>
      </c>
      <c r="G8" s="7">
        <v>549466.625</v>
      </c>
      <c r="H8" s="7">
        <v>594000</v>
      </c>
      <c r="I8" s="7">
        <v>546000</v>
      </c>
      <c r="J8" s="7">
        <v>600000</v>
      </c>
      <c r="K8" s="36"/>
    </row>
    <row r="9" spans="1:11" x14ac:dyDescent="0.2">
      <c r="B9" s="34" t="s">
        <v>10</v>
      </c>
      <c r="C9" s="7">
        <v>368200</v>
      </c>
      <c r="D9" s="7">
        <v>345400</v>
      </c>
      <c r="E9" s="7">
        <v>462560</v>
      </c>
      <c r="F9" s="7">
        <v>451200</v>
      </c>
      <c r="G9" s="7">
        <v>501550</v>
      </c>
      <c r="H9" s="7">
        <v>528000</v>
      </c>
      <c r="I9" s="7">
        <v>546000</v>
      </c>
      <c r="J9" s="7">
        <v>600000</v>
      </c>
      <c r="K9" s="36"/>
    </row>
    <row r="11" spans="1:11" x14ac:dyDescent="0.2">
      <c r="B11" s="374" t="s">
        <v>230</v>
      </c>
      <c r="C11" s="326"/>
      <c r="D11" s="326"/>
      <c r="E11" s="326"/>
      <c r="F11" s="326"/>
      <c r="G11" s="326"/>
      <c r="H11" s="326"/>
      <c r="I11" s="326"/>
      <c r="J11" s="326"/>
      <c r="K11" s="275"/>
    </row>
    <row r="12" spans="1:11" x14ac:dyDescent="0.2">
      <c r="B12" s="136" t="s">
        <v>4</v>
      </c>
      <c r="C12" s="11">
        <v>2009</v>
      </c>
      <c r="D12" s="11">
        <v>2011</v>
      </c>
      <c r="E12" s="11">
        <v>2013</v>
      </c>
      <c r="F12" s="11">
        <v>2015</v>
      </c>
      <c r="G12" s="11">
        <v>2017</v>
      </c>
      <c r="H12" s="11">
        <v>2020</v>
      </c>
      <c r="I12" s="11">
        <v>2022</v>
      </c>
      <c r="J12" s="11">
        <v>2024</v>
      </c>
      <c r="K12" s="40"/>
    </row>
    <row r="13" spans="1:11" x14ac:dyDescent="0.2">
      <c r="B13" s="34" t="s">
        <v>290</v>
      </c>
      <c r="C13" s="7">
        <v>755682</v>
      </c>
      <c r="D13" s="7">
        <v>749978</v>
      </c>
      <c r="E13" s="7">
        <v>474590</v>
      </c>
      <c r="F13" s="7">
        <v>418104</v>
      </c>
      <c r="G13" s="7">
        <v>383776</v>
      </c>
      <c r="H13" s="7">
        <v>619617</v>
      </c>
      <c r="I13" s="7">
        <v>359078</v>
      </c>
      <c r="J13" s="7">
        <v>300959</v>
      </c>
      <c r="K13" s="36"/>
    </row>
    <row r="14" spans="1:11" x14ac:dyDescent="0.2">
      <c r="B14" s="34" t="s">
        <v>291</v>
      </c>
      <c r="C14" s="7">
        <v>969504</v>
      </c>
      <c r="D14" s="7">
        <v>976753</v>
      </c>
      <c r="E14" s="7">
        <v>849103</v>
      </c>
      <c r="F14" s="7">
        <v>762719</v>
      </c>
      <c r="G14" s="7">
        <v>720336</v>
      </c>
      <c r="H14" s="7">
        <v>759089</v>
      </c>
      <c r="I14" s="7">
        <v>689372</v>
      </c>
      <c r="J14" s="7">
        <v>585616</v>
      </c>
      <c r="K14" s="36"/>
    </row>
    <row r="15" spans="1:11" x14ac:dyDescent="0.2">
      <c r="B15" s="34" t="s">
        <v>292</v>
      </c>
      <c r="C15" s="7">
        <v>5117979</v>
      </c>
      <c r="D15" s="7">
        <v>5602344</v>
      </c>
      <c r="E15" s="7">
        <v>6436856</v>
      </c>
      <c r="F15" s="7">
        <v>6920286</v>
      </c>
      <c r="G15" s="7">
        <v>7397837</v>
      </c>
      <c r="H15" s="7">
        <v>6694648</v>
      </c>
      <c r="I15" s="7">
        <v>8128037</v>
      </c>
      <c r="J15" s="7">
        <v>8568982</v>
      </c>
      <c r="K15" s="36"/>
    </row>
    <row r="16" spans="1:11" x14ac:dyDescent="0.2">
      <c r="B16" s="34" t="s">
        <v>10</v>
      </c>
      <c r="C16" s="7">
        <v>6843165</v>
      </c>
      <c r="D16" s="7">
        <v>7329075</v>
      </c>
      <c r="E16" s="7">
        <v>7760549</v>
      </c>
      <c r="F16" s="7">
        <v>8101109</v>
      </c>
      <c r="G16" s="7">
        <v>8501949</v>
      </c>
      <c r="H16" s="7">
        <v>8073354</v>
      </c>
      <c r="I16" s="7">
        <v>9176487</v>
      </c>
      <c r="J16" s="7">
        <v>9455557</v>
      </c>
      <c r="K16" s="1"/>
    </row>
    <row r="17" spans="1:11" x14ac:dyDescent="0.2">
      <c r="C17" s="113"/>
      <c r="D17" s="113"/>
      <c r="E17" s="113"/>
      <c r="F17" s="113"/>
      <c r="G17" s="113"/>
      <c r="H17" s="113"/>
      <c r="I17" s="113"/>
      <c r="J17" s="113"/>
      <c r="K17" s="260"/>
    </row>
    <row r="18" spans="1:11" x14ac:dyDescent="0.2">
      <c r="B18" s="374" t="s">
        <v>232</v>
      </c>
      <c r="C18" s="326"/>
      <c r="D18" s="326"/>
      <c r="E18" s="326"/>
      <c r="F18" s="326"/>
      <c r="G18" s="326"/>
      <c r="H18" s="326"/>
      <c r="I18" s="326"/>
      <c r="J18" s="326"/>
      <c r="K18" s="275"/>
    </row>
    <row r="19" spans="1:11" x14ac:dyDescent="0.2">
      <c r="B19" s="136" t="s">
        <v>4</v>
      </c>
      <c r="C19" s="11">
        <v>2009</v>
      </c>
      <c r="D19" s="11">
        <v>2011</v>
      </c>
      <c r="E19" s="11">
        <v>2013</v>
      </c>
      <c r="F19" s="11">
        <v>2015</v>
      </c>
      <c r="G19" s="11">
        <v>2017</v>
      </c>
      <c r="H19" s="11">
        <v>2020</v>
      </c>
      <c r="I19" s="11">
        <v>2022</v>
      </c>
      <c r="J19" s="11">
        <v>2024</v>
      </c>
      <c r="K19" s="40"/>
    </row>
    <row r="20" spans="1:11" x14ac:dyDescent="0.2">
      <c r="B20" s="34" t="s">
        <v>290</v>
      </c>
      <c r="C20" s="7">
        <v>13443</v>
      </c>
      <c r="D20" s="7">
        <v>8879</v>
      </c>
      <c r="E20" s="7">
        <v>6856</v>
      </c>
      <c r="F20" s="7">
        <v>6838</v>
      </c>
      <c r="G20" s="7">
        <v>4756</v>
      </c>
      <c r="H20" s="7">
        <v>5903</v>
      </c>
      <c r="I20" s="7">
        <v>4054</v>
      </c>
      <c r="J20" s="7">
        <v>3618</v>
      </c>
      <c r="K20" s="36"/>
    </row>
    <row r="21" spans="1:11" x14ac:dyDescent="0.2">
      <c r="B21" s="34" t="s">
        <v>291</v>
      </c>
      <c r="C21" s="7">
        <v>16233</v>
      </c>
      <c r="D21" s="7">
        <v>11769</v>
      </c>
      <c r="E21" s="7">
        <v>11214</v>
      </c>
      <c r="F21" s="7">
        <v>12190</v>
      </c>
      <c r="G21" s="7">
        <v>8783</v>
      </c>
      <c r="H21" s="7">
        <v>7404</v>
      </c>
      <c r="I21" s="7">
        <v>7350</v>
      </c>
      <c r="J21" s="7">
        <v>6697</v>
      </c>
      <c r="K21" s="36"/>
    </row>
    <row r="22" spans="1:11" x14ac:dyDescent="0.2">
      <c r="B22" s="34" t="s">
        <v>292</v>
      </c>
      <c r="C22" s="7">
        <v>60730</v>
      </c>
      <c r="D22" s="7">
        <v>58304</v>
      </c>
      <c r="E22" s="7">
        <v>70501</v>
      </c>
      <c r="F22" s="7">
        <v>91224</v>
      </c>
      <c r="G22" s="7">
        <v>78676</v>
      </c>
      <c r="H22" s="7">
        <v>57178</v>
      </c>
      <c r="I22" s="7">
        <v>74189</v>
      </c>
      <c r="J22" s="7">
        <v>85016</v>
      </c>
      <c r="K22" s="36"/>
    </row>
    <row r="23" spans="1:11" x14ac:dyDescent="0.2">
      <c r="B23" s="34" t="s">
        <v>10</v>
      </c>
      <c r="C23" s="7">
        <v>90406</v>
      </c>
      <c r="D23" s="7">
        <v>78952</v>
      </c>
      <c r="E23" s="7">
        <v>88571</v>
      </c>
      <c r="F23" s="7">
        <v>110252</v>
      </c>
      <c r="G23" s="7">
        <v>92215</v>
      </c>
      <c r="H23" s="7">
        <v>70485</v>
      </c>
      <c r="I23" s="7">
        <v>85593</v>
      </c>
      <c r="J23" s="7">
        <v>95331</v>
      </c>
      <c r="K23" s="1"/>
    </row>
    <row r="24" spans="1:11" x14ac:dyDescent="0.2">
      <c r="C24" s="113"/>
      <c r="D24" s="113"/>
      <c r="E24" s="113"/>
      <c r="F24" s="113"/>
      <c r="G24" s="113"/>
      <c r="H24" s="113"/>
      <c r="I24" s="113"/>
      <c r="J24" s="113"/>
      <c r="K24" s="113"/>
    </row>
    <row r="25" spans="1:11" ht="39.75" customHeight="1" x14ac:dyDescent="0.2">
      <c r="A25" s="356" t="s">
        <v>686</v>
      </c>
      <c r="B25" s="356"/>
      <c r="C25" s="356"/>
      <c r="D25" s="356"/>
      <c r="E25" s="356"/>
      <c r="F25" s="356"/>
      <c r="G25" s="356"/>
      <c r="H25" s="356"/>
      <c r="I25" s="356"/>
      <c r="J25" s="356"/>
      <c r="K25" s="356"/>
    </row>
    <row r="26" spans="1:11" ht="12.75" customHeight="1" x14ac:dyDescent="0.2">
      <c r="A26" s="23" t="s">
        <v>293</v>
      </c>
    </row>
    <row r="27" spans="1:11" x14ac:dyDescent="0.2">
      <c r="A27" s="309" t="s">
        <v>294</v>
      </c>
      <c r="B27" s="309"/>
      <c r="C27" s="309"/>
      <c r="D27" s="309"/>
      <c r="E27" s="309"/>
      <c r="F27" s="309"/>
      <c r="G27" s="309"/>
      <c r="H27" s="309"/>
      <c r="I27" s="309"/>
      <c r="J27" s="309"/>
    </row>
    <row r="28" spans="1:11" x14ac:dyDescent="0.2">
      <c r="A28" s="1" t="s">
        <v>233</v>
      </c>
      <c r="B28" s="23"/>
    </row>
    <row r="29" spans="1:11" x14ac:dyDescent="0.2">
      <c r="A29" s="381"/>
      <c r="B29" s="381"/>
      <c r="C29" s="381"/>
      <c r="D29" s="381"/>
      <c r="E29" s="381"/>
      <c r="F29" s="381"/>
      <c r="G29" s="381"/>
      <c r="H29" s="381"/>
      <c r="I29" s="381"/>
      <c r="J29" s="381"/>
    </row>
  </sheetData>
  <mergeCells count="6">
    <mergeCell ref="B4:J4"/>
    <mergeCell ref="B11:J11"/>
    <mergeCell ref="B18:J18"/>
    <mergeCell ref="A29:J29"/>
    <mergeCell ref="A25:K25"/>
    <mergeCell ref="A27:J27"/>
  </mergeCells>
  <conditionalFormatting sqref="A2">
    <cfRule type="containsText" dxfId="11" priority="1" operator="containsText" text="multidim">
      <formula>NOT(ISERROR(SEARCH("multidim",A2)))</formula>
    </cfRule>
    <cfRule type="containsText" dxfId="10" priority="2" operator="containsText" text="multid">
      <formula>NOT(ISERROR(SEARCH("multid",A2)))</formula>
    </cfRule>
  </conditionalFormatting>
  <hyperlinks>
    <hyperlink ref="A1" location="Índice!A1" display="Indice" xr:uid="{86D595A4-2DE1-45DD-B043-4E4B0B0A3BC2}"/>
  </hyperlinks>
  <pageMargins left="0.7" right="0.7" top="0.75" bottom="0.75" header="0.3" footer="0.3"/>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BE243C-7D29-4BFC-9B47-62A36FD1A9DD}">
  <sheetPr codeName="Hoja187"/>
  <dimension ref="A1:K47"/>
  <sheetViews>
    <sheetView showGridLines="0" workbookViewId="0"/>
  </sheetViews>
  <sheetFormatPr baseColWidth="10" defaultColWidth="11.42578125" defaultRowHeight="12.75" x14ac:dyDescent="0.2"/>
  <cols>
    <col min="1" max="1" width="11.42578125" style="23"/>
    <col min="2" max="2" width="15.140625" style="59" customWidth="1"/>
    <col min="3" max="11" width="11.85546875" style="23" customWidth="1"/>
    <col min="12" max="12" width="12" style="23" bestFit="1" customWidth="1"/>
    <col min="13" max="16384" width="11.42578125" style="23"/>
  </cols>
  <sheetData>
    <row r="1" spans="1:11" x14ac:dyDescent="0.2">
      <c r="A1" s="203" t="s">
        <v>105</v>
      </c>
    </row>
    <row r="2" spans="1:11" x14ac:dyDescent="0.2">
      <c r="A2" s="68" t="s">
        <v>674</v>
      </c>
    </row>
    <row r="3" spans="1:11" x14ac:dyDescent="0.2">
      <c r="A3" s="23" t="s">
        <v>641</v>
      </c>
    </row>
    <row r="4" spans="1:11" x14ac:dyDescent="0.2">
      <c r="B4" s="374" t="s">
        <v>226</v>
      </c>
      <c r="C4" s="326"/>
      <c r="D4" s="326"/>
      <c r="E4" s="326"/>
      <c r="F4" s="326"/>
      <c r="G4" s="326"/>
      <c r="H4" s="326"/>
      <c r="I4" s="326"/>
      <c r="J4" s="326"/>
      <c r="K4" s="326"/>
    </row>
    <row r="5" spans="1:11" x14ac:dyDescent="0.2">
      <c r="B5" s="136" t="s">
        <v>4</v>
      </c>
      <c r="C5" s="11">
        <v>2006</v>
      </c>
      <c r="D5" s="11">
        <v>2009</v>
      </c>
      <c r="E5" s="11">
        <v>2011</v>
      </c>
      <c r="F5" s="11">
        <v>2013</v>
      </c>
      <c r="G5" s="11">
        <v>2015</v>
      </c>
      <c r="H5" s="11">
        <v>2017</v>
      </c>
      <c r="I5" s="11">
        <v>2020</v>
      </c>
      <c r="J5" s="11">
        <v>2022</v>
      </c>
      <c r="K5" s="11">
        <v>2024</v>
      </c>
    </row>
    <row r="6" spans="1:11" x14ac:dyDescent="0.2">
      <c r="B6" s="34" t="s">
        <v>296</v>
      </c>
      <c r="C6" s="7">
        <v>126300</v>
      </c>
      <c r="D6" s="7">
        <v>147280</v>
      </c>
      <c r="E6" s="7">
        <v>138160</v>
      </c>
      <c r="F6" s="7">
        <v>165200</v>
      </c>
      <c r="G6" s="7">
        <v>180480</v>
      </c>
      <c r="H6" s="7">
        <v>200620</v>
      </c>
      <c r="I6" s="7">
        <v>66000</v>
      </c>
      <c r="J6" s="7">
        <v>163800</v>
      </c>
      <c r="K6" s="7">
        <v>145010</v>
      </c>
    </row>
    <row r="7" spans="1:11" x14ac:dyDescent="0.2">
      <c r="B7" s="34" t="s">
        <v>297</v>
      </c>
      <c r="C7" s="7">
        <v>252600</v>
      </c>
      <c r="D7" s="7">
        <v>276150</v>
      </c>
      <c r="E7" s="7">
        <v>298771</v>
      </c>
      <c r="F7" s="7">
        <v>330400</v>
      </c>
      <c r="G7" s="7">
        <v>360960</v>
      </c>
      <c r="H7" s="7">
        <v>386910</v>
      </c>
      <c r="I7" s="7">
        <v>264000</v>
      </c>
      <c r="J7" s="7">
        <v>382200</v>
      </c>
      <c r="K7" s="7">
        <v>350000</v>
      </c>
    </row>
    <row r="8" spans="1:11" x14ac:dyDescent="0.2">
      <c r="B8" s="34" t="s">
        <v>298</v>
      </c>
      <c r="C8" s="7">
        <v>273650</v>
      </c>
      <c r="D8" s="7">
        <v>294560</v>
      </c>
      <c r="E8" s="7">
        <v>310860</v>
      </c>
      <c r="F8" s="7">
        <v>346920</v>
      </c>
      <c r="G8" s="7">
        <v>362464</v>
      </c>
      <c r="H8" s="7">
        <v>386910</v>
      </c>
      <c r="I8" s="7">
        <v>396000.03125</v>
      </c>
      <c r="J8" s="7">
        <v>436800</v>
      </c>
      <c r="K8" s="7">
        <v>500000</v>
      </c>
    </row>
    <row r="9" spans="1:11" x14ac:dyDescent="0.2">
      <c r="B9" s="34" t="s">
        <v>299</v>
      </c>
      <c r="C9" s="7">
        <v>284175</v>
      </c>
      <c r="D9" s="7">
        <v>303765</v>
      </c>
      <c r="E9" s="7">
        <v>314314</v>
      </c>
      <c r="F9" s="7">
        <v>346920</v>
      </c>
      <c r="G9" s="7">
        <v>376000</v>
      </c>
      <c r="H9" s="7">
        <v>401240</v>
      </c>
      <c r="I9" s="7">
        <v>422400.03125</v>
      </c>
      <c r="J9" s="7">
        <v>436800</v>
      </c>
      <c r="K9" s="7">
        <v>500000</v>
      </c>
    </row>
    <row r="10" spans="1:11" x14ac:dyDescent="0.2">
      <c r="B10" s="34" t="s">
        <v>300</v>
      </c>
      <c r="C10" s="7">
        <v>290490</v>
      </c>
      <c r="D10" s="7">
        <v>331380</v>
      </c>
      <c r="E10" s="7">
        <v>319495</v>
      </c>
      <c r="F10" s="7">
        <v>363440</v>
      </c>
      <c r="G10" s="7">
        <v>391040</v>
      </c>
      <c r="H10" s="7">
        <v>429900</v>
      </c>
      <c r="I10" s="7">
        <v>454080.03125</v>
      </c>
      <c r="J10" s="7">
        <v>442260</v>
      </c>
      <c r="K10" s="7">
        <v>500000</v>
      </c>
    </row>
    <row r="11" spans="1:11" x14ac:dyDescent="0.2">
      <c r="B11" s="34" t="s">
        <v>301</v>
      </c>
      <c r="C11" s="7">
        <v>315750</v>
      </c>
      <c r="D11" s="7">
        <v>332852.78125</v>
      </c>
      <c r="E11" s="7">
        <v>345400</v>
      </c>
      <c r="F11" s="7">
        <v>413000</v>
      </c>
      <c r="G11" s="7">
        <v>451200</v>
      </c>
      <c r="H11" s="7">
        <v>487220</v>
      </c>
      <c r="I11" s="7">
        <v>462000.03125</v>
      </c>
      <c r="J11" s="7">
        <v>491400</v>
      </c>
      <c r="K11" s="7">
        <v>550000</v>
      </c>
    </row>
    <row r="12" spans="1:11" x14ac:dyDescent="0.2">
      <c r="B12" s="34" t="s">
        <v>302</v>
      </c>
      <c r="C12" s="7">
        <v>357850</v>
      </c>
      <c r="D12" s="7">
        <v>368200</v>
      </c>
      <c r="E12" s="7">
        <v>379940</v>
      </c>
      <c r="F12" s="7">
        <v>462560</v>
      </c>
      <c r="G12" s="7">
        <v>451200</v>
      </c>
      <c r="H12" s="7">
        <v>501550</v>
      </c>
      <c r="I12" s="7">
        <v>528000</v>
      </c>
      <c r="J12" s="7">
        <v>546000</v>
      </c>
      <c r="K12" s="7">
        <v>600000</v>
      </c>
    </row>
    <row r="13" spans="1:11" x14ac:dyDescent="0.2">
      <c r="B13" s="34" t="s">
        <v>303</v>
      </c>
      <c r="C13" s="7">
        <v>421000</v>
      </c>
      <c r="D13" s="7">
        <v>460250</v>
      </c>
      <c r="E13" s="7">
        <v>483560</v>
      </c>
      <c r="F13" s="7">
        <v>578200</v>
      </c>
      <c r="G13" s="7">
        <v>601600</v>
      </c>
      <c r="H13" s="7">
        <v>581798</v>
      </c>
      <c r="I13" s="7">
        <v>660000</v>
      </c>
      <c r="J13" s="7">
        <v>655200</v>
      </c>
      <c r="K13" s="7">
        <v>700000</v>
      </c>
    </row>
    <row r="14" spans="1:11" x14ac:dyDescent="0.2">
      <c r="B14" s="34" t="s">
        <v>304</v>
      </c>
      <c r="C14" s="7">
        <v>631500</v>
      </c>
      <c r="D14" s="7">
        <v>644350</v>
      </c>
      <c r="E14" s="7">
        <v>690800</v>
      </c>
      <c r="F14" s="7">
        <v>826000</v>
      </c>
      <c r="G14" s="7">
        <v>795616</v>
      </c>
      <c r="H14" s="7">
        <v>859800</v>
      </c>
      <c r="I14" s="7">
        <v>1056000</v>
      </c>
      <c r="J14" s="7">
        <v>873600</v>
      </c>
      <c r="K14" s="7">
        <v>1000000</v>
      </c>
    </row>
    <row r="15" spans="1:11" x14ac:dyDescent="0.2">
      <c r="B15" s="34" t="s">
        <v>305</v>
      </c>
      <c r="C15" s="7">
        <v>1252045.625</v>
      </c>
      <c r="D15" s="7">
        <v>1288700</v>
      </c>
      <c r="E15" s="7">
        <v>1381600</v>
      </c>
      <c r="F15" s="7">
        <v>1652000</v>
      </c>
      <c r="G15" s="7">
        <v>1504000</v>
      </c>
      <c r="H15" s="7">
        <v>1719600</v>
      </c>
      <c r="I15" s="7">
        <v>1980000.125</v>
      </c>
      <c r="J15" s="7">
        <v>1677312</v>
      </c>
      <c r="K15" s="7">
        <v>2000000</v>
      </c>
    </row>
    <row r="16" spans="1:11" x14ac:dyDescent="0.2">
      <c r="B16" s="34" t="s">
        <v>10</v>
      </c>
      <c r="C16" s="7">
        <v>336800</v>
      </c>
      <c r="D16" s="7">
        <v>368200</v>
      </c>
      <c r="E16" s="7">
        <v>345400</v>
      </c>
      <c r="F16" s="7">
        <v>462560</v>
      </c>
      <c r="G16" s="7">
        <v>451200</v>
      </c>
      <c r="H16" s="7">
        <v>501550</v>
      </c>
      <c r="I16" s="7">
        <v>528000</v>
      </c>
      <c r="J16" s="7">
        <v>546000</v>
      </c>
      <c r="K16" s="7">
        <v>600000</v>
      </c>
    </row>
    <row r="17" spans="2:11" x14ac:dyDescent="0.2">
      <c r="C17" s="66"/>
      <c r="D17" s="66"/>
      <c r="E17" s="66"/>
      <c r="F17" s="66"/>
      <c r="G17" s="66"/>
      <c r="H17" s="66"/>
      <c r="I17" s="66"/>
      <c r="J17" s="66"/>
      <c r="K17" s="66"/>
    </row>
    <row r="18" spans="2:11" x14ac:dyDescent="0.2">
      <c r="B18" s="374" t="s">
        <v>230</v>
      </c>
      <c r="C18" s="326"/>
      <c r="D18" s="326"/>
      <c r="E18" s="326"/>
      <c r="F18" s="326"/>
      <c r="G18" s="326"/>
      <c r="H18" s="326"/>
      <c r="I18" s="326"/>
      <c r="J18" s="326"/>
      <c r="K18" s="326"/>
    </row>
    <row r="19" spans="2:11" x14ac:dyDescent="0.2">
      <c r="B19" s="136" t="s">
        <v>4</v>
      </c>
      <c r="C19" s="11">
        <v>2006</v>
      </c>
      <c r="D19" s="11">
        <v>2009</v>
      </c>
      <c r="E19" s="11">
        <v>2011</v>
      </c>
      <c r="F19" s="11">
        <v>2013</v>
      </c>
      <c r="G19" s="11">
        <v>2015</v>
      </c>
      <c r="H19" s="11">
        <v>2017</v>
      </c>
      <c r="I19" s="11">
        <v>2020</v>
      </c>
      <c r="J19" s="11">
        <v>2022</v>
      </c>
      <c r="K19" s="11">
        <v>2024</v>
      </c>
    </row>
    <row r="20" spans="2:11" x14ac:dyDescent="0.2">
      <c r="B20" s="34" t="s">
        <v>296</v>
      </c>
      <c r="C20" s="7">
        <v>363115</v>
      </c>
      <c r="D20" s="7">
        <v>298933</v>
      </c>
      <c r="E20" s="7">
        <v>369767</v>
      </c>
      <c r="F20" s="7">
        <v>365643</v>
      </c>
      <c r="G20" s="7">
        <v>370436</v>
      </c>
      <c r="H20" s="7">
        <v>379727</v>
      </c>
      <c r="I20" s="7">
        <v>299564</v>
      </c>
      <c r="J20" s="7">
        <v>282710</v>
      </c>
      <c r="K20" s="7">
        <v>240774</v>
      </c>
    </row>
    <row r="21" spans="2:11" x14ac:dyDescent="0.2">
      <c r="B21" s="34" t="s">
        <v>297</v>
      </c>
      <c r="C21" s="7">
        <v>536089</v>
      </c>
      <c r="D21" s="7">
        <v>519992</v>
      </c>
      <c r="E21" s="7">
        <v>538282</v>
      </c>
      <c r="F21" s="7">
        <v>593972</v>
      </c>
      <c r="G21" s="7">
        <v>617124</v>
      </c>
      <c r="H21" s="7">
        <v>621306</v>
      </c>
      <c r="I21" s="7">
        <v>533165</v>
      </c>
      <c r="J21" s="7">
        <v>642399</v>
      </c>
      <c r="K21" s="7">
        <v>651146</v>
      </c>
    </row>
    <row r="22" spans="2:11" x14ac:dyDescent="0.2">
      <c r="B22" s="34" t="s">
        <v>298</v>
      </c>
      <c r="C22" s="7">
        <v>605198</v>
      </c>
      <c r="D22" s="7">
        <v>595280</v>
      </c>
      <c r="E22" s="7">
        <v>667018</v>
      </c>
      <c r="F22" s="7">
        <v>673821</v>
      </c>
      <c r="G22" s="7">
        <v>728619</v>
      </c>
      <c r="H22" s="7">
        <v>781018</v>
      </c>
      <c r="I22" s="7">
        <v>731953</v>
      </c>
      <c r="J22" s="7">
        <v>811427</v>
      </c>
      <c r="K22" s="7">
        <v>809138</v>
      </c>
    </row>
    <row r="23" spans="2:11" x14ac:dyDescent="0.2">
      <c r="B23" s="34" t="s">
        <v>299</v>
      </c>
      <c r="C23" s="7">
        <v>668446</v>
      </c>
      <c r="D23" s="7">
        <v>693938</v>
      </c>
      <c r="E23" s="7">
        <v>718114</v>
      </c>
      <c r="F23" s="7">
        <v>793784</v>
      </c>
      <c r="G23" s="7">
        <v>801242</v>
      </c>
      <c r="H23" s="7">
        <v>858396</v>
      </c>
      <c r="I23" s="7">
        <v>723888</v>
      </c>
      <c r="J23" s="7">
        <v>884457</v>
      </c>
      <c r="K23" s="7">
        <v>987738</v>
      </c>
    </row>
    <row r="24" spans="2:11" x14ac:dyDescent="0.2">
      <c r="B24" s="34" t="s">
        <v>300</v>
      </c>
      <c r="C24" s="7">
        <v>688847</v>
      </c>
      <c r="D24" s="7">
        <v>719128</v>
      </c>
      <c r="E24" s="7">
        <v>821303</v>
      </c>
      <c r="F24" s="7">
        <v>839311</v>
      </c>
      <c r="G24" s="7">
        <v>885574</v>
      </c>
      <c r="H24" s="7">
        <v>909709</v>
      </c>
      <c r="I24" s="7">
        <v>836435</v>
      </c>
      <c r="J24" s="7">
        <v>1010688</v>
      </c>
      <c r="K24" s="7">
        <v>1114975</v>
      </c>
    </row>
    <row r="25" spans="2:11" x14ac:dyDescent="0.2">
      <c r="B25" s="34" t="s">
        <v>301</v>
      </c>
      <c r="C25" s="7">
        <v>767333</v>
      </c>
      <c r="D25" s="7">
        <v>777762</v>
      </c>
      <c r="E25" s="7">
        <v>815070</v>
      </c>
      <c r="F25" s="7">
        <v>900469</v>
      </c>
      <c r="G25" s="7">
        <v>951541</v>
      </c>
      <c r="H25" s="7">
        <v>999898</v>
      </c>
      <c r="I25" s="7">
        <v>950298</v>
      </c>
      <c r="J25" s="7">
        <v>1120862</v>
      </c>
      <c r="K25" s="7">
        <v>1165932</v>
      </c>
    </row>
    <row r="26" spans="2:11" x14ac:dyDescent="0.2">
      <c r="B26" s="34" t="s">
        <v>302</v>
      </c>
      <c r="C26" s="7">
        <v>799603</v>
      </c>
      <c r="D26" s="7">
        <v>813390</v>
      </c>
      <c r="E26" s="7">
        <v>867253</v>
      </c>
      <c r="F26" s="7">
        <v>897154</v>
      </c>
      <c r="G26" s="7">
        <v>949719</v>
      </c>
      <c r="H26" s="7">
        <v>1036913</v>
      </c>
      <c r="I26" s="7">
        <v>989200</v>
      </c>
      <c r="J26" s="7">
        <v>1200588</v>
      </c>
      <c r="K26" s="7">
        <v>1152194</v>
      </c>
    </row>
    <row r="27" spans="2:11" x14ac:dyDescent="0.2">
      <c r="B27" s="34" t="s">
        <v>303</v>
      </c>
      <c r="C27" s="7">
        <v>791695</v>
      </c>
      <c r="D27" s="7">
        <v>830884</v>
      </c>
      <c r="E27" s="7">
        <v>881491</v>
      </c>
      <c r="F27" s="7">
        <v>918677</v>
      </c>
      <c r="G27" s="7">
        <v>988570</v>
      </c>
      <c r="H27" s="7">
        <v>999299</v>
      </c>
      <c r="I27" s="7">
        <v>1006098</v>
      </c>
      <c r="J27" s="7">
        <v>1062237</v>
      </c>
      <c r="K27" s="7">
        <v>1144343</v>
      </c>
    </row>
    <row r="28" spans="2:11" x14ac:dyDescent="0.2">
      <c r="B28" s="34" t="s">
        <v>304</v>
      </c>
      <c r="C28" s="7">
        <v>790721</v>
      </c>
      <c r="D28" s="7">
        <v>801625</v>
      </c>
      <c r="E28" s="7">
        <v>844598</v>
      </c>
      <c r="F28" s="7">
        <v>914302</v>
      </c>
      <c r="G28" s="7">
        <v>933970</v>
      </c>
      <c r="H28" s="7">
        <v>998750</v>
      </c>
      <c r="I28" s="7">
        <v>1011938</v>
      </c>
      <c r="J28" s="7">
        <v>1092880</v>
      </c>
      <c r="K28" s="7">
        <v>1131965</v>
      </c>
    </row>
    <row r="29" spans="2:11" x14ac:dyDescent="0.2">
      <c r="B29" s="34" t="s">
        <v>305</v>
      </c>
      <c r="C29" s="7">
        <v>753813</v>
      </c>
      <c r="D29" s="7">
        <v>792233</v>
      </c>
      <c r="E29" s="7">
        <v>806179</v>
      </c>
      <c r="F29" s="7">
        <v>863416</v>
      </c>
      <c r="G29" s="7">
        <v>874314</v>
      </c>
      <c r="H29" s="7">
        <v>916933</v>
      </c>
      <c r="I29" s="7">
        <v>990815</v>
      </c>
      <c r="J29" s="7">
        <v>1068239</v>
      </c>
      <c r="K29" s="7">
        <v>1057352</v>
      </c>
    </row>
    <row r="30" spans="2:11" x14ac:dyDescent="0.2">
      <c r="B30" s="34" t="s">
        <v>10</v>
      </c>
      <c r="C30" s="7">
        <v>6764860</v>
      </c>
      <c r="D30" s="7">
        <v>6843165</v>
      </c>
      <c r="E30" s="7">
        <v>7329075</v>
      </c>
      <c r="F30" s="7">
        <v>7760549</v>
      </c>
      <c r="G30" s="7">
        <v>8101109</v>
      </c>
      <c r="H30" s="7">
        <v>8501949</v>
      </c>
      <c r="I30" s="7">
        <v>8073354</v>
      </c>
      <c r="J30" s="7">
        <v>9176487</v>
      </c>
      <c r="K30" s="7">
        <v>9455557</v>
      </c>
    </row>
    <row r="31" spans="2:11" x14ac:dyDescent="0.2">
      <c r="C31" s="66"/>
      <c r="D31" s="66"/>
      <c r="E31" s="66"/>
      <c r="F31" s="66"/>
      <c r="G31" s="66"/>
      <c r="H31" s="66"/>
      <c r="I31" s="66"/>
      <c r="J31" s="66"/>
      <c r="K31" s="66"/>
    </row>
    <row r="32" spans="2:11" x14ac:dyDescent="0.2">
      <c r="B32" s="374" t="s">
        <v>232</v>
      </c>
      <c r="C32" s="326"/>
      <c r="D32" s="326"/>
      <c r="E32" s="326"/>
      <c r="F32" s="326"/>
      <c r="G32" s="326"/>
      <c r="H32" s="326"/>
      <c r="I32" s="326"/>
      <c r="J32" s="326"/>
      <c r="K32" s="326"/>
    </row>
    <row r="33" spans="1:11" x14ac:dyDescent="0.2">
      <c r="B33" s="136" t="s">
        <v>4</v>
      </c>
      <c r="C33" s="11">
        <v>2006</v>
      </c>
      <c r="D33" s="11">
        <v>2009</v>
      </c>
      <c r="E33" s="11">
        <v>2011</v>
      </c>
      <c r="F33" s="11">
        <v>2013</v>
      </c>
      <c r="G33" s="11">
        <v>2015</v>
      </c>
      <c r="H33" s="11">
        <v>2017</v>
      </c>
      <c r="I33" s="11">
        <v>2020</v>
      </c>
      <c r="J33" s="11">
        <v>2022</v>
      </c>
      <c r="K33" s="11">
        <v>2024</v>
      </c>
    </row>
    <row r="34" spans="1:11" x14ac:dyDescent="0.2">
      <c r="B34" s="34" t="s">
        <v>296</v>
      </c>
      <c r="C34" s="7">
        <v>9317</v>
      </c>
      <c r="D34" s="7">
        <v>6367</v>
      </c>
      <c r="E34" s="7">
        <v>4810</v>
      </c>
      <c r="F34" s="7">
        <v>5599</v>
      </c>
      <c r="G34" s="7">
        <v>6675</v>
      </c>
      <c r="H34" s="7">
        <v>5027</v>
      </c>
      <c r="I34" s="7">
        <v>2849</v>
      </c>
      <c r="J34" s="7">
        <v>3474</v>
      </c>
      <c r="K34" s="7">
        <v>3075</v>
      </c>
    </row>
    <row r="35" spans="1:11" x14ac:dyDescent="0.2">
      <c r="B35" s="34" t="s">
        <v>297</v>
      </c>
      <c r="C35" s="7">
        <v>11105</v>
      </c>
      <c r="D35" s="7">
        <v>9653</v>
      </c>
      <c r="E35" s="7">
        <v>6778</v>
      </c>
      <c r="F35" s="7">
        <v>8473</v>
      </c>
      <c r="G35" s="7">
        <v>10201</v>
      </c>
      <c r="H35" s="7">
        <v>7932</v>
      </c>
      <c r="I35" s="7">
        <v>5555</v>
      </c>
      <c r="J35" s="7">
        <v>7381</v>
      </c>
      <c r="K35" s="7">
        <v>7837</v>
      </c>
    </row>
    <row r="36" spans="1:11" x14ac:dyDescent="0.2">
      <c r="B36" s="34" t="s">
        <v>298</v>
      </c>
      <c r="C36" s="7">
        <v>11888</v>
      </c>
      <c r="D36" s="7">
        <v>10374</v>
      </c>
      <c r="E36" s="7">
        <v>8020</v>
      </c>
      <c r="F36" s="7">
        <v>8990</v>
      </c>
      <c r="G36" s="7">
        <v>11506</v>
      </c>
      <c r="H36" s="7">
        <v>9631</v>
      </c>
      <c r="I36" s="7">
        <v>7313</v>
      </c>
      <c r="J36" s="7">
        <v>8922</v>
      </c>
      <c r="K36" s="7">
        <v>9448</v>
      </c>
    </row>
    <row r="37" spans="1:11" x14ac:dyDescent="0.2">
      <c r="B37" s="34" t="s">
        <v>299</v>
      </c>
      <c r="C37" s="7">
        <v>12346</v>
      </c>
      <c r="D37" s="7">
        <v>11172</v>
      </c>
      <c r="E37" s="7">
        <v>8501</v>
      </c>
      <c r="F37" s="7">
        <v>10304</v>
      </c>
      <c r="G37" s="7">
        <v>12319</v>
      </c>
      <c r="H37" s="7">
        <v>10150</v>
      </c>
      <c r="I37" s="7">
        <v>7188</v>
      </c>
      <c r="J37" s="7">
        <v>9642</v>
      </c>
      <c r="K37" s="7">
        <v>11374</v>
      </c>
    </row>
    <row r="38" spans="1:11" x14ac:dyDescent="0.2">
      <c r="B38" s="34" t="s">
        <v>300</v>
      </c>
      <c r="C38" s="7">
        <v>11626</v>
      </c>
      <c r="D38" s="7">
        <v>11386</v>
      </c>
      <c r="E38" s="7">
        <v>8884</v>
      </c>
      <c r="F38" s="7">
        <v>10295</v>
      </c>
      <c r="G38" s="7">
        <v>12926</v>
      </c>
      <c r="H38" s="7">
        <v>10485</v>
      </c>
      <c r="I38" s="7">
        <v>8072</v>
      </c>
      <c r="J38" s="7">
        <v>10391</v>
      </c>
      <c r="K38" s="7">
        <v>12218</v>
      </c>
    </row>
    <row r="39" spans="1:11" x14ac:dyDescent="0.2">
      <c r="B39" s="34" t="s">
        <v>301</v>
      </c>
      <c r="C39" s="7">
        <v>11084</v>
      </c>
      <c r="D39" s="7">
        <v>10766</v>
      </c>
      <c r="E39" s="7">
        <v>8848</v>
      </c>
      <c r="F39" s="7">
        <v>10373</v>
      </c>
      <c r="G39" s="7">
        <v>13009</v>
      </c>
      <c r="H39" s="7">
        <v>11056</v>
      </c>
      <c r="I39" s="7">
        <v>8206</v>
      </c>
      <c r="J39" s="7">
        <v>11058</v>
      </c>
      <c r="K39" s="7">
        <v>12392</v>
      </c>
    </row>
    <row r="40" spans="1:11" x14ac:dyDescent="0.2">
      <c r="B40" s="34" t="s">
        <v>302</v>
      </c>
      <c r="C40" s="7">
        <v>10912</v>
      </c>
      <c r="D40" s="7">
        <v>10056</v>
      </c>
      <c r="E40" s="7">
        <v>9046</v>
      </c>
      <c r="F40" s="7">
        <v>10051</v>
      </c>
      <c r="G40" s="7">
        <v>12430</v>
      </c>
      <c r="H40" s="7">
        <v>10845</v>
      </c>
      <c r="I40" s="7">
        <v>8930</v>
      </c>
      <c r="J40" s="7">
        <v>11122</v>
      </c>
      <c r="K40" s="7">
        <v>11815</v>
      </c>
    </row>
    <row r="41" spans="1:11" x14ac:dyDescent="0.2">
      <c r="B41" s="34" t="s">
        <v>303</v>
      </c>
      <c r="C41" s="7">
        <v>9351</v>
      </c>
      <c r="D41" s="7">
        <v>8697</v>
      </c>
      <c r="E41" s="7">
        <v>9451</v>
      </c>
      <c r="F41" s="7">
        <v>9716</v>
      </c>
      <c r="G41" s="7">
        <v>11826</v>
      </c>
      <c r="H41" s="7">
        <v>9886</v>
      </c>
      <c r="I41" s="7">
        <v>8196</v>
      </c>
      <c r="J41" s="7">
        <v>9143</v>
      </c>
      <c r="K41" s="7">
        <v>10619</v>
      </c>
    </row>
    <row r="42" spans="1:11" x14ac:dyDescent="0.2">
      <c r="B42" s="34" t="s">
        <v>304</v>
      </c>
      <c r="C42" s="7">
        <v>8033</v>
      </c>
      <c r="D42" s="7">
        <v>7312</v>
      </c>
      <c r="E42" s="7">
        <v>8392</v>
      </c>
      <c r="F42" s="7">
        <v>8802</v>
      </c>
      <c r="G42" s="7">
        <v>10444</v>
      </c>
      <c r="H42" s="7">
        <v>9283</v>
      </c>
      <c r="I42" s="7">
        <v>7777</v>
      </c>
      <c r="J42" s="7">
        <v>8282</v>
      </c>
      <c r="K42" s="7">
        <v>9667</v>
      </c>
    </row>
    <row r="43" spans="1:11" x14ac:dyDescent="0.2">
      <c r="B43" s="34" t="s">
        <v>305</v>
      </c>
      <c r="C43" s="7">
        <v>6081</v>
      </c>
      <c r="D43" s="7">
        <v>4623</v>
      </c>
      <c r="E43" s="7">
        <v>6222</v>
      </c>
      <c r="F43" s="7">
        <v>5968</v>
      </c>
      <c r="G43" s="7">
        <v>8916</v>
      </c>
      <c r="H43" s="7">
        <v>7920</v>
      </c>
      <c r="I43" s="7">
        <v>6399</v>
      </c>
      <c r="J43" s="7">
        <v>6178</v>
      </c>
      <c r="K43" s="7">
        <v>6886</v>
      </c>
    </row>
    <row r="44" spans="1:11" x14ac:dyDescent="0.2">
      <c r="B44" s="34" t="s">
        <v>10</v>
      </c>
      <c r="C44" s="7">
        <v>101743</v>
      </c>
      <c r="D44" s="7">
        <v>90406</v>
      </c>
      <c r="E44" s="7">
        <v>78952</v>
      </c>
      <c r="F44" s="7">
        <v>88571</v>
      </c>
      <c r="G44" s="7">
        <v>110252</v>
      </c>
      <c r="H44" s="7">
        <v>92215</v>
      </c>
      <c r="I44" s="7">
        <v>70485</v>
      </c>
      <c r="J44" s="7">
        <v>85593</v>
      </c>
      <c r="K44" s="7">
        <v>95331</v>
      </c>
    </row>
    <row r="45" spans="1:11" x14ac:dyDescent="0.2">
      <c r="C45" s="66"/>
      <c r="D45" s="66"/>
      <c r="E45" s="66"/>
      <c r="F45" s="66"/>
      <c r="G45" s="66"/>
      <c r="H45" s="66"/>
      <c r="I45" s="66"/>
      <c r="J45" s="66"/>
      <c r="K45" s="66"/>
    </row>
    <row r="46" spans="1:11" x14ac:dyDescent="0.2">
      <c r="A46" s="1" t="s">
        <v>306</v>
      </c>
    </row>
    <row r="47" spans="1:11" x14ac:dyDescent="0.2">
      <c r="A47" s="327" t="s">
        <v>233</v>
      </c>
      <c r="B47" s="327"/>
      <c r="C47" s="327"/>
      <c r="D47" s="327"/>
      <c r="E47" s="327"/>
      <c r="F47" s="327"/>
      <c r="G47" s="327"/>
      <c r="H47" s="327"/>
      <c r="I47" s="327"/>
      <c r="J47" s="327"/>
    </row>
  </sheetData>
  <mergeCells count="4">
    <mergeCell ref="B4:K4"/>
    <mergeCell ref="B18:K18"/>
    <mergeCell ref="B32:K32"/>
    <mergeCell ref="A47:J47"/>
  </mergeCells>
  <conditionalFormatting sqref="A2">
    <cfRule type="containsText" dxfId="9" priority="1" operator="containsText" text="multidim">
      <formula>NOT(ISERROR(SEARCH("multidim",A2)))</formula>
    </cfRule>
    <cfRule type="containsText" dxfId="8" priority="2" operator="containsText" text="multid">
      <formula>NOT(ISERROR(SEARCH("multid",A2)))</formula>
    </cfRule>
  </conditionalFormatting>
  <hyperlinks>
    <hyperlink ref="A1" location="Índice!A1" display="Indice" xr:uid="{AC3F4984-BFA6-4F2B-A20E-7FF88F51F837}"/>
  </hyperlinks>
  <pageMargins left="0.7" right="0.7" top="0.75" bottom="0.75" header="0.3" footer="0.3"/>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FDA13A-8374-4D1A-AA71-D4B2E664F6A9}">
  <sheetPr codeName="Hoja188"/>
  <dimension ref="A1:K31"/>
  <sheetViews>
    <sheetView showGridLines="0" workbookViewId="0"/>
  </sheetViews>
  <sheetFormatPr baseColWidth="10" defaultColWidth="11.42578125" defaultRowHeight="12.75" x14ac:dyDescent="0.2"/>
  <cols>
    <col min="1" max="1" width="11.42578125" style="23"/>
    <col min="2" max="2" width="18" style="59" customWidth="1"/>
    <col min="3" max="11" width="11.85546875" style="23" customWidth="1"/>
    <col min="12" max="12" width="12" style="23" bestFit="1" customWidth="1"/>
    <col min="13" max="21" width="11.42578125" style="23"/>
    <col min="22" max="22" width="9.7109375" style="23" bestFit="1" customWidth="1"/>
    <col min="23" max="16384" width="11.42578125" style="23"/>
  </cols>
  <sheetData>
    <row r="1" spans="1:11" x14ac:dyDescent="0.2">
      <c r="A1" s="203" t="s">
        <v>105</v>
      </c>
    </row>
    <row r="2" spans="1:11" x14ac:dyDescent="0.2">
      <c r="A2" s="68" t="s">
        <v>675</v>
      </c>
    </row>
    <row r="3" spans="1:11" x14ac:dyDescent="0.2">
      <c r="A3" s="23" t="s">
        <v>641</v>
      </c>
    </row>
    <row r="4" spans="1:11" x14ac:dyDescent="0.2">
      <c r="B4" s="374" t="s">
        <v>226</v>
      </c>
      <c r="C4" s="326"/>
      <c r="D4" s="326"/>
      <c r="E4" s="326"/>
      <c r="F4" s="326"/>
      <c r="G4" s="326"/>
      <c r="H4" s="326"/>
      <c r="I4" s="326"/>
      <c r="J4" s="326"/>
      <c r="K4" s="326"/>
    </row>
    <row r="5" spans="1:11" x14ac:dyDescent="0.2">
      <c r="B5" s="136" t="s">
        <v>4</v>
      </c>
      <c r="C5" s="11">
        <v>2006</v>
      </c>
      <c r="D5" s="11">
        <v>2009</v>
      </c>
      <c r="E5" s="11">
        <v>2011</v>
      </c>
      <c r="F5" s="11">
        <v>2013</v>
      </c>
      <c r="G5" s="11">
        <v>2015</v>
      </c>
      <c r="H5" s="11">
        <v>2017</v>
      </c>
      <c r="I5" s="11">
        <v>2020</v>
      </c>
      <c r="J5" s="11">
        <v>2022</v>
      </c>
      <c r="K5" s="11">
        <v>2024</v>
      </c>
    </row>
    <row r="6" spans="1:11" x14ac:dyDescent="0.2">
      <c r="B6" s="34" t="s">
        <v>465</v>
      </c>
      <c r="C6" s="7">
        <v>842000</v>
      </c>
      <c r="D6" s="7">
        <v>736400</v>
      </c>
      <c r="E6" s="7">
        <v>949850</v>
      </c>
      <c r="F6" s="7">
        <v>991200</v>
      </c>
      <c r="G6" s="7">
        <v>752000</v>
      </c>
      <c r="H6" s="7">
        <v>1042117.6875</v>
      </c>
      <c r="I6" s="7">
        <v>633600</v>
      </c>
      <c r="J6" s="7">
        <v>655200</v>
      </c>
      <c r="K6" s="7">
        <v>900000</v>
      </c>
    </row>
    <row r="7" spans="1:11" x14ac:dyDescent="0.2">
      <c r="B7" s="34" t="s">
        <v>466</v>
      </c>
      <c r="C7" s="7">
        <v>252600</v>
      </c>
      <c r="D7" s="7">
        <v>276150</v>
      </c>
      <c r="E7" s="7">
        <v>310860</v>
      </c>
      <c r="F7" s="7">
        <v>330400</v>
      </c>
      <c r="G7" s="7">
        <v>360960</v>
      </c>
      <c r="H7" s="7">
        <v>362950.21875</v>
      </c>
      <c r="I7" s="7">
        <v>330000</v>
      </c>
      <c r="J7" s="7">
        <v>382200</v>
      </c>
      <c r="K7" s="7">
        <v>400000</v>
      </c>
    </row>
    <row r="8" spans="1:11" x14ac:dyDescent="0.2">
      <c r="B8" s="34" t="s">
        <v>467</v>
      </c>
      <c r="C8" s="7">
        <v>357850</v>
      </c>
      <c r="D8" s="7">
        <v>368200</v>
      </c>
      <c r="E8" s="7">
        <v>397210</v>
      </c>
      <c r="F8" s="7">
        <v>495600</v>
      </c>
      <c r="G8" s="7">
        <v>511359.96875</v>
      </c>
      <c r="H8" s="7">
        <v>544540</v>
      </c>
      <c r="I8" s="7">
        <v>620400</v>
      </c>
      <c r="J8" s="7">
        <v>567840</v>
      </c>
      <c r="K8" s="7">
        <v>610000</v>
      </c>
    </row>
    <row r="9" spans="1:11" x14ac:dyDescent="0.2">
      <c r="B9" s="34" t="s">
        <v>468</v>
      </c>
      <c r="C9" s="7">
        <v>210500</v>
      </c>
      <c r="D9" s="7">
        <v>239330</v>
      </c>
      <c r="E9" s="7">
        <v>259050</v>
      </c>
      <c r="F9" s="7">
        <v>297360</v>
      </c>
      <c r="G9" s="7">
        <v>300800</v>
      </c>
      <c r="H9" s="7">
        <v>356817</v>
      </c>
      <c r="I9" s="7">
        <v>396000.03125</v>
      </c>
      <c r="J9" s="7">
        <v>382200</v>
      </c>
      <c r="K9" s="7">
        <v>380000</v>
      </c>
    </row>
    <row r="10" spans="1:11" x14ac:dyDescent="0.2">
      <c r="B10" s="34" t="s">
        <v>470</v>
      </c>
      <c r="C10" s="7">
        <v>631500</v>
      </c>
      <c r="D10" s="7">
        <v>736400</v>
      </c>
      <c r="E10" s="7">
        <v>811690</v>
      </c>
      <c r="F10" s="7">
        <v>991200</v>
      </c>
      <c r="G10" s="7">
        <v>962559.9375</v>
      </c>
      <c r="H10" s="7">
        <v>859800</v>
      </c>
      <c r="I10" s="7">
        <v>1042800.0625</v>
      </c>
      <c r="J10" s="7">
        <v>982800</v>
      </c>
      <c r="K10" s="7">
        <v>1000000</v>
      </c>
    </row>
    <row r="11" spans="1:11" x14ac:dyDescent="0.2">
      <c r="B11" s="34" t="s">
        <v>10</v>
      </c>
      <c r="C11" s="7">
        <v>336800</v>
      </c>
      <c r="D11" s="7">
        <v>368200</v>
      </c>
      <c r="E11" s="7">
        <v>345400</v>
      </c>
      <c r="F11" s="7">
        <v>462560</v>
      </c>
      <c r="G11" s="7">
        <v>451200</v>
      </c>
      <c r="H11" s="7">
        <v>501550</v>
      </c>
      <c r="I11" s="7">
        <v>528000</v>
      </c>
      <c r="J11" s="7">
        <v>546000</v>
      </c>
      <c r="K11" s="7">
        <v>600000</v>
      </c>
    </row>
    <row r="12" spans="1:11" x14ac:dyDescent="0.2">
      <c r="C12" s="76"/>
      <c r="D12" s="76"/>
      <c r="E12" s="76"/>
      <c r="F12" s="76"/>
      <c r="G12" s="76"/>
      <c r="H12" s="76"/>
      <c r="I12" s="76"/>
      <c r="J12" s="76"/>
      <c r="K12" s="76"/>
    </row>
    <row r="13" spans="1:11" x14ac:dyDescent="0.2">
      <c r="B13" s="374" t="s">
        <v>230</v>
      </c>
      <c r="C13" s="326"/>
      <c r="D13" s="326"/>
      <c r="E13" s="326"/>
      <c r="F13" s="326"/>
      <c r="G13" s="326"/>
      <c r="H13" s="326"/>
      <c r="I13" s="326"/>
      <c r="J13" s="326"/>
      <c r="K13" s="326"/>
    </row>
    <row r="14" spans="1:11" x14ac:dyDescent="0.2">
      <c r="B14" s="136" t="s">
        <v>4</v>
      </c>
      <c r="C14" s="11">
        <v>2006</v>
      </c>
      <c r="D14" s="11">
        <v>2009</v>
      </c>
      <c r="E14" s="11">
        <v>2011</v>
      </c>
      <c r="F14" s="11">
        <v>2013</v>
      </c>
      <c r="G14" s="11">
        <v>2015</v>
      </c>
      <c r="H14" s="11">
        <v>2017</v>
      </c>
      <c r="I14" s="11">
        <v>2020</v>
      </c>
      <c r="J14" s="11">
        <v>2022</v>
      </c>
      <c r="K14" s="11">
        <v>2024</v>
      </c>
    </row>
    <row r="15" spans="1:11" x14ac:dyDescent="0.2">
      <c r="B15" s="34" t="s">
        <v>465</v>
      </c>
      <c r="C15" s="7">
        <v>207986</v>
      </c>
      <c r="D15" s="7">
        <v>209848</v>
      </c>
      <c r="E15" s="7">
        <v>137120</v>
      </c>
      <c r="F15" s="7">
        <v>161007</v>
      </c>
      <c r="G15" s="7">
        <v>222973</v>
      </c>
      <c r="H15" s="7">
        <v>187512</v>
      </c>
      <c r="I15" s="7">
        <v>336478</v>
      </c>
      <c r="J15" s="7">
        <v>360109</v>
      </c>
      <c r="K15" s="7">
        <v>304201</v>
      </c>
    </row>
    <row r="16" spans="1:11" x14ac:dyDescent="0.2">
      <c r="B16" s="34" t="s">
        <v>466</v>
      </c>
      <c r="C16" s="7">
        <v>1370193</v>
      </c>
      <c r="D16" s="7">
        <v>1349271</v>
      </c>
      <c r="E16" s="7">
        <v>1466612</v>
      </c>
      <c r="F16" s="7">
        <v>1467349</v>
      </c>
      <c r="G16" s="7">
        <v>1528525</v>
      </c>
      <c r="H16" s="7">
        <v>1786243</v>
      </c>
      <c r="I16" s="7">
        <v>1915327</v>
      </c>
      <c r="J16" s="7">
        <v>2052553</v>
      </c>
      <c r="K16" s="7">
        <v>1885102</v>
      </c>
    </row>
    <row r="17" spans="1:11" x14ac:dyDescent="0.2">
      <c r="B17" s="34" t="s">
        <v>467</v>
      </c>
      <c r="C17" s="7">
        <v>4721501</v>
      </c>
      <c r="D17" s="7">
        <v>4906795</v>
      </c>
      <c r="E17" s="7">
        <v>5253992</v>
      </c>
      <c r="F17" s="7">
        <v>5794143</v>
      </c>
      <c r="G17" s="7">
        <v>5988715</v>
      </c>
      <c r="H17" s="7">
        <v>6162910</v>
      </c>
      <c r="I17" s="7">
        <v>5577982</v>
      </c>
      <c r="J17" s="7">
        <v>6477627</v>
      </c>
      <c r="K17" s="7">
        <v>6929232</v>
      </c>
    </row>
    <row r="18" spans="1:11" x14ac:dyDescent="0.2">
      <c r="B18" s="34" t="s">
        <v>468</v>
      </c>
      <c r="C18" s="7">
        <v>363656</v>
      </c>
      <c r="D18" s="7">
        <v>311434</v>
      </c>
      <c r="E18" s="7">
        <v>372942</v>
      </c>
      <c r="F18" s="7">
        <v>261868</v>
      </c>
      <c r="G18" s="7">
        <v>263592</v>
      </c>
      <c r="H18" s="7">
        <v>269663</v>
      </c>
      <c r="I18" s="7">
        <v>174631</v>
      </c>
      <c r="J18" s="7">
        <v>207109</v>
      </c>
      <c r="K18" s="7">
        <v>231227</v>
      </c>
    </row>
    <row r="19" spans="1:11" x14ac:dyDescent="0.2">
      <c r="B19" s="34" t="s">
        <v>470</v>
      </c>
      <c r="C19" s="7">
        <v>76373</v>
      </c>
      <c r="D19" s="7">
        <v>58509</v>
      </c>
      <c r="E19" s="7">
        <v>90285</v>
      </c>
      <c r="F19" s="7">
        <v>56536</v>
      </c>
      <c r="G19" s="7">
        <v>85838</v>
      </c>
      <c r="H19" s="7">
        <v>78943</v>
      </c>
      <c r="I19" s="7">
        <v>35971</v>
      </c>
      <c r="J19" s="7">
        <v>62312</v>
      </c>
      <c r="K19" s="7">
        <v>83044</v>
      </c>
    </row>
    <row r="20" spans="1:11" x14ac:dyDescent="0.2">
      <c r="B20" s="34" t="s">
        <v>10</v>
      </c>
      <c r="C20" s="28">
        <v>6739709</v>
      </c>
      <c r="D20" s="28">
        <v>6835857</v>
      </c>
      <c r="E20" s="28">
        <v>7320951</v>
      </c>
      <c r="F20" s="28">
        <v>7740903</v>
      </c>
      <c r="G20" s="28">
        <v>8089643</v>
      </c>
      <c r="H20" s="28">
        <v>8485271</v>
      </c>
      <c r="I20" s="28">
        <v>8040389</v>
      </c>
      <c r="J20" s="28">
        <v>9159710</v>
      </c>
      <c r="K20" s="28">
        <v>9432806</v>
      </c>
    </row>
    <row r="21" spans="1:11" x14ac:dyDescent="0.2">
      <c r="C21" s="184"/>
      <c r="D21" s="184"/>
      <c r="E21" s="184"/>
      <c r="F21" s="184"/>
      <c r="G21" s="184"/>
      <c r="H21" s="184"/>
      <c r="I21" s="184"/>
      <c r="J21" s="184"/>
      <c r="K21" s="184"/>
    </row>
    <row r="22" spans="1:11" x14ac:dyDescent="0.2">
      <c r="B22" s="374" t="s">
        <v>232</v>
      </c>
      <c r="C22" s="326"/>
      <c r="D22" s="326"/>
      <c r="E22" s="326"/>
      <c r="F22" s="326"/>
      <c r="G22" s="326"/>
      <c r="H22" s="326"/>
      <c r="I22" s="326"/>
      <c r="J22" s="326"/>
      <c r="K22" s="326"/>
    </row>
    <row r="23" spans="1:11" x14ac:dyDescent="0.2">
      <c r="B23" s="136" t="s">
        <v>4</v>
      </c>
      <c r="C23" s="11">
        <v>2006</v>
      </c>
      <c r="D23" s="11">
        <v>2009</v>
      </c>
      <c r="E23" s="11">
        <v>2011</v>
      </c>
      <c r="F23" s="11">
        <v>2013</v>
      </c>
      <c r="G23" s="11">
        <v>2015</v>
      </c>
      <c r="H23" s="11">
        <v>2017</v>
      </c>
      <c r="I23" s="11">
        <v>2020</v>
      </c>
      <c r="J23" s="11">
        <v>2022</v>
      </c>
      <c r="K23" s="11">
        <v>2024</v>
      </c>
    </row>
    <row r="24" spans="1:11" x14ac:dyDescent="0.2">
      <c r="B24" s="34" t="s">
        <v>465</v>
      </c>
      <c r="C24" s="7">
        <v>2700</v>
      </c>
      <c r="D24" s="7">
        <v>2515</v>
      </c>
      <c r="E24" s="7">
        <v>1480</v>
      </c>
      <c r="F24" s="7">
        <v>1786</v>
      </c>
      <c r="G24" s="7">
        <v>3219</v>
      </c>
      <c r="H24" s="7">
        <v>2199</v>
      </c>
      <c r="I24" s="7">
        <v>3017</v>
      </c>
      <c r="J24" s="7">
        <v>3234</v>
      </c>
      <c r="K24" s="7">
        <v>3033</v>
      </c>
    </row>
    <row r="25" spans="1:11" x14ac:dyDescent="0.2">
      <c r="B25" s="34" t="s">
        <v>466</v>
      </c>
      <c r="C25" s="7">
        <v>24493</v>
      </c>
      <c r="D25" s="7">
        <v>20439</v>
      </c>
      <c r="E25" s="7">
        <v>16662</v>
      </c>
      <c r="F25" s="7">
        <v>18124</v>
      </c>
      <c r="G25" s="7">
        <v>22803</v>
      </c>
      <c r="H25" s="7">
        <v>21163</v>
      </c>
      <c r="I25" s="7">
        <v>17936</v>
      </c>
      <c r="J25" s="7">
        <v>20736</v>
      </c>
      <c r="K25" s="7">
        <v>20383</v>
      </c>
    </row>
    <row r="26" spans="1:11" x14ac:dyDescent="0.2">
      <c r="B26" s="34" t="s">
        <v>467</v>
      </c>
      <c r="C26" s="7">
        <v>67800</v>
      </c>
      <c r="D26" s="7">
        <v>62443</v>
      </c>
      <c r="E26" s="7">
        <v>55790</v>
      </c>
      <c r="F26" s="7">
        <v>64327</v>
      </c>
      <c r="G26" s="7">
        <v>79278</v>
      </c>
      <c r="H26" s="7">
        <v>64846</v>
      </c>
      <c r="I26" s="7">
        <v>47142</v>
      </c>
      <c r="J26" s="7">
        <v>58558</v>
      </c>
      <c r="K26" s="7">
        <v>68222</v>
      </c>
    </row>
    <row r="27" spans="1:11" x14ac:dyDescent="0.2">
      <c r="B27" s="34" t="s">
        <v>468</v>
      </c>
      <c r="C27" s="7">
        <v>4930</v>
      </c>
      <c r="D27" s="7">
        <v>3984</v>
      </c>
      <c r="E27" s="7">
        <v>3729</v>
      </c>
      <c r="F27" s="7">
        <v>3258</v>
      </c>
      <c r="G27" s="7">
        <v>3694</v>
      </c>
      <c r="H27" s="7">
        <v>2879</v>
      </c>
      <c r="I27" s="7">
        <v>1690</v>
      </c>
      <c r="J27" s="7">
        <v>2186</v>
      </c>
      <c r="K27" s="7">
        <v>2524</v>
      </c>
    </row>
    <row r="28" spans="1:11" x14ac:dyDescent="0.2">
      <c r="B28" s="34" t="s">
        <v>470</v>
      </c>
      <c r="C28" s="7">
        <v>821</v>
      </c>
      <c r="D28" s="7">
        <v>480</v>
      </c>
      <c r="E28" s="7">
        <v>1012</v>
      </c>
      <c r="F28" s="7">
        <v>724</v>
      </c>
      <c r="G28" s="7">
        <v>995</v>
      </c>
      <c r="H28" s="7">
        <v>905</v>
      </c>
      <c r="I28" s="7">
        <v>322</v>
      </c>
      <c r="J28" s="7">
        <v>619</v>
      </c>
      <c r="K28" s="7">
        <v>834</v>
      </c>
    </row>
    <row r="29" spans="1:11" x14ac:dyDescent="0.2">
      <c r="B29" s="34" t="s">
        <v>10</v>
      </c>
      <c r="C29" s="28">
        <v>100744</v>
      </c>
      <c r="D29" s="28">
        <v>89861</v>
      </c>
      <c r="E29" s="28">
        <v>78673</v>
      </c>
      <c r="F29" s="28">
        <v>88219</v>
      </c>
      <c r="G29" s="28">
        <v>109989</v>
      </c>
      <c r="H29" s="28">
        <v>91992</v>
      </c>
      <c r="I29" s="28">
        <v>70107</v>
      </c>
      <c r="J29" s="28">
        <v>85333</v>
      </c>
      <c r="K29" s="28">
        <v>94996</v>
      </c>
    </row>
    <row r="30" spans="1:11" x14ac:dyDescent="0.2">
      <c r="C30" s="184"/>
      <c r="D30" s="184"/>
      <c r="E30" s="184"/>
      <c r="F30" s="184"/>
      <c r="G30" s="184"/>
      <c r="H30" s="184"/>
      <c r="I30" s="184"/>
      <c r="J30" s="184"/>
      <c r="K30" s="184"/>
    </row>
    <row r="31" spans="1:11" x14ac:dyDescent="0.2">
      <c r="A31" s="327" t="s">
        <v>233</v>
      </c>
      <c r="B31" s="327"/>
      <c r="C31" s="327"/>
      <c r="D31" s="327"/>
      <c r="E31" s="327"/>
      <c r="F31" s="327"/>
      <c r="G31" s="327"/>
      <c r="H31" s="327"/>
      <c r="I31" s="327"/>
      <c r="J31" s="327"/>
    </row>
  </sheetData>
  <mergeCells count="4">
    <mergeCell ref="B4:K4"/>
    <mergeCell ref="B13:K13"/>
    <mergeCell ref="B22:K22"/>
    <mergeCell ref="A31:J31"/>
  </mergeCells>
  <conditionalFormatting sqref="A2">
    <cfRule type="containsText" dxfId="7" priority="1" operator="containsText" text="multidim">
      <formula>NOT(ISERROR(SEARCH("multidim",A2)))</formula>
    </cfRule>
    <cfRule type="containsText" dxfId="6" priority="2" operator="containsText" text="multid">
      <formula>NOT(ISERROR(SEARCH("multid",A2)))</formula>
    </cfRule>
  </conditionalFormatting>
  <hyperlinks>
    <hyperlink ref="A1" location="Índice!A1" display="Indice" xr:uid="{5A418D7F-A24A-458F-A841-F3F3CF57C84E}"/>
  </hyperlinks>
  <pageMargins left="0.7" right="0.7" top="0.75" bottom="0.75" header="0.3" footer="0.3"/>
  <pageSetup orientation="portrait" r:id="rId1"/>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285075-CE33-45EE-891C-7F42F3A650B0}">
  <sheetPr codeName="Hoja2"/>
  <dimension ref="A1:K25"/>
  <sheetViews>
    <sheetView showGridLines="0" workbookViewId="0"/>
  </sheetViews>
  <sheetFormatPr baseColWidth="10" defaultColWidth="13.5703125" defaultRowHeight="12.75" x14ac:dyDescent="0.2"/>
  <cols>
    <col min="1" max="1" width="13.42578125" style="23" customWidth="1"/>
    <col min="2" max="2" width="17.140625" style="59" customWidth="1"/>
    <col min="3" max="11" width="11.85546875" style="23" customWidth="1"/>
    <col min="12" max="16384" width="13.5703125" style="23"/>
  </cols>
  <sheetData>
    <row r="1" spans="1:11" x14ac:dyDescent="0.2">
      <c r="A1" s="203" t="s">
        <v>105</v>
      </c>
    </row>
    <row r="2" spans="1:11" x14ac:dyDescent="0.2">
      <c r="A2" s="68" t="s">
        <v>676</v>
      </c>
    </row>
    <row r="3" spans="1:11" x14ac:dyDescent="0.2">
      <c r="A3" s="23" t="s">
        <v>641</v>
      </c>
    </row>
    <row r="4" spans="1:11" x14ac:dyDescent="0.2">
      <c r="B4" s="374" t="s">
        <v>226</v>
      </c>
      <c r="C4" s="326"/>
      <c r="D4" s="326"/>
      <c r="E4" s="326"/>
      <c r="F4" s="326"/>
      <c r="G4" s="326"/>
      <c r="H4" s="326"/>
      <c r="I4" s="326"/>
      <c r="J4" s="326"/>
      <c r="K4" s="326"/>
    </row>
    <row r="5" spans="1:11" x14ac:dyDescent="0.2">
      <c r="B5" s="136" t="s">
        <v>4</v>
      </c>
      <c r="C5" s="11">
        <v>2006</v>
      </c>
      <c r="D5" s="11">
        <v>2009</v>
      </c>
      <c r="E5" s="11">
        <v>2011</v>
      </c>
      <c r="F5" s="11">
        <v>2013</v>
      </c>
      <c r="G5" s="11">
        <v>2015</v>
      </c>
      <c r="H5" s="11">
        <v>2017</v>
      </c>
      <c r="I5" s="11">
        <v>2020</v>
      </c>
      <c r="J5" s="11">
        <v>2022</v>
      </c>
      <c r="K5" s="11">
        <v>2024</v>
      </c>
    </row>
    <row r="6" spans="1:11" x14ac:dyDescent="0.2">
      <c r="B6" s="263" t="s">
        <v>669</v>
      </c>
      <c r="C6" s="7">
        <v>391530</v>
      </c>
      <c r="D6" s="7">
        <v>441840</v>
      </c>
      <c r="E6" s="7">
        <v>431750</v>
      </c>
      <c r="F6" s="7">
        <v>495600</v>
      </c>
      <c r="G6" s="7">
        <v>526400</v>
      </c>
      <c r="H6" s="7">
        <v>573200</v>
      </c>
      <c r="I6" s="7">
        <v>660000</v>
      </c>
      <c r="J6" s="7">
        <v>633360</v>
      </c>
      <c r="K6" s="7">
        <v>680000</v>
      </c>
    </row>
    <row r="7" spans="1:11" x14ac:dyDescent="0.2">
      <c r="B7" s="263" t="s">
        <v>670</v>
      </c>
      <c r="C7" s="7">
        <v>252600</v>
      </c>
      <c r="D7" s="7">
        <v>294560</v>
      </c>
      <c r="E7" s="7">
        <v>310860</v>
      </c>
      <c r="F7" s="7">
        <v>330400</v>
      </c>
      <c r="G7" s="7">
        <v>363968</v>
      </c>
      <c r="H7" s="7">
        <v>386910</v>
      </c>
      <c r="I7" s="7">
        <v>330000</v>
      </c>
      <c r="J7" s="7">
        <v>408234.375</v>
      </c>
      <c r="K7" s="7">
        <v>400000</v>
      </c>
    </row>
    <row r="8" spans="1:11" x14ac:dyDescent="0.2">
      <c r="B8" s="263" t="s">
        <v>10</v>
      </c>
      <c r="C8" s="7">
        <v>336800</v>
      </c>
      <c r="D8" s="7">
        <v>368200</v>
      </c>
      <c r="E8" s="7">
        <v>345400</v>
      </c>
      <c r="F8" s="7">
        <v>462560</v>
      </c>
      <c r="G8" s="7">
        <v>451200</v>
      </c>
      <c r="H8" s="7">
        <v>501550</v>
      </c>
      <c r="I8" s="7">
        <v>528000</v>
      </c>
      <c r="J8" s="7">
        <v>546000</v>
      </c>
      <c r="K8" s="7">
        <v>600000</v>
      </c>
    </row>
    <row r="9" spans="1:11" x14ac:dyDescent="0.2">
      <c r="C9" s="113"/>
      <c r="D9" s="113"/>
      <c r="E9" s="113"/>
      <c r="F9" s="113"/>
      <c r="G9" s="113"/>
      <c r="H9" s="113"/>
      <c r="I9" s="113"/>
      <c r="J9" s="113"/>
      <c r="K9" s="113"/>
    </row>
    <row r="10" spans="1:11" x14ac:dyDescent="0.2">
      <c r="B10" s="374" t="s">
        <v>230</v>
      </c>
      <c r="C10" s="326"/>
      <c r="D10" s="326"/>
      <c r="E10" s="326"/>
      <c r="F10" s="326"/>
      <c r="G10" s="326"/>
      <c r="H10" s="326"/>
      <c r="I10" s="326"/>
      <c r="J10" s="326"/>
      <c r="K10" s="326"/>
    </row>
    <row r="11" spans="1:11" x14ac:dyDescent="0.2">
      <c r="B11" s="136" t="s">
        <v>4</v>
      </c>
      <c r="C11" s="11">
        <v>2006</v>
      </c>
      <c r="D11" s="11">
        <v>2009</v>
      </c>
      <c r="E11" s="11">
        <v>2011</v>
      </c>
      <c r="F11" s="11">
        <v>2013</v>
      </c>
      <c r="G11" s="11">
        <v>2015</v>
      </c>
      <c r="H11" s="11">
        <v>2017</v>
      </c>
      <c r="I11" s="11">
        <v>2020</v>
      </c>
      <c r="J11" s="11">
        <v>2022</v>
      </c>
      <c r="K11" s="11">
        <v>2024</v>
      </c>
    </row>
    <row r="12" spans="1:11" x14ac:dyDescent="0.2">
      <c r="B12" s="263" t="s">
        <v>669</v>
      </c>
      <c r="C12" s="7">
        <v>4308251</v>
      </c>
      <c r="D12" s="7">
        <v>4077652</v>
      </c>
      <c r="E12" s="7">
        <v>4973100</v>
      </c>
      <c r="F12" s="7">
        <v>5259664</v>
      </c>
      <c r="G12" s="7">
        <v>5418074</v>
      </c>
      <c r="H12" s="7">
        <v>5625509</v>
      </c>
      <c r="I12" s="7">
        <v>5870403</v>
      </c>
      <c r="J12" s="7">
        <v>6373785</v>
      </c>
      <c r="K12" s="7">
        <v>6925788</v>
      </c>
    </row>
    <row r="13" spans="1:11" x14ac:dyDescent="0.2">
      <c r="B13" s="263" t="s">
        <v>670</v>
      </c>
      <c r="C13" s="7">
        <v>2330143</v>
      </c>
      <c r="D13" s="7">
        <v>2490887</v>
      </c>
      <c r="E13" s="7">
        <v>2274537</v>
      </c>
      <c r="F13" s="7">
        <v>2290666</v>
      </c>
      <c r="G13" s="7">
        <v>2513084</v>
      </c>
      <c r="H13" s="7">
        <v>2676821</v>
      </c>
      <c r="I13" s="7">
        <v>2057547</v>
      </c>
      <c r="J13" s="7">
        <v>2728612</v>
      </c>
      <c r="K13" s="7">
        <v>2508092</v>
      </c>
    </row>
    <row r="14" spans="1:11" x14ac:dyDescent="0.2">
      <c r="B14" s="263" t="s">
        <v>10</v>
      </c>
      <c r="C14" s="7">
        <v>6638394</v>
      </c>
      <c r="D14" s="7">
        <v>6568539</v>
      </c>
      <c r="E14" s="7">
        <v>7247637</v>
      </c>
      <c r="F14" s="7">
        <v>7550330</v>
      </c>
      <c r="G14" s="7">
        <v>7931158</v>
      </c>
      <c r="H14" s="7">
        <v>8302330</v>
      </c>
      <c r="I14" s="7">
        <v>7927950</v>
      </c>
      <c r="J14" s="7">
        <v>9102397</v>
      </c>
      <c r="K14" s="7">
        <v>9433880</v>
      </c>
    </row>
    <row r="15" spans="1:11" x14ac:dyDescent="0.2">
      <c r="C15" s="113"/>
      <c r="D15" s="113"/>
      <c r="E15" s="113"/>
      <c r="F15" s="113"/>
      <c r="G15" s="113"/>
      <c r="H15" s="113"/>
      <c r="I15" s="113"/>
      <c r="J15" s="113"/>
      <c r="K15" s="113"/>
    </row>
    <row r="16" spans="1:11" x14ac:dyDescent="0.2">
      <c r="B16" s="374" t="s">
        <v>232</v>
      </c>
      <c r="C16" s="326"/>
      <c r="D16" s="326"/>
      <c r="E16" s="326"/>
      <c r="F16" s="326"/>
      <c r="G16" s="326"/>
      <c r="H16" s="326"/>
      <c r="I16" s="326"/>
      <c r="J16" s="326"/>
      <c r="K16" s="326"/>
    </row>
    <row r="17" spans="1:11" x14ac:dyDescent="0.2">
      <c r="B17" s="136" t="s">
        <v>4</v>
      </c>
      <c r="C17" s="11">
        <v>2006</v>
      </c>
      <c r="D17" s="11">
        <v>2009</v>
      </c>
      <c r="E17" s="11">
        <v>2011</v>
      </c>
      <c r="F17" s="11">
        <v>2013</v>
      </c>
      <c r="G17" s="11">
        <v>2015</v>
      </c>
      <c r="H17" s="11">
        <v>2017</v>
      </c>
      <c r="I17" s="11">
        <v>2020</v>
      </c>
      <c r="J17" s="11">
        <v>2022</v>
      </c>
      <c r="K17" s="11">
        <v>2024</v>
      </c>
    </row>
    <row r="18" spans="1:11" x14ac:dyDescent="0.2">
      <c r="B18" s="263" t="s">
        <v>669</v>
      </c>
      <c r="C18" s="7">
        <v>58773</v>
      </c>
      <c r="D18" s="7">
        <v>47070</v>
      </c>
      <c r="E18" s="7">
        <v>51429</v>
      </c>
      <c r="F18" s="7">
        <v>57565</v>
      </c>
      <c r="G18" s="7">
        <v>70640</v>
      </c>
      <c r="H18" s="7">
        <v>58519</v>
      </c>
      <c r="I18" s="7">
        <v>49277</v>
      </c>
      <c r="J18" s="7">
        <v>56931</v>
      </c>
      <c r="K18" s="7">
        <v>67287</v>
      </c>
    </row>
    <row r="19" spans="1:11" x14ac:dyDescent="0.2">
      <c r="B19" s="263" t="s">
        <v>670</v>
      </c>
      <c r="C19" s="7">
        <v>41162</v>
      </c>
      <c r="D19" s="7">
        <v>38760</v>
      </c>
      <c r="E19" s="7">
        <v>26597</v>
      </c>
      <c r="F19" s="7">
        <v>28472</v>
      </c>
      <c r="G19" s="7">
        <v>37336</v>
      </c>
      <c r="H19" s="7">
        <v>31118</v>
      </c>
      <c r="I19" s="7">
        <v>19779</v>
      </c>
      <c r="J19" s="7">
        <v>27892</v>
      </c>
      <c r="K19" s="7">
        <v>27754</v>
      </c>
    </row>
    <row r="20" spans="1:11" x14ac:dyDescent="0.2">
      <c r="B20" s="263" t="s">
        <v>10</v>
      </c>
      <c r="C20" s="7">
        <v>99935</v>
      </c>
      <c r="D20" s="7">
        <v>85830</v>
      </c>
      <c r="E20" s="7">
        <v>78026</v>
      </c>
      <c r="F20" s="7">
        <v>86037</v>
      </c>
      <c r="G20" s="7">
        <v>107976</v>
      </c>
      <c r="H20" s="7">
        <v>89637</v>
      </c>
      <c r="I20" s="7">
        <v>69056</v>
      </c>
      <c r="J20" s="7">
        <v>84823</v>
      </c>
      <c r="K20" s="7">
        <v>95041</v>
      </c>
    </row>
    <row r="21" spans="1:11" x14ac:dyDescent="0.2">
      <c r="C21" s="113"/>
      <c r="D21" s="113"/>
      <c r="E21" s="113"/>
      <c r="F21" s="113"/>
      <c r="G21" s="113"/>
      <c r="H21" s="113"/>
      <c r="I21" s="113"/>
      <c r="J21" s="113"/>
      <c r="K21" s="113"/>
    </row>
    <row r="22" spans="1:11" ht="135" customHeight="1" x14ac:dyDescent="0.2">
      <c r="A22" s="302" t="s">
        <v>596</v>
      </c>
      <c r="B22" s="302"/>
      <c r="C22" s="302"/>
      <c r="D22" s="302"/>
      <c r="E22" s="302"/>
      <c r="F22" s="302"/>
      <c r="G22" s="302"/>
      <c r="H22" s="302"/>
      <c r="I22" s="302"/>
      <c r="J22" s="302"/>
      <c r="K22" s="302"/>
    </row>
    <row r="23" spans="1:11" ht="124.5" customHeight="1" x14ac:dyDescent="0.2">
      <c r="A23" s="302" t="s">
        <v>597</v>
      </c>
      <c r="B23" s="302"/>
      <c r="C23" s="302"/>
      <c r="D23" s="302"/>
      <c r="E23" s="302"/>
      <c r="F23" s="302"/>
      <c r="G23" s="302"/>
      <c r="H23" s="302"/>
      <c r="I23" s="302"/>
      <c r="J23" s="302"/>
      <c r="K23" s="302"/>
    </row>
    <row r="24" spans="1:11" ht="12.75" customHeight="1" x14ac:dyDescent="0.2">
      <c r="A24" s="23" t="s">
        <v>598</v>
      </c>
    </row>
    <row r="25" spans="1:11" x14ac:dyDescent="0.2">
      <c r="A25" s="1" t="s">
        <v>233</v>
      </c>
    </row>
  </sheetData>
  <mergeCells count="5">
    <mergeCell ref="B4:K4"/>
    <mergeCell ref="B10:K10"/>
    <mergeCell ref="B16:K16"/>
    <mergeCell ref="A22:K22"/>
    <mergeCell ref="A23:K23"/>
  </mergeCells>
  <conditionalFormatting sqref="A2">
    <cfRule type="containsText" dxfId="5" priority="2" operator="containsText" text="multidim">
      <formula>NOT(ISERROR(SEARCH("multidim",A2)))</formula>
    </cfRule>
    <cfRule type="containsText" dxfId="4" priority="3" operator="containsText" text="multid">
      <formula>NOT(ISERROR(SEARCH("multid",A2)))</formula>
    </cfRule>
  </conditionalFormatting>
  <hyperlinks>
    <hyperlink ref="A1" location="Índice!A1" display="Indice" xr:uid="{940872FC-FD32-4CB4-8D38-E357EAC83AD7}"/>
  </hyperlinks>
  <pageMargins left="0.7" right="0.7" top="0.75" bottom="0.75" header="0.3" footer="0.3"/>
  <pageSetup orientation="portrait" r:id="rId1"/>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21679-3DCA-4F4C-B658-AF323999C3F4}">
  <sheetPr codeName="Hoja189"/>
  <dimension ref="A1:L83"/>
  <sheetViews>
    <sheetView showGridLines="0" zoomScaleNormal="100" workbookViewId="0">
      <selection activeCell="B3" sqref="B3"/>
    </sheetView>
  </sheetViews>
  <sheetFormatPr baseColWidth="10" defaultColWidth="11.42578125" defaultRowHeight="12.75" x14ac:dyDescent="0.2"/>
  <cols>
    <col min="1" max="1" width="12" style="23" customWidth="1"/>
    <col min="2" max="2" width="15" style="23" customWidth="1"/>
    <col min="3" max="3" width="18" style="23" customWidth="1"/>
    <col min="4" max="12" width="11.85546875" style="23" customWidth="1"/>
    <col min="13" max="16384" width="11.42578125" style="23"/>
  </cols>
  <sheetData>
    <row r="1" spans="1:12" x14ac:dyDescent="0.2">
      <c r="A1" s="203" t="s">
        <v>105</v>
      </c>
    </row>
    <row r="2" spans="1:12" ht="15" x14ac:dyDescent="0.2">
      <c r="A2" s="431" t="s">
        <v>701</v>
      </c>
    </row>
    <row r="3" spans="1:12" x14ac:dyDescent="0.2">
      <c r="A3" s="1" t="s">
        <v>225</v>
      </c>
    </row>
    <row r="4" spans="1:12" x14ac:dyDescent="0.2">
      <c r="B4" s="374" t="s">
        <v>226</v>
      </c>
      <c r="C4" s="326"/>
      <c r="D4" s="326"/>
      <c r="E4" s="326"/>
      <c r="F4" s="326"/>
      <c r="G4" s="326"/>
      <c r="H4" s="326"/>
      <c r="I4" s="326"/>
      <c r="J4" s="326"/>
      <c r="K4" s="326"/>
      <c r="L4" s="326"/>
    </row>
    <row r="5" spans="1:12" x14ac:dyDescent="0.2">
      <c r="B5" s="427" t="s">
        <v>4</v>
      </c>
      <c r="C5" s="428"/>
      <c r="D5" s="147">
        <v>2006</v>
      </c>
      <c r="E5" s="147">
        <v>2009</v>
      </c>
      <c r="F5" s="147">
        <v>2011</v>
      </c>
      <c r="G5" s="147">
        <v>2013</v>
      </c>
      <c r="H5" s="147">
        <v>2015</v>
      </c>
      <c r="I5" s="147">
        <v>2017</v>
      </c>
      <c r="J5" s="147">
        <v>2020</v>
      </c>
      <c r="K5" s="147">
        <v>2022</v>
      </c>
      <c r="L5" s="147">
        <v>2024</v>
      </c>
    </row>
    <row r="6" spans="1:12" x14ac:dyDescent="0.2">
      <c r="B6" s="329" t="s">
        <v>362</v>
      </c>
      <c r="C6" s="114" t="s">
        <v>677</v>
      </c>
      <c r="D6" s="6">
        <v>11.731813102960587</v>
      </c>
      <c r="E6" s="6">
        <v>8.7244883179664612</v>
      </c>
      <c r="F6" s="6">
        <v>6.9579988718032837</v>
      </c>
      <c r="G6" s="6">
        <v>6.0209978371858597</v>
      </c>
      <c r="H6" s="6">
        <v>5.4822333157062531</v>
      </c>
      <c r="I6" s="6">
        <v>6.874210387468338</v>
      </c>
      <c r="J6" s="6"/>
      <c r="K6" s="6">
        <v>7.5605578720569611</v>
      </c>
      <c r="L6" s="6">
        <v>6.4161330461502075</v>
      </c>
    </row>
    <row r="7" spans="1:12" x14ac:dyDescent="0.2">
      <c r="B7" s="330"/>
      <c r="C7" s="114" t="s">
        <v>678</v>
      </c>
      <c r="D7" s="6">
        <v>2.0126082003116608</v>
      </c>
      <c r="E7" s="6">
        <v>1.6846463084220886</v>
      </c>
      <c r="F7" s="6">
        <v>3.349793329834938</v>
      </c>
      <c r="G7" s="6">
        <v>1.3939828611910343</v>
      </c>
      <c r="H7" s="6">
        <v>3.6268696188926697</v>
      </c>
      <c r="I7" s="6">
        <v>0.64242123626172543</v>
      </c>
      <c r="J7" s="6"/>
      <c r="K7" s="6">
        <v>0.70039383135735989</v>
      </c>
      <c r="L7" s="6">
        <v>3.516995906829834</v>
      </c>
    </row>
    <row r="8" spans="1:12" x14ac:dyDescent="0.2">
      <c r="B8" s="330"/>
      <c r="C8" s="114" t="s">
        <v>679</v>
      </c>
      <c r="D8" s="6">
        <v>47.414982318878174</v>
      </c>
      <c r="E8" s="6">
        <v>49.701762199401855</v>
      </c>
      <c r="F8" s="6">
        <v>47.232717275619507</v>
      </c>
      <c r="G8" s="6">
        <v>46.781885623931885</v>
      </c>
      <c r="H8" s="6">
        <v>43.448564410209656</v>
      </c>
      <c r="I8" s="6">
        <v>48.443207144737244</v>
      </c>
      <c r="J8" s="6"/>
      <c r="K8" s="6">
        <v>49.77424144744873</v>
      </c>
      <c r="L8" s="6">
        <v>54.000681638717651</v>
      </c>
    </row>
    <row r="9" spans="1:12" x14ac:dyDescent="0.2">
      <c r="B9" s="330"/>
      <c r="C9" s="114" t="s">
        <v>680</v>
      </c>
      <c r="D9" s="6">
        <v>16.767631471157074</v>
      </c>
      <c r="E9" s="6">
        <v>15.047702193260193</v>
      </c>
      <c r="F9" s="6">
        <v>18.517701327800751</v>
      </c>
      <c r="G9" s="6">
        <v>22.124001383781433</v>
      </c>
      <c r="H9" s="6">
        <v>20.812690258026123</v>
      </c>
      <c r="I9" s="6">
        <v>19.459094107151031</v>
      </c>
      <c r="J9" s="6"/>
      <c r="K9" s="6">
        <v>18.292957544326782</v>
      </c>
      <c r="L9" s="6">
        <v>15.733277797698975</v>
      </c>
    </row>
    <row r="10" spans="1:12" x14ac:dyDescent="0.2">
      <c r="B10" s="331"/>
      <c r="C10" s="114" t="s">
        <v>681</v>
      </c>
      <c r="D10" s="6">
        <v>22.072964906692505</v>
      </c>
      <c r="E10" s="6">
        <v>24.841399490833282</v>
      </c>
      <c r="F10" s="6">
        <v>23.941789567470551</v>
      </c>
      <c r="G10" s="6">
        <v>23.679129779338837</v>
      </c>
      <c r="H10" s="6">
        <v>26.629641652107239</v>
      </c>
      <c r="I10" s="6">
        <v>24.581068754196167</v>
      </c>
      <c r="J10" s="6"/>
      <c r="K10" s="6">
        <v>23.671850562095642</v>
      </c>
      <c r="L10" s="6">
        <v>20.332910120487213</v>
      </c>
    </row>
    <row r="11" spans="1:12" x14ac:dyDescent="0.2">
      <c r="B11" s="329" t="s">
        <v>363</v>
      </c>
      <c r="C11" s="114" t="s">
        <v>677</v>
      </c>
      <c r="D11" s="6">
        <v>18.624325096607208</v>
      </c>
      <c r="E11" s="6">
        <v>14.361739158630371</v>
      </c>
      <c r="F11" s="6">
        <v>13.091409206390381</v>
      </c>
      <c r="G11" s="6">
        <v>10.268142819404602</v>
      </c>
      <c r="H11" s="6">
        <v>9.8555505275726318</v>
      </c>
      <c r="I11" s="6">
        <v>11.067306250333786</v>
      </c>
      <c r="J11" s="6"/>
      <c r="K11" s="6">
        <v>10.993468016386032</v>
      </c>
      <c r="L11" s="6">
        <v>9.3032084405422211</v>
      </c>
    </row>
    <row r="12" spans="1:12" x14ac:dyDescent="0.2">
      <c r="B12" s="330" t="s">
        <v>363</v>
      </c>
      <c r="C12" s="114" t="s">
        <v>678</v>
      </c>
      <c r="D12" s="6">
        <v>2.8542201966047287</v>
      </c>
      <c r="E12" s="6">
        <v>3.063659742474556</v>
      </c>
      <c r="F12" s="6">
        <v>5.1090080291032791</v>
      </c>
      <c r="G12" s="6">
        <v>2.5499140843749046</v>
      </c>
      <c r="H12" s="6">
        <v>5.399254709482193</v>
      </c>
      <c r="I12" s="6">
        <v>1.2221770361065865</v>
      </c>
      <c r="J12" s="6"/>
      <c r="K12" s="6">
        <v>1.4133958145976067</v>
      </c>
      <c r="L12" s="6">
        <v>4.6625908464193344</v>
      </c>
    </row>
    <row r="13" spans="1:12" x14ac:dyDescent="0.2">
      <c r="B13" s="330" t="s">
        <v>363</v>
      </c>
      <c r="C13" s="114" t="s">
        <v>679</v>
      </c>
      <c r="D13" s="6">
        <v>46.285095810890198</v>
      </c>
      <c r="E13" s="6">
        <v>49.824509024620056</v>
      </c>
      <c r="F13" s="6">
        <v>48.660126328468323</v>
      </c>
      <c r="G13" s="6">
        <v>51.466351747512817</v>
      </c>
      <c r="H13" s="6">
        <v>47.202494740486145</v>
      </c>
      <c r="I13" s="6">
        <v>51.811909675598145</v>
      </c>
      <c r="J13" s="6"/>
      <c r="K13" s="6">
        <v>50.989240407943726</v>
      </c>
      <c r="L13" s="6">
        <v>53.672331571578979</v>
      </c>
    </row>
    <row r="14" spans="1:12" x14ac:dyDescent="0.2">
      <c r="B14" s="330" t="s">
        <v>363</v>
      </c>
      <c r="C14" s="114" t="s">
        <v>680</v>
      </c>
      <c r="D14" s="6">
        <v>13.913458585739136</v>
      </c>
      <c r="E14" s="6">
        <v>12.590713798999786</v>
      </c>
      <c r="F14" s="6">
        <v>13.232472538948059</v>
      </c>
      <c r="G14" s="6">
        <v>16.724951565265656</v>
      </c>
      <c r="H14" s="6">
        <v>16.987647116184235</v>
      </c>
      <c r="I14" s="6">
        <v>14.626754820346832</v>
      </c>
      <c r="J14" s="6"/>
      <c r="K14" s="6">
        <v>16.184307634830475</v>
      </c>
      <c r="L14" s="6">
        <v>15.038736164569855</v>
      </c>
    </row>
    <row r="15" spans="1:12" x14ac:dyDescent="0.2">
      <c r="B15" s="331" t="s">
        <v>363</v>
      </c>
      <c r="C15" s="114" t="s">
        <v>681</v>
      </c>
      <c r="D15" s="6">
        <v>18.3228999376297</v>
      </c>
      <c r="E15" s="6">
        <v>20.15938013792038</v>
      </c>
      <c r="F15" s="6">
        <v>19.906984269618988</v>
      </c>
      <c r="G15" s="6">
        <v>18.990637362003326</v>
      </c>
      <c r="H15" s="6">
        <v>20.555052161216736</v>
      </c>
      <c r="I15" s="6">
        <v>21.271851658821106</v>
      </c>
      <c r="J15" s="6"/>
      <c r="K15" s="6">
        <v>20.419591665267944</v>
      </c>
      <c r="L15" s="6">
        <v>17.323131859302521</v>
      </c>
    </row>
    <row r="16" spans="1:12" x14ac:dyDescent="0.2">
      <c r="B16" s="329" t="s">
        <v>10</v>
      </c>
      <c r="C16" s="114" t="s">
        <v>677</v>
      </c>
      <c r="D16" s="6">
        <v>14.02091360619451</v>
      </c>
      <c r="E16" s="6">
        <v>10.642992570309726</v>
      </c>
      <c r="F16" s="6">
        <v>9.0504639505083411</v>
      </c>
      <c r="G16" s="6">
        <v>7.5192775026078449</v>
      </c>
      <c r="H16" s="6">
        <v>7.0848714602989968</v>
      </c>
      <c r="I16" s="6">
        <v>8.4318876931032012</v>
      </c>
      <c r="J16" s="6"/>
      <c r="K16" s="6">
        <v>8.8878687651568296</v>
      </c>
      <c r="L16" s="6">
        <v>7.5489822644576083</v>
      </c>
    </row>
    <row r="17" spans="2:12" x14ac:dyDescent="0.2">
      <c r="B17" s="330" t="s">
        <v>528</v>
      </c>
      <c r="C17" s="114" t="s">
        <v>678</v>
      </c>
      <c r="D17" s="6">
        <v>2.2921193592742988</v>
      </c>
      <c r="E17" s="6">
        <v>2.1539607179204836</v>
      </c>
      <c r="F17" s="6">
        <v>3.9499644258439317</v>
      </c>
      <c r="G17" s="6">
        <v>1.8017646335484572</v>
      </c>
      <c r="H17" s="6">
        <v>4.2763746711547324</v>
      </c>
      <c r="I17" s="6">
        <v>0.85779253138366496</v>
      </c>
      <c r="J17" s="6"/>
      <c r="K17" s="6">
        <v>0.97607111723246853</v>
      </c>
      <c r="L17" s="6">
        <v>3.9665118334073242</v>
      </c>
    </row>
    <row r="18" spans="2:12" x14ac:dyDescent="0.2">
      <c r="B18" s="330" t="s">
        <v>528</v>
      </c>
      <c r="C18" s="114" t="s">
        <v>679</v>
      </c>
      <c r="D18" s="6">
        <v>47.039732157490036</v>
      </c>
      <c r="E18" s="6">
        <v>49.743536567995285</v>
      </c>
      <c r="F18" s="6">
        <v>47.719689839304813</v>
      </c>
      <c r="G18" s="6">
        <v>48.434442364304587</v>
      </c>
      <c r="H18" s="6">
        <v>44.824224105977827</v>
      </c>
      <c r="I18" s="6">
        <v>49.694633532112768</v>
      </c>
      <c r="J18" s="6"/>
      <c r="K18" s="6">
        <v>50.244010859566188</v>
      </c>
      <c r="L18" s="6">
        <v>53.871842455745913</v>
      </c>
    </row>
    <row r="19" spans="2:12" x14ac:dyDescent="0.2">
      <c r="B19" s="330" t="s">
        <v>528</v>
      </c>
      <c r="C19" s="114" t="s">
        <v>680</v>
      </c>
      <c r="D19" s="6">
        <v>15.819719883065186</v>
      </c>
      <c r="E19" s="6">
        <v>14.211524396499108</v>
      </c>
      <c r="F19" s="6">
        <v>16.714599998513521</v>
      </c>
      <c r="G19" s="6">
        <v>20.219360754578137</v>
      </c>
      <c r="H19" s="6">
        <v>19.41097145336801</v>
      </c>
      <c r="I19" s="6">
        <v>17.663946160075984</v>
      </c>
      <c r="J19" s="6"/>
      <c r="K19" s="6">
        <v>17.477662727073064</v>
      </c>
      <c r="L19" s="6">
        <v>15.460749027082754</v>
      </c>
    </row>
    <row r="20" spans="2:12" x14ac:dyDescent="0.2">
      <c r="B20" s="331" t="s">
        <v>528</v>
      </c>
      <c r="C20" s="114" t="s">
        <v>681</v>
      </c>
      <c r="D20" s="6">
        <v>20.827514993975971</v>
      </c>
      <c r="E20" s="6">
        <v>23.247985747275397</v>
      </c>
      <c r="F20" s="6">
        <v>22.565281785829391</v>
      </c>
      <c r="G20" s="6">
        <v>22.025154744960975</v>
      </c>
      <c r="H20" s="6">
        <v>24.403558309200434</v>
      </c>
      <c r="I20" s="6">
        <v>23.35174008332438</v>
      </c>
      <c r="J20" s="6"/>
      <c r="K20" s="6">
        <v>22.414386530971449</v>
      </c>
      <c r="L20" s="6">
        <v>19.151914419306408</v>
      </c>
    </row>
    <row r="22" spans="2:12" x14ac:dyDescent="0.2">
      <c r="B22" s="374" t="s">
        <v>230</v>
      </c>
      <c r="C22" s="326"/>
      <c r="D22" s="326"/>
      <c r="E22" s="326"/>
      <c r="F22" s="326"/>
      <c r="G22" s="326"/>
      <c r="H22" s="326"/>
      <c r="I22" s="326"/>
      <c r="J22" s="326"/>
      <c r="K22" s="326"/>
      <c r="L22" s="326"/>
    </row>
    <row r="23" spans="2:12" x14ac:dyDescent="0.2">
      <c r="B23" s="427" t="s">
        <v>4</v>
      </c>
      <c r="C23" s="428"/>
      <c r="D23" s="147">
        <v>2006</v>
      </c>
      <c r="E23" s="147">
        <v>2009</v>
      </c>
      <c r="F23" s="147">
        <v>2011</v>
      </c>
      <c r="G23" s="147">
        <v>2013</v>
      </c>
      <c r="H23" s="147">
        <v>2015</v>
      </c>
      <c r="I23" s="147">
        <v>2017</v>
      </c>
      <c r="J23" s="147">
        <v>2020</v>
      </c>
      <c r="K23" s="147">
        <v>2022</v>
      </c>
      <c r="L23" s="147">
        <v>2024</v>
      </c>
    </row>
    <row r="24" spans="2:12" x14ac:dyDescent="0.2">
      <c r="B24" s="329" t="s">
        <v>362</v>
      </c>
      <c r="C24" s="114" t="s">
        <v>677</v>
      </c>
      <c r="D24" s="7">
        <v>432681</v>
      </c>
      <c r="E24" s="7">
        <v>311931</v>
      </c>
      <c r="F24" s="7">
        <v>271387</v>
      </c>
      <c r="G24" s="7">
        <v>242752</v>
      </c>
      <c r="H24" s="7">
        <v>230513</v>
      </c>
      <c r="I24" s="7">
        <v>299549</v>
      </c>
      <c r="J24" s="7"/>
      <c r="K24" s="7">
        <v>335079</v>
      </c>
      <c r="L24" s="7">
        <v>294358</v>
      </c>
    </row>
    <row r="25" spans="2:12" x14ac:dyDescent="0.2">
      <c r="B25" s="330"/>
      <c r="C25" s="114" t="s">
        <v>678</v>
      </c>
      <c r="D25" s="7">
        <v>74227</v>
      </c>
      <c r="E25" s="7">
        <v>60232</v>
      </c>
      <c r="F25" s="7">
        <v>130654</v>
      </c>
      <c r="G25" s="7">
        <v>56202</v>
      </c>
      <c r="H25" s="7">
        <v>152500</v>
      </c>
      <c r="I25" s="7">
        <v>27994</v>
      </c>
      <c r="J25" s="7"/>
      <c r="K25" s="7">
        <v>31041</v>
      </c>
      <c r="L25" s="7">
        <v>161352</v>
      </c>
    </row>
    <row r="26" spans="2:12" x14ac:dyDescent="0.2">
      <c r="B26" s="330"/>
      <c r="C26" s="114" t="s">
        <v>679</v>
      </c>
      <c r="D26" s="7">
        <v>1748712</v>
      </c>
      <c r="E26" s="7">
        <v>1777012</v>
      </c>
      <c r="F26" s="7">
        <v>1842246</v>
      </c>
      <c r="G26" s="7">
        <v>1886132</v>
      </c>
      <c r="H26" s="7">
        <v>1826894</v>
      </c>
      <c r="I26" s="7">
        <v>2110950</v>
      </c>
      <c r="J26" s="7"/>
      <c r="K26" s="7">
        <v>2205962</v>
      </c>
      <c r="L26" s="7">
        <v>2477432</v>
      </c>
    </row>
    <row r="27" spans="2:12" x14ac:dyDescent="0.2">
      <c r="B27" s="330"/>
      <c r="C27" s="114" t="s">
        <v>680</v>
      </c>
      <c r="D27" s="7">
        <v>618407</v>
      </c>
      <c r="E27" s="7">
        <v>538008</v>
      </c>
      <c r="F27" s="7">
        <v>722257</v>
      </c>
      <c r="G27" s="7">
        <v>891986</v>
      </c>
      <c r="H27" s="7">
        <v>875117</v>
      </c>
      <c r="I27" s="7">
        <v>847945</v>
      </c>
      <c r="J27" s="7"/>
      <c r="K27" s="7">
        <v>810732</v>
      </c>
      <c r="L27" s="7">
        <v>721808</v>
      </c>
    </row>
    <row r="28" spans="2:12" x14ac:dyDescent="0.2">
      <c r="B28" s="331"/>
      <c r="C28" s="114" t="s">
        <v>681</v>
      </c>
      <c r="D28" s="7">
        <v>814073</v>
      </c>
      <c r="E28" s="7">
        <v>888167</v>
      </c>
      <c r="F28" s="7">
        <v>933816</v>
      </c>
      <c r="G28" s="7">
        <v>954685</v>
      </c>
      <c r="H28" s="7">
        <v>1119704</v>
      </c>
      <c r="I28" s="7">
        <v>1071139</v>
      </c>
      <c r="J28" s="7"/>
      <c r="K28" s="7">
        <v>1049121</v>
      </c>
      <c r="L28" s="7">
        <v>932829</v>
      </c>
    </row>
    <row r="29" spans="2:12" x14ac:dyDescent="0.2">
      <c r="B29" s="329" t="s">
        <v>363</v>
      </c>
      <c r="C29" s="114" t="s">
        <v>677</v>
      </c>
      <c r="D29" s="7">
        <v>341561</v>
      </c>
      <c r="E29" s="7">
        <v>264906</v>
      </c>
      <c r="F29" s="7">
        <v>264403</v>
      </c>
      <c r="G29" s="7">
        <v>225645</v>
      </c>
      <c r="H29" s="7">
        <v>239700</v>
      </c>
      <c r="I29" s="7">
        <v>285046</v>
      </c>
      <c r="J29" s="7"/>
      <c r="K29" s="7">
        <v>307132</v>
      </c>
      <c r="L29" s="7">
        <v>275627</v>
      </c>
    </row>
    <row r="30" spans="2:12" x14ac:dyDescent="0.2">
      <c r="B30" s="330" t="s">
        <v>363</v>
      </c>
      <c r="C30" s="114" t="s">
        <v>678</v>
      </c>
      <c r="D30" s="7">
        <v>52345</v>
      </c>
      <c r="E30" s="7">
        <v>56510</v>
      </c>
      <c r="F30" s="7">
        <v>103185</v>
      </c>
      <c r="G30" s="7">
        <v>56035</v>
      </c>
      <c r="H30" s="7">
        <v>131317</v>
      </c>
      <c r="I30" s="7">
        <v>31478</v>
      </c>
      <c r="J30" s="7"/>
      <c r="K30" s="7">
        <v>39487</v>
      </c>
      <c r="L30" s="7">
        <v>138139</v>
      </c>
    </row>
    <row r="31" spans="2:12" x14ac:dyDescent="0.2">
      <c r="B31" s="330" t="s">
        <v>363</v>
      </c>
      <c r="C31" s="114" t="s">
        <v>679</v>
      </c>
      <c r="D31" s="7">
        <v>848846</v>
      </c>
      <c r="E31" s="7">
        <v>919026</v>
      </c>
      <c r="F31" s="7">
        <v>982773</v>
      </c>
      <c r="G31" s="7">
        <v>1130986</v>
      </c>
      <c r="H31" s="7">
        <v>1148027</v>
      </c>
      <c r="I31" s="7">
        <v>1334451</v>
      </c>
      <c r="J31" s="7"/>
      <c r="K31" s="7">
        <v>1424521</v>
      </c>
      <c r="L31" s="7">
        <v>1590155</v>
      </c>
    </row>
    <row r="32" spans="2:12" x14ac:dyDescent="0.2">
      <c r="B32" s="330" t="s">
        <v>363</v>
      </c>
      <c r="C32" s="114" t="s">
        <v>680</v>
      </c>
      <c r="D32" s="7">
        <v>255166</v>
      </c>
      <c r="E32" s="7">
        <v>232239</v>
      </c>
      <c r="F32" s="7">
        <v>267252</v>
      </c>
      <c r="G32" s="7">
        <v>367535</v>
      </c>
      <c r="H32" s="7">
        <v>413162</v>
      </c>
      <c r="I32" s="7">
        <v>376722</v>
      </c>
      <c r="J32" s="7"/>
      <c r="K32" s="7">
        <v>452152</v>
      </c>
      <c r="L32" s="7">
        <v>445554</v>
      </c>
    </row>
    <row r="33" spans="2:12" x14ac:dyDescent="0.2">
      <c r="B33" s="331" t="s">
        <v>363</v>
      </c>
      <c r="C33" s="114" t="s">
        <v>681</v>
      </c>
      <c r="D33" s="7">
        <v>336033</v>
      </c>
      <c r="E33" s="7">
        <v>371845</v>
      </c>
      <c r="F33" s="7">
        <v>402055</v>
      </c>
      <c r="G33" s="7">
        <v>417324</v>
      </c>
      <c r="H33" s="7">
        <v>499926</v>
      </c>
      <c r="I33" s="7">
        <v>547871</v>
      </c>
      <c r="J33" s="7"/>
      <c r="K33" s="7">
        <v>570476</v>
      </c>
      <c r="L33" s="7">
        <v>513234</v>
      </c>
    </row>
    <row r="34" spans="2:12" x14ac:dyDescent="0.2">
      <c r="B34" s="329" t="s">
        <v>10</v>
      </c>
      <c r="C34" s="114" t="s">
        <v>677</v>
      </c>
      <c r="D34" s="7">
        <v>774242</v>
      </c>
      <c r="E34" s="7">
        <v>576837</v>
      </c>
      <c r="F34" s="7">
        <v>535790</v>
      </c>
      <c r="G34" s="7">
        <v>468397</v>
      </c>
      <c r="H34" s="7">
        <v>470213</v>
      </c>
      <c r="I34" s="7">
        <v>584595</v>
      </c>
      <c r="J34" s="7"/>
      <c r="K34" s="7">
        <v>642211</v>
      </c>
      <c r="L34" s="7">
        <v>569985</v>
      </c>
    </row>
    <row r="35" spans="2:12" x14ac:dyDescent="0.2">
      <c r="B35" s="330" t="s">
        <v>528</v>
      </c>
      <c r="C35" s="114" t="s">
        <v>678</v>
      </c>
      <c r="D35" s="7">
        <v>126572</v>
      </c>
      <c r="E35" s="7">
        <v>116742</v>
      </c>
      <c r="F35" s="7">
        <v>233839</v>
      </c>
      <c r="G35" s="7">
        <v>112237</v>
      </c>
      <c r="H35" s="7">
        <v>283817</v>
      </c>
      <c r="I35" s="7">
        <v>59472</v>
      </c>
      <c r="J35" s="7"/>
      <c r="K35" s="7">
        <v>70528</v>
      </c>
      <c r="L35" s="7">
        <v>299491</v>
      </c>
    </row>
    <row r="36" spans="2:12" x14ac:dyDescent="0.2">
      <c r="B36" s="330" t="s">
        <v>528</v>
      </c>
      <c r="C36" s="114" t="s">
        <v>679</v>
      </c>
      <c r="D36" s="7">
        <v>2597558</v>
      </c>
      <c r="E36" s="7">
        <v>2696038</v>
      </c>
      <c r="F36" s="7">
        <v>2825019</v>
      </c>
      <c r="G36" s="7">
        <v>3017118</v>
      </c>
      <c r="H36" s="7">
        <v>2974921</v>
      </c>
      <c r="I36" s="7">
        <v>3445401</v>
      </c>
      <c r="J36" s="7"/>
      <c r="K36" s="7">
        <v>3630483</v>
      </c>
      <c r="L36" s="7">
        <v>4067587</v>
      </c>
    </row>
    <row r="37" spans="2:12" x14ac:dyDescent="0.2">
      <c r="B37" s="330" t="s">
        <v>528</v>
      </c>
      <c r="C37" s="114" t="s">
        <v>680</v>
      </c>
      <c r="D37" s="7">
        <v>873573</v>
      </c>
      <c r="E37" s="7">
        <v>770247</v>
      </c>
      <c r="F37" s="7">
        <v>989509</v>
      </c>
      <c r="G37" s="7">
        <v>1259521</v>
      </c>
      <c r="H37" s="7">
        <v>1288279</v>
      </c>
      <c r="I37" s="7">
        <v>1224667</v>
      </c>
      <c r="J37" s="7"/>
      <c r="K37" s="7">
        <v>1262884</v>
      </c>
      <c r="L37" s="7">
        <v>1167362</v>
      </c>
    </row>
    <row r="38" spans="2:12" x14ac:dyDescent="0.2">
      <c r="B38" s="331" t="s">
        <v>528</v>
      </c>
      <c r="C38" s="114" t="s">
        <v>681</v>
      </c>
      <c r="D38" s="7">
        <v>1150106</v>
      </c>
      <c r="E38" s="7">
        <v>1260012</v>
      </c>
      <c r="F38" s="7">
        <v>1335871</v>
      </c>
      <c r="G38" s="7">
        <v>1372009</v>
      </c>
      <c r="H38" s="7">
        <v>1619630</v>
      </c>
      <c r="I38" s="7">
        <v>1619010</v>
      </c>
      <c r="J38" s="7"/>
      <c r="K38" s="7">
        <v>1619597</v>
      </c>
      <c r="L38" s="7">
        <v>1446063</v>
      </c>
    </row>
    <row r="39" spans="2:12" x14ac:dyDescent="0.2">
      <c r="D39" s="176"/>
      <c r="E39" s="176"/>
      <c r="F39" s="176"/>
      <c r="G39" s="176"/>
      <c r="H39" s="176"/>
      <c r="I39" s="176"/>
      <c r="J39" s="176"/>
      <c r="K39" s="176"/>
      <c r="L39" s="176"/>
    </row>
    <row r="40" spans="2:12" x14ac:dyDescent="0.2">
      <c r="B40" s="374" t="s">
        <v>231</v>
      </c>
      <c r="C40" s="326"/>
      <c r="D40" s="326"/>
      <c r="E40" s="326"/>
      <c r="F40" s="326"/>
      <c r="G40" s="326"/>
      <c r="H40" s="326"/>
      <c r="I40" s="326"/>
      <c r="J40" s="326"/>
      <c r="K40" s="326"/>
      <c r="L40" s="326"/>
    </row>
    <row r="41" spans="2:12" x14ac:dyDescent="0.2">
      <c r="B41" s="427" t="s">
        <v>4</v>
      </c>
      <c r="C41" s="428"/>
      <c r="D41" s="147">
        <v>2006</v>
      </c>
      <c r="E41" s="147">
        <v>2009</v>
      </c>
      <c r="F41" s="147">
        <v>2011</v>
      </c>
      <c r="G41" s="147">
        <v>2013</v>
      </c>
      <c r="H41" s="147">
        <v>2015</v>
      </c>
      <c r="I41" s="147">
        <v>2017</v>
      </c>
      <c r="J41" s="147">
        <v>2020</v>
      </c>
      <c r="K41" s="147">
        <v>2022</v>
      </c>
      <c r="L41" s="147">
        <v>2024</v>
      </c>
    </row>
    <row r="42" spans="2:12" x14ac:dyDescent="0.2">
      <c r="B42" s="329" t="s">
        <v>362</v>
      </c>
      <c r="C42" s="114" t="s">
        <v>677</v>
      </c>
      <c r="D42" s="8">
        <v>0.24638506583869457</v>
      </c>
      <c r="E42" s="8">
        <v>0.23477452341467142</v>
      </c>
      <c r="F42" s="8">
        <v>0.33279447816312313</v>
      </c>
      <c r="G42" s="8">
        <v>0.21490254439413548</v>
      </c>
      <c r="H42" s="8">
        <v>0.13253401266410947</v>
      </c>
      <c r="I42" s="8">
        <v>0.18609074177220464</v>
      </c>
      <c r="J42" s="8"/>
      <c r="K42" s="8">
        <v>0.18459812272340059</v>
      </c>
      <c r="L42" s="8">
        <v>0.15019867569208145</v>
      </c>
    </row>
    <row r="43" spans="2:12" x14ac:dyDescent="0.2">
      <c r="B43" s="330"/>
      <c r="C43" s="114" t="s">
        <v>678</v>
      </c>
      <c r="D43" s="8">
        <v>9.6585083520039916E-2</v>
      </c>
      <c r="E43" s="8">
        <v>9.3974819174036384E-2</v>
      </c>
      <c r="F43" s="8">
        <v>0.19028906244784594</v>
      </c>
      <c r="G43" s="8">
        <v>0.12483769096434116</v>
      </c>
      <c r="H43" s="8">
        <v>0.11849362635985017</v>
      </c>
      <c r="I43" s="8">
        <v>4.7883225488476455E-2</v>
      </c>
      <c r="J43" s="8"/>
      <c r="K43" s="8">
        <v>4.7839237959124148E-2</v>
      </c>
      <c r="L43" s="8">
        <v>0.11037169024348259</v>
      </c>
    </row>
    <row r="44" spans="2:12" x14ac:dyDescent="0.2">
      <c r="B44" s="330"/>
      <c r="C44" s="114" t="s">
        <v>679</v>
      </c>
      <c r="D44" s="8">
        <v>0.52398438565433025</v>
      </c>
      <c r="E44" s="8">
        <v>0.57720188051462173</v>
      </c>
      <c r="F44" s="8">
        <v>0.65437578596174717</v>
      </c>
      <c r="G44" s="8">
        <v>0.62796976417303085</v>
      </c>
      <c r="H44" s="8">
        <v>0.50437781028449535</v>
      </c>
      <c r="I44" s="8">
        <v>0.53431880660355091</v>
      </c>
      <c r="J44" s="8"/>
      <c r="K44" s="8">
        <v>0.45668198727071285</v>
      </c>
      <c r="L44" s="8">
        <v>0.35720875021070242</v>
      </c>
    </row>
    <row r="45" spans="2:12" x14ac:dyDescent="0.2">
      <c r="B45" s="330"/>
      <c r="C45" s="114" t="s">
        <v>680</v>
      </c>
      <c r="D45" s="8">
        <v>0.31230018939822912</v>
      </c>
      <c r="E45" s="8">
        <v>0.33248926047235727</v>
      </c>
      <c r="F45" s="8">
        <v>0.55470336228609085</v>
      </c>
      <c r="G45" s="8">
        <v>0.41594505310058594</v>
      </c>
      <c r="H45" s="8">
        <v>0.31974418088793755</v>
      </c>
      <c r="I45" s="8">
        <v>0.31178595963865519</v>
      </c>
      <c r="J45" s="8"/>
      <c r="K45" s="8">
        <v>0.31800644937902689</v>
      </c>
      <c r="L45" s="8">
        <v>0.24577176664024591</v>
      </c>
    </row>
    <row r="46" spans="2:12" x14ac:dyDescent="0.2">
      <c r="B46" s="331"/>
      <c r="C46" s="114" t="s">
        <v>681</v>
      </c>
      <c r="D46" s="8">
        <v>0.60334149748086929</v>
      </c>
      <c r="E46" s="8">
        <v>0.6555548869073391</v>
      </c>
      <c r="F46" s="8">
        <v>0.80237193033099174</v>
      </c>
      <c r="G46" s="8">
        <v>0.65421052277088165</v>
      </c>
      <c r="H46" s="8">
        <v>0.5223782267421484</v>
      </c>
      <c r="I46" s="8">
        <v>0.51595964469015598</v>
      </c>
      <c r="J46" s="8"/>
      <c r="K46" s="8">
        <v>0.38412220310419798</v>
      </c>
      <c r="L46" s="8">
        <v>0.31579243950545788</v>
      </c>
    </row>
    <row r="47" spans="2:12" x14ac:dyDescent="0.2">
      <c r="B47" s="329" t="s">
        <v>363</v>
      </c>
      <c r="C47" s="114" t="s">
        <v>677</v>
      </c>
      <c r="D47" s="8">
        <v>0.43491278775036335</v>
      </c>
      <c r="E47" s="8">
        <v>0.40956642478704453</v>
      </c>
      <c r="F47" s="8">
        <v>0.50496323965489864</v>
      </c>
      <c r="G47" s="8">
        <v>0.3487913403660059</v>
      </c>
      <c r="H47" s="8">
        <v>0.26857112534344196</v>
      </c>
      <c r="I47" s="8">
        <v>0.28351936489343643</v>
      </c>
      <c r="J47" s="8"/>
      <c r="K47" s="8">
        <v>0.26296405121684074</v>
      </c>
      <c r="L47" s="8">
        <v>0.20185122266411781</v>
      </c>
    </row>
    <row r="48" spans="2:12" x14ac:dyDescent="0.2">
      <c r="B48" s="330" t="s">
        <v>363</v>
      </c>
      <c r="C48" s="114" t="s">
        <v>678</v>
      </c>
      <c r="D48" s="8">
        <v>0.16883142525330186</v>
      </c>
      <c r="E48" s="8">
        <v>0.17306224908679724</v>
      </c>
      <c r="F48" s="8">
        <v>0.24928925558924675</v>
      </c>
      <c r="G48" s="8">
        <v>0.15997409354895353</v>
      </c>
      <c r="H48" s="8">
        <v>0.18687025876715779</v>
      </c>
      <c r="I48" s="8">
        <v>8.529241313226521E-2</v>
      </c>
      <c r="J48" s="8"/>
      <c r="K48" s="8">
        <v>8.1849319394677877E-2</v>
      </c>
      <c r="L48" s="8">
        <v>0.15039142454043031</v>
      </c>
    </row>
    <row r="49" spans="2:12" x14ac:dyDescent="0.2">
      <c r="B49" s="330" t="s">
        <v>363</v>
      </c>
      <c r="C49" s="114" t="s">
        <v>679</v>
      </c>
      <c r="D49" s="8">
        <v>0.73392000049352646</v>
      </c>
      <c r="E49" s="8">
        <v>0.76226438395678997</v>
      </c>
      <c r="F49" s="8">
        <v>0.87423631921410561</v>
      </c>
      <c r="G49" s="8">
        <v>0.80656930804252625</v>
      </c>
      <c r="H49" s="8">
        <v>0.5834958516061306</v>
      </c>
      <c r="I49" s="8">
        <v>0.61436370015144348</v>
      </c>
      <c r="J49" s="8"/>
      <c r="K49" s="8">
        <v>0.54332227446138859</v>
      </c>
      <c r="L49" s="8">
        <v>0.41557936929166317</v>
      </c>
    </row>
    <row r="50" spans="2:12" x14ac:dyDescent="0.2">
      <c r="B50" s="330" t="s">
        <v>363</v>
      </c>
      <c r="C50" s="114" t="s">
        <v>680</v>
      </c>
      <c r="D50" s="8">
        <v>0.39506005123257637</v>
      </c>
      <c r="E50" s="8">
        <v>0.45483694411814213</v>
      </c>
      <c r="F50" s="8">
        <v>0.46159275807440281</v>
      </c>
      <c r="G50" s="8">
        <v>0.52373781800270081</v>
      </c>
      <c r="H50" s="8">
        <v>0.54725673981010914</v>
      </c>
      <c r="I50" s="8">
        <v>0.31856915447860956</v>
      </c>
      <c r="J50" s="8"/>
      <c r="K50" s="8">
        <v>0.38571080658584833</v>
      </c>
      <c r="L50" s="8">
        <v>0.29891591984778643</v>
      </c>
    </row>
    <row r="51" spans="2:12" x14ac:dyDescent="0.2">
      <c r="B51" s="331" t="s">
        <v>363</v>
      </c>
      <c r="C51" s="114" t="s">
        <v>681</v>
      </c>
      <c r="D51" s="8">
        <v>0.80855563282966614</v>
      </c>
      <c r="E51" s="8">
        <v>0.82740709185600281</v>
      </c>
      <c r="F51" s="8">
        <v>0.86970590054988861</v>
      </c>
      <c r="G51" s="8">
        <v>0.71145915426313877</v>
      </c>
      <c r="H51" s="8">
        <v>0.61560659669339657</v>
      </c>
      <c r="I51" s="8">
        <v>0.61423960141837597</v>
      </c>
      <c r="J51" s="8"/>
      <c r="K51" s="8">
        <v>0.43526864610612392</v>
      </c>
      <c r="L51" s="8">
        <v>0.35729757510125637</v>
      </c>
    </row>
    <row r="52" spans="2:12" x14ac:dyDescent="0.2">
      <c r="B52" s="329" t="s">
        <v>10</v>
      </c>
      <c r="C52" s="114" t="s">
        <v>677</v>
      </c>
      <c r="D52" s="8">
        <v>0.24661415833983169</v>
      </c>
      <c r="E52" s="8">
        <v>0.23753428773124227</v>
      </c>
      <c r="F52" s="8">
        <v>0.31650155261720625</v>
      </c>
      <c r="G52" s="8">
        <v>0.20127437111192945</v>
      </c>
      <c r="H52" s="8">
        <v>0.1416768136904748</v>
      </c>
      <c r="I52" s="8">
        <v>0.1860028026653604</v>
      </c>
      <c r="J52" s="8"/>
      <c r="K52" s="8">
        <v>0.1579812132037193</v>
      </c>
      <c r="L52" s="8">
        <v>0.12807226078505912</v>
      </c>
    </row>
    <row r="53" spans="2:12" x14ac:dyDescent="0.2">
      <c r="B53" s="330" t="s">
        <v>528</v>
      </c>
      <c r="C53" s="114" t="s">
        <v>678</v>
      </c>
      <c r="D53" s="8">
        <v>9.2065723751864573E-2</v>
      </c>
      <c r="E53" s="8">
        <v>8.9925863313059906E-2</v>
      </c>
      <c r="F53" s="8">
        <v>0.16835301472525377</v>
      </c>
      <c r="G53" s="8">
        <v>0.10022597498519936</v>
      </c>
      <c r="H53" s="8">
        <v>0.10839346914655822</v>
      </c>
      <c r="I53" s="8">
        <v>4.5529020896447746E-2</v>
      </c>
      <c r="J53" s="8"/>
      <c r="K53" s="8">
        <v>4.5154302646898778E-2</v>
      </c>
      <c r="L53" s="8">
        <v>9.6002455082564359E-2</v>
      </c>
    </row>
    <row r="54" spans="2:12" x14ac:dyDescent="0.2">
      <c r="B54" s="330" t="s">
        <v>528</v>
      </c>
      <c r="C54" s="114" t="s">
        <v>679</v>
      </c>
      <c r="D54" s="8">
        <v>0.52072701126119914</v>
      </c>
      <c r="E54" s="8">
        <v>0.5476001100951412</v>
      </c>
      <c r="F54" s="8">
        <v>0.60994465398787956</v>
      </c>
      <c r="G54" s="8">
        <v>0.62112348724559951</v>
      </c>
      <c r="H54" s="8">
        <v>0.47271502340040733</v>
      </c>
      <c r="I54" s="8">
        <v>0.50052659336051986</v>
      </c>
      <c r="J54" s="8"/>
      <c r="K54" s="8">
        <v>0.42541959258566836</v>
      </c>
      <c r="L54" s="8">
        <v>0.3095829849603019</v>
      </c>
    </row>
    <row r="55" spans="2:12" x14ac:dyDescent="0.2">
      <c r="B55" s="330" t="s">
        <v>528</v>
      </c>
      <c r="C55" s="114" t="s">
        <v>680</v>
      </c>
      <c r="D55" s="8">
        <v>0.25832166916612304</v>
      </c>
      <c r="E55" s="8">
        <v>0.27946472928971949</v>
      </c>
      <c r="F55" s="8">
        <v>0.42365884266453346</v>
      </c>
      <c r="G55" s="8">
        <v>0.33647271298070969</v>
      </c>
      <c r="H55" s="8">
        <v>0.34477809074127147</v>
      </c>
      <c r="I55" s="8">
        <v>0.25881821147685424</v>
      </c>
      <c r="J55" s="8"/>
      <c r="K55" s="8">
        <v>0.26239212642406079</v>
      </c>
      <c r="L55" s="8">
        <v>0.20327801188062014</v>
      </c>
    </row>
    <row r="56" spans="2:12" x14ac:dyDescent="0.2">
      <c r="B56" s="331" t="s">
        <v>528</v>
      </c>
      <c r="C56" s="114" t="s">
        <v>681</v>
      </c>
      <c r="D56" s="8">
        <v>0.62603595529658063</v>
      </c>
      <c r="E56" s="8">
        <v>0.62126248129674588</v>
      </c>
      <c r="F56" s="8">
        <v>0.75083406903135053</v>
      </c>
      <c r="G56" s="8">
        <v>0.59767519418233894</v>
      </c>
      <c r="H56" s="8">
        <v>0.51001102242457796</v>
      </c>
      <c r="I56" s="8">
        <v>0.50313560175166516</v>
      </c>
      <c r="J56" s="8"/>
      <c r="K56" s="8">
        <v>0.34403505943809759</v>
      </c>
      <c r="L56" s="8">
        <v>0.28119272078004731</v>
      </c>
    </row>
    <row r="58" spans="2:12" x14ac:dyDescent="0.2">
      <c r="B58" s="374" t="s">
        <v>232</v>
      </c>
      <c r="C58" s="326"/>
      <c r="D58" s="326"/>
      <c r="E58" s="326"/>
      <c r="F58" s="326"/>
      <c r="G58" s="326"/>
      <c r="H58" s="326"/>
      <c r="I58" s="326"/>
      <c r="J58" s="326"/>
      <c r="K58" s="326"/>
      <c r="L58" s="326"/>
    </row>
    <row r="59" spans="2:12" x14ac:dyDescent="0.2">
      <c r="B59" s="427" t="s">
        <v>4</v>
      </c>
      <c r="C59" s="428"/>
      <c r="D59" s="147">
        <v>2006</v>
      </c>
      <c r="E59" s="147">
        <v>2009</v>
      </c>
      <c r="F59" s="147">
        <v>2011</v>
      </c>
      <c r="G59" s="147">
        <v>2013</v>
      </c>
      <c r="H59" s="147">
        <v>2015</v>
      </c>
      <c r="I59" s="147">
        <v>2017</v>
      </c>
      <c r="J59" s="147">
        <v>2020</v>
      </c>
      <c r="K59" s="147">
        <v>2022</v>
      </c>
      <c r="L59" s="147">
        <v>2024</v>
      </c>
    </row>
    <row r="60" spans="2:12" x14ac:dyDescent="0.2">
      <c r="B60" s="329" t="s">
        <v>362</v>
      </c>
      <c r="C60" s="114" t="s">
        <v>677</v>
      </c>
      <c r="D60" s="7">
        <v>10719</v>
      </c>
      <c r="E60" s="7">
        <v>6917</v>
      </c>
      <c r="F60" s="7">
        <v>3455</v>
      </c>
      <c r="G60" s="7">
        <v>3493</v>
      </c>
      <c r="H60" s="7">
        <v>4166</v>
      </c>
      <c r="I60" s="7">
        <v>3985</v>
      </c>
      <c r="J60" s="7"/>
      <c r="K60" s="7">
        <v>3770</v>
      </c>
      <c r="L60" s="7">
        <v>3464</v>
      </c>
    </row>
    <row r="61" spans="2:12" x14ac:dyDescent="0.2">
      <c r="B61" s="330"/>
      <c r="C61" s="114" t="s">
        <v>678</v>
      </c>
      <c r="D61" s="7">
        <v>1915</v>
      </c>
      <c r="E61" s="7">
        <v>1218</v>
      </c>
      <c r="F61" s="7">
        <v>1627</v>
      </c>
      <c r="G61" s="7">
        <v>681</v>
      </c>
      <c r="H61" s="7">
        <v>2566</v>
      </c>
      <c r="I61" s="7">
        <v>360</v>
      </c>
      <c r="J61" s="7"/>
      <c r="K61" s="7">
        <v>355</v>
      </c>
      <c r="L61" s="7">
        <v>1831</v>
      </c>
    </row>
    <row r="62" spans="2:12" x14ac:dyDescent="0.2">
      <c r="B62" s="330"/>
      <c r="C62" s="114" t="s">
        <v>679</v>
      </c>
      <c r="D62" s="7">
        <v>29564</v>
      </c>
      <c r="E62" s="7">
        <v>27578</v>
      </c>
      <c r="F62" s="7">
        <v>19384</v>
      </c>
      <c r="G62" s="7">
        <v>22365</v>
      </c>
      <c r="H62" s="7">
        <v>25903</v>
      </c>
      <c r="I62" s="7">
        <v>22998</v>
      </c>
      <c r="J62" s="7"/>
      <c r="K62" s="7">
        <v>21069</v>
      </c>
      <c r="L62" s="7">
        <v>25150</v>
      </c>
    </row>
    <row r="63" spans="2:12" x14ac:dyDescent="0.2">
      <c r="B63" s="330"/>
      <c r="C63" s="114" t="s">
        <v>680</v>
      </c>
      <c r="D63" s="7">
        <v>7326</v>
      </c>
      <c r="E63" s="7">
        <v>6127</v>
      </c>
      <c r="F63" s="7">
        <v>7599</v>
      </c>
      <c r="G63" s="7">
        <v>9305</v>
      </c>
      <c r="H63" s="7">
        <v>10951</v>
      </c>
      <c r="I63" s="7">
        <v>8371</v>
      </c>
      <c r="J63" s="7"/>
      <c r="K63" s="7">
        <v>6990</v>
      </c>
      <c r="L63" s="7">
        <v>6757</v>
      </c>
    </row>
    <row r="64" spans="2:12" x14ac:dyDescent="0.2">
      <c r="B64" s="331"/>
      <c r="C64" s="114" t="s">
        <v>681</v>
      </c>
      <c r="D64" s="7">
        <v>7535</v>
      </c>
      <c r="E64" s="7">
        <v>6909</v>
      </c>
      <c r="F64" s="7">
        <v>8647</v>
      </c>
      <c r="G64" s="7">
        <v>8878</v>
      </c>
      <c r="H64" s="7">
        <v>12461</v>
      </c>
      <c r="I64" s="7">
        <v>10244</v>
      </c>
      <c r="J64" s="7"/>
      <c r="K64" s="7">
        <v>7273</v>
      </c>
      <c r="L64" s="7">
        <v>7103</v>
      </c>
    </row>
    <row r="65" spans="2:12" x14ac:dyDescent="0.2">
      <c r="B65" s="329" t="s">
        <v>363</v>
      </c>
      <c r="C65" s="114" t="s">
        <v>677</v>
      </c>
      <c r="D65" s="7">
        <v>6291</v>
      </c>
      <c r="E65" s="7">
        <v>4785</v>
      </c>
      <c r="F65" s="7">
        <v>3375</v>
      </c>
      <c r="G65" s="7">
        <v>3328</v>
      </c>
      <c r="H65" s="7">
        <v>3997</v>
      </c>
      <c r="I65" s="7">
        <v>3736</v>
      </c>
      <c r="J65" s="7"/>
      <c r="K65" s="7">
        <v>3571</v>
      </c>
      <c r="L65" s="7">
        <v>3463</v>
      </c>
    </row>
    <row r="66" spans="2:12" x14ac:dyDescent="0.2">
      <c r="B66" s="330" t="s">
        <v>363</v>
      </c>
      <c r="C66" s="114" t="s">
        <v>678</v>
      </c>
      <c r="D66" s="7">
        <v>1005</v>
      </c>
      <c r="E66" s="7">
        <v>947</v>
      </c>
      <c r="F66" s="7">
        <v>1330</v>
      </c>
      <c r="G66" s="7">
        <v>822</v>
      </c>
      <c r="H66" s="7">
        <v>2032</v>
      </c>
      <c r="I66" s="7">
        <v>437</v>
      </c>
      <c r="J66" s="7"/>
      <c r="K66" s="7">
        <v>481</v>
      </c>
      <c r="L66" s="7">
        <v>1657</v>
      </c>
    </row>
    <row r="67" spans="2:12" x14ac:dyDescent="0.2">
      <c r="B67" s="330" t="s">
        <v>363</v>
      </c>
      <c r="C67" s="114" t="s">
        <v>679</v>
      </c>
      <c r="D67" s="7">
        <v>11832</v>
      </c>
      <c r="E67" s="7">
        <v>12201</v>
      </c>
      <c r="F67" s="7">
        <v>10945</v>
      </c>
      <c r="G67" s="7">
        <v>13595</v>
      </c>
      <c r="H67" s="7">
        <v>16350</v>
      </c>
      <c r="I67" s="7">
        <v>15077</v>
      </c>
      <c r="J67" s="7"/>
      <c r="K67" s="7">
        <v>14496</v>
      </c>
      <c r="L67" s="7">
        <v>17232</v>
      </c>
    </row>
    <row r="68" spans="2:12" x14ac:dyDescent="0.2">
      <c r="B68" s="330" t="s">
        <v>363</v>
      </c>
      <c r="C68" s="114" t="s">
        <v>680</v>
      </c>
      <c r="D68" s="7">
        <v>2518</v>
      </c>
      <c r="E68" s="7">
        <v>2154</v>
      </c>
      <c r="F68" s="7">
        <v>3018</v>
      </c>
      <c r="G68" s="7">
        <v>3930</v>
      </c>
      <c r="H68" s="7">
        <v>5004</v>
      </c>
      <c r="I68" s="7">
        <v>3929</v>
      </c>
      <c r="J68" s="7"/>
      <c r="K68" s="7">
        <v>3763</v>
      </c>
      <c r="L68" s="7">
        <v>4221</v>
      </c>
    </row>
    <row r="69" spans="2:12" x14ac:dyDescent="0.2">
      <c r="B69" s="331" t="s">
        <v>363</v>
      </c>
      <c r="C69" s="114" t="s">
        <v>681</v>
      </c>
      <c r="D69" s="7">
        <v>2954</v>
      </c>
      <c r="E69" s="7">
        <v>2627</v>
      </c>
      <c r="F69" s="7">
        <v>3569</v>
      </c>
      <c r="G69" s="7">
        <v>3714</v>
      </c>
      <c r="H69" s="7">
        <v>6055</v>
      </c>
      <c r="I69" s="7">
        <v>5421</v>
      </c>
      <c r="J69" s="7"/>
      <c r="K69" s="7">
        <v>4122</v>
      </c>
      <c r="L69" s="7">
        <v>4070</v>
      </c>
    </row>
    <row r="70" spans="2:12" x14ac:dyDescent="0.2">
      <c r="B70" s="329" t="s">
        <v>10</v>
      </c>
      <c r="C70" s="114" t="s">
        <v>677</v>
      </c>
      <c r="D70" s="7">
        <v>17010</v>
      </c>
      <c r="E70" s="7">
        <v>11702</v>
      </c>
      <c r="F70" s="7">
        <v>6830</v>
      </c>
      <c r="G70" s="7">
        <v>6821</v>
      </c>
      <c r="H70" s="7">
        <v>8163</v>
      </c>
      <c r="I70" s="7">
        <v>7721</v>
      </c>
      <c r="J70" s="7"/>
      <c r="K70" s="7">
        <v>7341</v>
      </c>
      <c r="L70" s="7">
        <v>6927</v>
      </c>
    </row>
    <row r="71" spans="2:12" x14ac:dyDescent="0.2">
      <c r="B71" s="330" t="s">
        <v>528</v>
      </c>
      <c r="C71" s="114" t="s">
        <v>678</v>
      </c>
      <c r="D71" s="7">
        <v>2920</v>
      </c>
      <c r="E71" s="7">
        <v>2165</v>
      </c>
      <c r="F71" s="7">
        <v>2957</v>
      </c>
      <c r="G71" s="7">
        <v>1503</v>
      </c>
      <c r="H71" s="7">
        <v>4598</v>
      </c>
      <c r="I71" s="7">
        <v>797</v>
      </c>
      <c r="J71" s="7"/>
      <c r="K71" s="7">
        <v>836</v>
      </c>
      <c r="L71" s="7">
        <v>3488</v>
      </c>
    </row>
    <row r="72" spans="2:12" x14ac:dyDescent="0.2">
      <c r="B72" s="330" t="s">
        <v>528</v>
      </c>
      <c r="C72" s="114" t="s">
        <v>679</v>
      </c>
      <c r="D72" s="7">
        <v>41396</v>
      </c>
      <c r="E72" s="7">
        <v>39779</v>
      </c>
      <c r="F72" s="7">
        <v>30329</v>
      </c>
      <c r="G72" s="7">
        <v>35960</v>
      </c>
      <c r="H72" s="7">
        <v>42253</v>
      </c>
      <c r="I72" s="7">
        <v>38075</v>
      </c>
      <c r="J72" s="7"/>
      <c r="K72" s="7">
        <v>35565</v>
      </c>
      <c r="L72" s="7">
        <v>42382</v>
      </c>
    </row>
    <row r="73" spans="2:12" x14ac:dyDescent="0.2">
      <c r="B73" s="330" t="s">
        <v>528</v>
      </c>
      <c r="C73" s="114" t="s">
        <v>680</v>
      </c>
      <c r="D73" s="7">
        <v>9844</v>
      </c>
      <c r="E73" s="7">
        <v>8281</v>
      </c>
      <c r="F73" s="7">
        <v>10617</v>
      </c>
      <c r="G73" s="7">
        <v>13235</v>
      </c>
      <c r="H73" s="7">
        <v>15955</v>
      </c>
      <c r="I73" s="7">
        <v>12300</v>
      </c>
      <c r="J73" s="7"/>
      <c r="K73" s="7">
        <v>10753</v>
      </c>
      <c r="L73" s="7">
        <v>10978</v>
      </c>
    </row>
    <row r="74" spans="2:12" x14ac:dyDescent="0.2">
      <c r="B74" s="331" t="s">
        <v>528</v>
      </c>
      <c r="C74" s="114" t="s">
        <v>681</v>
      </c>
      <c r="D74" s="7">
        <v>10489</v>
      </c>
      <c r="E74" s="7">
        <v>9536</v>
      </c>
      <c r="F74" s="7">
        <v>12216</v>
      </c>
      <c r="G74" s="7">
        <v>12592</v>
      </c>
      <c r="H74" s="7">
        <v>18516</v>
      </c>
      <c r="I74" s="7">
        <v>15665</v>
      </c>
      <c r="J74" s="7"/>
      <c r="K74" s="7">
        <v>11395</v>
      </c>
      <c r="L74" s="7">
        <v>11173</v>
      </c>
    </row>
    <row r="75" spans="2:12" x14ac:dyDescent="0.2">
      <c r="D75" s="176"/>
      <c r="E75" s="176"/>
      <c r="F75" s="176"/>
      <c r="G75" s="176"/>
      <c r="H75" s="176"/>
      <c r="I75" s="176"/>
      <c r="J75" s="176"/>
      <c r="K75" s="176"/>
      <c r="L75" s="176"/>
    </row>
    <row r="76" spans="2:12" x14ac:dyDescent="0.2">
      <c r="C76" s="23" t="s">
        <v>682</v>
      </c>
    </row>
    <row r="77" spans="2:12" x14ac:dyDescent="0.2">
      <c r="C77" s="41" t="s">
        <v>683</v>
      </c>
      <c r="D77" s="11">
        <v>2006</v>
      </c>
      <c r="E77" s="11">
        <v>2009</v>
      </c>
      <c r="F77" s="11">
        <v>2011</v>
      </c>
      <c r="G77" s="11">
        <v>2013</v>
      </c>
      <c r="H77" s="11">
        <v>2015</v>
      </c>
      <c r="I77" s="11">
        <v>2017</v>
      </c>
      <c r="J77" s="11">
        <v>2020</v>
      </c>
      <c r="K77" s="11">
        <v>2022</v>
      </c>
      <c r="L77" s="11">
        <v>2024</v>
      </c>
    </row>
    <row r="78" spans="2:12" x14ac:dyDescent="0.2">
      <c r="C78" s="19" t="s">
        <v>684</v>
      </c>
      <c r="D78" s="74">
        <v>135000</v>
      </c>
      <c r="E78" s="74">
        <v>165000</v>
      </c>
      <c r="F78" s="74">
        <v>182000</v>
      </c>
      <c r="G78" s="74">
        <v>210000</v>
      </c>
      <c r="H78" s="74">
        <v>241000</v>
      </c>
      <c r="I78" s="74">
        <v>270000</v>
      </c>
      <c r="J78" s="74">
        <v>326500</v>
      </c>
      <c r="K78" s="74">
        <v>400000</v>
      </c>
      <c r="L78" s="74">
        <v>500000</v>
      </c>
    </row>
    <row r="79" spans="2:12" x14ac:dyDescent="0.2">
      <c r="C79" s="19" t="s">
        <v>685</v>
      </c>
      <c r="D79" s="74">
        <v>101491</v>
      </c>
      <c r="E79" s="74">
        <v>123176</v>
      </c>
      <c r="F79" s="74">
        <v>135867</v>
      </c>
      <c r="G79" s="74">
        <v>156770</v>
      </c>
      <c r="H79" s="74">
        <v>179912</v>
      </c>
      <c r="I79" s="74">
        <v>201561</v>
      </c>
      <c r="J79" s="74">
        <v>243561</v>
      </c>
      <c r="K79" s="74">
        <v>298391</v>
      </c>
      <c r="L79" s="74">
        <v>372989</v>
      </c>
    </row>
    <row r="81" spans="1:12" ht="19.5" customHeight="1" x14ac:dyDescent="0.2">
      <c r="A81" s="356" t="s">
        <v>705</v>
      </c>
      <c r="B81" s="356"/>
      <c r="C81" s="356"/>
      <c r="D81" s="356"/>
      <c r="E81" s="356"/>
      <c r="F81" s="356"/>
      <c r="G81" s="356"/>
      <c r="H81" s="356"/>
      <c r="I81" s="356"/>
      <c r="J81" s="356"/>
      <c r="K81" s="356"/>
      <c r="L81" s="356"/>
    </row>
    <row r="82" spans="1:12" x14ac:dyDescent="0.2">
      <c r="A82" s="433" t="s">
        <v>706</v>
      </c>
    </row>
    <row r="83" spans="1:12" x14ac:dyDescent="0.2">
      <c r="A83" s="1" t="s">
        <v>233</v>
      </c>
    </row>
  </sheetData>
  <mergeCells count="21">
    <mergeCell ref="A81:L81"/>
    <mergeCell ref="B47:B51"/>
    <mergeCell ref="B52:B56"/>
    <mergeCell ref="B58:L58"/>
    <mergeCell ref="B59:C59"/>
    <mergeCell ref="B60:B64"/>
    <mergeCell ref="B65:B69"/>
    <mergeCell ref="B70:B74"/>
    <mergeCell ref="B42:B46"/>
    <mergeCell ref="B41:C41"/>
    <mergeCell ref="B4:L4"/>
    <mergeCell ref="B5:C5"/>
    <mergeCell ref="B6:B10"/>
    <mergeCell ref="B11:B15"/>
    <mergeCell ref="B16:B20"/>
    <mergeCell ref="B22:L22"/>
    <mergeCell ref="B23:C23"/>
    <mergeCell ref="B24:B28"/>
    <mergeCell ref="B29:B33"/>
    <mergeCell ref="B34:B38"/>
    <mergeCell ref="B40:L40"/>
  </mergeCells>
  <phoneticPr fontId="28" type="noConversion"/>
  <conditionalFormatting sqref="A81">
    <cfRule type="containsText" dxfId="3" priority="1" operator="containsText" text="multidim">
      <formula>NOT(ISERROR(SEARCH("multidim",A81)))</formula>
    </cfRule>
    <cfRule type="containsText" dxfId="2" priority="2" operator="containsText" text="multid">
      <formula>NOT(ISERROR(SEARCH("multid",A81)))</formula>
    </cfRule>
  </conditionalFormatting>
  <hyperlinks>
    <hyperlink ref="A1" location="Índice!A1" display="Indice" xr:uid="{990723EF-19E3-4C1D-A3A3-3761A006111D}"/>
  </hyperlinks>
  <pageMargins left="0.7" right="0.7" top="0.75" bottom="0.75" header="0.3" footer="0.3"/>
  <pageSetup orientation="portrait" r:id="rId1"/>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6782A6-6BC3-4F91-A05A-21053E3340EE}">
  <sheetPr codeName="Hoja27"/>
  <dimension ref="A1:L107"/>
  <sheetViews>
    <sheetView showGridLines="0" workbookViewId="0"/>
  </sheetViews>
  <sheetFormatPr baseColWidth="10" defaultColWidth="11.42578125" defaultRowHeight="12.75" x14ac:dyDescent="0.2"/>
  <cols>
    <col min="1" max="1" width="12" style="23" customWidth="1"/>
    <col min="2" max="2" width="15" style="23" customWidth="1"/>
    <col min="3" max="3" width="18" style="23" customWidth="1"/>
    <col min="4" max="11" width="11.85546875" style="23" customWidth="1"/>
    <col min="12" max="16384" width="11.42578125" style="23"/>
  </cols>
  <sheetData>
    <row r="1" spans="1:11" x14ac:dyDescent="0.2">
      <c r="A1" s="203" t="s">
        <v>105</v>
      </c>
    </row>
    <row r="2" spans="1:11" ht="15" x14ac:dyDescent="0.2">
      <c r="A2" s="432" t="s">
        <v>702</v>
      </c>
    </row>
    <row r="3" spans="1:11" x14ac:dyDescent="0.2">
      <c r="A3" s="1" t="s">
        <v>225</v>
      </c>
    </row>
    <row r="4" spans="1:11" x14ac:dyDescent="0.2">
      <c r="B4" s="374" t="s">
        <v>226</v>
      </c>
      <c r="C4" s="326"/>
      <c r="D4" s="326"/>
      <c r="E4" s="326"/>
      <c r="F4" s="326"/>
      <c r="G4" s="326"/>
      <c r="H4" s="326"/>
      <c r="I4" s="326"/>
      <c r="J4" s="326"/>
      <c r="K4" s="326"/>
    </row>
    <row r="5" spans="1:11" x14ac:dyDescent="0.2">
      <c r="B5" s="427" t="s">
        <v>4</v>
      </c>
      <c r="C5" s="429"/>
      <c r="D5" s="11">
        <v>2009</v>
      </c>
      <c r="E5" s="11">
        <v>2011</v>
      </c>
      <c r="F5" s="11">
        <v>2013</v>
      </c>
      <c r="G5" s="11">
        <v>2015</v>
      </c>
      <c r="H5" s="11">
        <v>2017</v>
      </c>
      <c r="I5" s="11">
        <v>2020</v>
      </c>
      <c r="J5" s="11">
        <v>2022</v>
      </c>
      <c r="K5" s="11">
        <v>2024</v>
      </c>
    </row>
    <row r="6" spans="1:11" x14ac:dyDescent="0.2">
      <c r="B6" s="329" t="s">
        <v>290</v>
      </c>
      <c r="C6" s="114" t="s">
        <v>677</v>
      </c>
      <c r="D6" s="6">
        <v>37.792366743087769</v>
      </c>
      <c r="E6" s="6">
        <v>33.210760354995728</v>
      </c>
      <c r="F6" s="6">
        <v>37.303578853607178</v>
      </c>
      <c r="G6" s="6">
        <v>38.692215085029602</v>
      </c>
      <c r="H6" s="6">
        <v>46.341800689697266</v>
      </c>
      <c r="I6" s="6"/>
      <c r="J6" s="6">
        <v>53.367382287979126</v>
      </c>
      <c r="K6" s="6">
        <v>54.61876392364502</v>
      </c>
    </row>
    <row r="7" spans="1:11" x14ac:dyDescent="0.2">
      <c r="B7" s="330"/>
      <c r="C7" s="114" t="s">
        <v>678</v>
      </c>
      <c r="D7" s="6">
        <v>4.8825815320014954</v>
      </c>
      <c r="E7" s="6">
        <v>8.9084014296531677</v>
      </c>
      <c r="F7" s="6">
        <v>5.2712567150592804</v>
      </c>
      <c r="G7" s="6">
        <v>11.120925843715668</v>
      </c>
      <c r="H7" s="6">
        <v>3.1491603702306747</v>
      </c>
      <c r="I7" s="6"/>
      <c r="J7" s="6">
        <v>2.4654529988765717</v>
      </c>
      <c r="K7" s="6">
        <v>9.1868199408054352</v>
      </c>
    </row>
    <row r="8" spans="1:11" x14ac:dyDescent="0.2">
      <c r="B8" s="330"/>
      <c r="C8" s="114" t="s">
        <v>679</v>
      </c>
      <c r="D8" s="6">
        <v>55.336779356002808</v>
      </c>
      <c r="E8" s="6">
        <v>55.457544326782227</v>
      </c>
      <c r="F8" s="6">
        <v>55.966359376907349</v>
      </c>
      <c r="G8" s="6">
        <v>48.310571908950806</v>
      </c>
      <c r="H8" s="6">
        <v>50.139063596725464</v>
      </c>
      <c r="I8" s="6"/>
      <c r="J8" s="6">
        <v>43.751484155654907</v>
      </c>
      <c r="K8" s="6">
        <v>36.176425218582153</v>
      </c>
    </row>
    <row r="9" spans="1:11" x14ac:dyDescent="0.2">
      <c r="B9" s="330"/>
      <c r="C9" s="114" t="s">
        <v>680</v>
      </c>
      <c r="D9" s="6">
        <v>1.9631925970315933</v>
      </c>
      <c r="E9" s="6">
        <v>2.4201415479183197</v>
      </c>
      <c r="F9" s="6">
        <v>1.4588055200874805</v>
      </c>
      <c r="G9" s="6">
        <v>1.8762882798910141</v>
      </c>
      <c r="H9" s="6">
        <v>0.35466963890939951</v>
      </c>
      <c r="I9" s="6"/>
      <c r="J9" s="6">
        <v>0.41568274609744549</v>
      </c>
      <c r="K9" s="6">
        <v>1.7992524954024702E-2</v>
      </c>
    </row>
    <row r="10" spans="1:11" x14ac:dyDescent="0.2">
      <c r="B10" s="331"/>
      <c r="C10" s="114" t="s">
        <v>681</v>
      </c>
      <c r="D10" s="6">
        <v>2.5078450562432408E-2</v>
      </c>
      <c r="E10" s="6">
        <v>3.1544532248517498E-3</v>
      </c>
      <c r="F10" s="6"/>
      <c r="G10" s="6"/>
      <c r="H10" s="6">
        <v>1.5309480659198016E-2</v>
      </c>
      <c r="I10" s="6"/>
      <c r="J10" s="6"/>
      <c r="K10" s="6"/>
    </row>
    <row r="11" spans="1:11" x14ac:dyDescent="0.2">
      <c r="B11" s="329" t="s">
        <v>291</v>
      </c>
      <c r="C11" s="114" t="s">
        <v>677</v>
      </c>
      <c r="D11" s="6">
        <v>18.67344081401825</v>
      </c>
      <c r="E11" s="6">
        <v>19.084085524082184</v>
      </c>
      <c r="F11" s="6">
        <v>16.081991791725159</v>
      </c>
      <c r="G11" s="6">
        <v>17.416150867938995</v>
      </c>
      <c r="H11" s="6">
        <v>20.783370733261108</v>
      </c>
      <c r="I11" s="6"/>
      <c r="J11" s="6">
        <v>25.628915429115295</v>
      </c>
      <c r="K11" s="6">
        <v>26.068297028541565</v>
      </c>
    </row>
    <row r="12" spans="1:11" x14ac:dyDescent="0.2">
      <c r="B12" s="330" t="s">
        <v>363</v>
      </c>
      <c r="C12" s="114" t="s">
        <v>678</v>
      </c>
      <c r="D12" s="6">
        <v>3.6854371428489685</v>
      </c>
      <c r="E12" s="6">
        <v>7.1745261549949646</v>
      </c>
      <c r="F12" s="6">
        <v>3.8925185799598694</v>
      </c>
      <c r="G12" s="6">
        <v>8.4942378103733063</v>
      </c>
      <c r="H12" s="6">
        <v>2.042444609105587</v>
      </c>
      <c r="I12" s="6"/>
      <c r="J12" s="6">
        <v>2.0801665261387825</v>
      </c>
      <c r="K12" s="6">
        <v>8.481559157371521</v>
      </c>
    </row>
    <row r="13" spans="1:11" x14ac:dyDescent="0.2">
      <c r="B13" s="330" t="s">
        <v>363</v>
      </c>
      <c r="C13" s="114" t="s">
        <v>679</v>
      </c>
      <c r="D13" s="6">
        <v>67.627996206283569</v>
      </c>
      <c r="E13" s="6">
        <v>62.258720397949219</v>
      </c>
      <c r="F13" s="6">
        <v>70.42352557182312</v>
      </c>
      <c r="G13" s="6">
        <v>65.409743785858154</v>
      </c>
      <c r="H13" s="6">
        <v>70.119005441665649</v>
      </c>
      <c r="I13" s="6"/>
      <c r="J13" s="6">
        <v>68.840742111206055</v>
      </c>
      <c r="K13" s="6">
        <v>63.950026035308838</v>
      </c>
    </row>
    <row r="14" spans="1:11" x14ac:dyDescent="0.2">
      <c r="B14" s="330" t="s">
        <v>363</v>
      </c>
      <c r="C14" s="114" t="s">
        <v>680</v>
      </c>
      <c r="D14" s="6">
        <v>8.7570294737815857</v>
      </c>
      <c r="E14" s="6">
        <v>10.837244242429733</v>
      </c>
      <c r="F14" s="6">
        <v>9.2992775142192841</v>
      </c>
      <c r="G14" s="6">
        <v>7.9964406788349152</v>
      </c>
      <c r="H14" s="6">
        <v>6.7697346210479736</v>
      </c>
      <c r="I14" s="6"/>
      <c r="J14" s="6">
        <v>3.4259103238582611</v>
      </c>
      <c r="K14" s="6">
        <v>1.5001178719103336</v>
      </c>
    </row>
    <row r="15" spans="1:11" x14ac:dyDescent="0.2">
      <c r="B15" s="331" t="s">
        <v>363</v>
      </c>
      <c r="C15" s="114" t="s">
        <v>681</v>
      </c>
      <c r="D15" s="6">
        <v>1.2560997158288956</v>
      </c>
      <c r="E15" s="6">
        <v>0.64542479813098907</v>
      </c>
      <c r="F15" s="6">
        <v>0.30268391128629446</v>
      </c>
      <c r="G15" s="6">
        <v>0.68342601880431175</v>
      </c>
      <c r="H15" s="6">
        <v>0.28544580563902855</v>
      </c>
      <c r="I15" s="6"/>
      <c r="J15" s="6">
        <v>2.4267507251352072E-2</v>
      </c>
      <c r="K15" s="6"/>
    </row>
    <row r="16" spans="1:11" x14ac:dyDescent="0.2">
      <c r="B16" s="329" t="s">
        <v>292</v>
      </c>
      <c r="C16" s="114" t="s">
        <v>677</v>
      </c>
      <c r="D16" s="6">
        <v>6.2454722821712494</v>
      </c>
      <c r="E16" s="6">
        <v>5.2101295441389084</v>
      </c>
      <c r="F16" s="6">
        <v>5.0813298672437668</v>
      </c>
      <c r="G16" s="6">
        <v>4.9102723598480225</v>
      </c>
      <c r="H16" s="6">
        <v>6.2413543462753296</v>
      </c>
      <c r="I16" s="6"/>
      <c r="J16" s="6">
        <v>6.7846924066543579</v>
      </c>
      <c r="K16" s="6">
        <v>5.7563770562410355</v>
      </c>
    </row>
    <row r="17" spans="2:11" x14ac:dyDescent="0.2">
      <c r="B17" s="330" t="s">
        <v>528</v>
      </c>
      <c r="C17" s="114" t="s">
        <v>678</v>
      </c>
      <c r="D17" s="6">
        <v>1.5808647498488426</v>
      </c>
      <c r="E17" s="6">
        <v>2.9780205339193344</v>
      </c>
      <c r="F17" s="6">
        <v>1.3961132615804672</v>
      </c>
      <c r="G17" s="6">
        <v>3.6196846514940262</v>
      </c>
      <c r="H17" s="6">
        <v>0.68952464498579502</v>
      </c>
      <c r="I17" s="6"/>
      <c r="J17" s="6">
        <v>0.86941802874207497</v>
      </c>
      <c r="K17" s="6">
        <v>3.6347173154354095</v>
      </c>
    </row>
    <row r="18" spans="2:11" x14ac:dyDescent="0.2">
      <c r="B18" s="330" t="s">
        <v>528</v>
      </c>
      <c r="C18" s="114" t="s">
        <v>679</v>
      </c>
      <c r="D18" s="6">
        <v>45.878887176513672</v>
      </c>
      <c r="E18" s="6">
        <v>44.613757729530334</v>
      </c>
      <c r="F18" s="6">
        <v>45.505473017692566</v>
      </c>
      <c r="G18" s="6">
        <v>42.704492807388306</v>
      </c>
      <c r="H18" s="6">
        <v>47.988036274909973</v>
      </c>
      <c r="I18" s="6"/>
      <c r="J18" s="6">
        <v>49.064549803733826</v>
      </c>
      <c r="K18" s="6">
        <v>53.612428903579712</v>
      </c>
    </row>
    <row r="19" spans="2:11" x14ac:dyDescent="0.2">
      <c r="B19" s="330" t="s">
        <v>528</v>
      </c>
      <c r="C19" s="114" t="s">
        <v>680</v>
      </c>
      <c r="D19" s="6">
        <v>16.541697084903717</v>
      </c>
      <c r="E19" s="6">
        <v>18.948324024677277</v>
      </c>
      <c r="F19" s="6">
        <v>22.378888726234436</v>
      </c>
      <c r="G19" s="6">
        <v>21.09530121088028</v>
      </c>
      <c r="H19" s="6">
        <v>19.051177799701691</v>
      </c>
      <c r="I19" s="6"/>
      <c r="J19" s="6">
        <v>18.804982304573059</v>
      </c>
      <c r="K19" s="6">
        <v>16.474929451942444</v>
      </c>
    </row>
    <row r="20" spans="2:11" x14ac:dyDescent="0.2">
      <c r="B20" s="331" t="s">
        <v>528</v>
      </c>
      <c r="C20" s="114" t="s">
        <v>681</v>
      </c>
      <c r="D20" s="6">
        <v>29.753080010414124</v>
      </c>
      <c r="E20" s="6">
        <v>28.249770402908325</v>
      </c>
      <c r="F20" s="6">
        <v>25.638195872306824</v>
      </c>
      <c r="G20" s="6">
        <v>27.670249342918396</v>
      </c>
      <c r="H20" s="6">
        <v>26.029905676841736</v>
      </c>
      <c r="I20" s="6"/>
      <c r="J20" s="6">
        <v>24.47635680437088</v>
      </c>
      <c r="K20" s="6">
        <v>20.521548390388489</v>
      </c>
    </row>
    <row r="21" spans="2:11" x14ac:dyDescent="0.2">
      <c r="B21" s="329" t="s">
        <v>10</v>
      </c>
      <c r="C21" s="114" t="s">
        <v>677</v>
      </c>
      <c r="D21" s="6">
        <v>10.642992570309726</v>
      </c>
      <c r="E21" s="6">
        <v>9.0504639505083411</v>
      </c>
      <c r="F21" s="6">
        <v>7.5192775026078449</v>
      </c>
      <c r="G21" s="6">
        <v>7.0848714602989968</v>
      </c>
      <c r="H21" s="6">
        <v>8.4318876931032012</v>
      </c>
      <c r="I21" s="6"/>
      <c r="J21" s="6">
        <v>8.8878687651568296</v>
      </c>
      <c r="K21" s="6">
        <v>7.5489822644576083</v>
      </c>
    </row>
    <row r="22" spans="2:11" x14ac:dyDescent="0.2">
      <c r="B22" s="330" t="s">
        <v>528</v>
      </c>
      <c r="C22" s="114" t="s">
        <v>678</v>
      </c>
      <c r="D22" s="6">
        <v>2.1539607179204836</v>
      </c>
      <c r="E22" s="6">
        <v>3.9499644258439317</v>
      </c>
      <c r="F22" s="6">
        <v>1.8017646335484572</v>
      </c>
      <c r="G22" s="6">
        <v>4.2763746711547324</v>
      </c>
      <c r="H22" s="6">
        <v>0.85779253138366496</v>
      </c>
      <c r="I22" s="6"/>
      <c r="J22" s="6">
        <v>0.97607111723246853</v>
      </c>
      <c r="K22" s="6">
        <v>3.9665118334073242</v>
      </c>
    </row>
    <row r="23" spans="2:11" x14ac:dyDescent="0.2">
      <c r="B23" s="330" t="s">
        <v>528</v>
      </c>
      <c r="C23" s="114" t="s">
        <v>679</v>
      </c>
      <c r="D23" s="6">
        <v>49.743536567995285</v>
      </c>
      <c r="E23" s="6">
        <v>47.719689839304813</v>
      </c>
      <c r="F23" s="6">
        <v>48.434442364304587</v>
      </c>
      <c r="G23" s="6">
        <v>44.824224105977827</v>
      </c>
      <c r="H23" s="6">
        <v>49.694633532112768</v>
      </c>
      <c r="I23" s="6"/>
      <c r="J23" s="6">
        <v>50.244010859566188</v>
      </c>
      <c r="K23" s="6">
        <v>53.871842455745913</v>
      </c>
    </row>
    <row r="24" spans="2:11" x14ac:dyDescent="0.2">
      <c r="B24" s="330" t="s">
        <v>528</v>
      </c>
      <c r="C24" s="114" t="s">
        <v>680</v>
      </c>
      <c r="D24" s="6">
        <v>14.211524396499108</v>
      </c>
      <c r="E24" s="6">
        <v>16.714599998513521</v>
      </c>
      <c r="F24" s="6">
        <v>20.219360754578137</v>
      </c>
      <c r="G24" s="6">
        <v>19.41097145336801</v>
      </c>
      <c r="H24" s="6">
        <v>17.663946160075984</v>
      </c>
      <c r="I24" s="6"/>
      <c r="J24" s="6">
        <v>17.477662727073064</v>
      </c>
      <c r="K24" s="6">
        <v>15.460749027082754</v>
      </c>
    </row>
    <row r="25" spans="2:11" x14ac:dyDescent="0.2">
      <c r="B25" s="331" t="s">
        <v>528</v>
      </c>
      <c r="C25" s="114" t="s">
        <v>681</v>
      </c>
      <c r="D25" s="6">
        <v>23.247985747275397</v>
      </c>
      <c r="E25" s="6">
        <v>22.565281785829391</v>
      </c>
      <c r="F25" s="6">
        <v>22.025154744960975</v>
      </c>
      <c r="G25" s="6">
        <v>24.403558309200434</v>
      </c>
      <c r="H25" s="6">
        <v>23.35174008332438</v>
      </c>
      <c r="I25" s="6"/>
      <c r="J25" s="6">
        <v>22.414386530971449</v>
      </c>
      <c r="K25" s="6">
        <v>19.151914419306408</v>
      </c>
    </row>
    <row r="27" spans="2:11" x14ac:dyDescent="0.2">
      <c r="B27" s="374" t="s">
        <v>230</v>
      </c>
      <c r="C27" s="326"/>
      <c r="D27" s="326"/>
      <c r="E27" s="326"/>
      <c r="F27" s="326"/>
      <c r="G27" s="326"/>
      <c r="H27" s="326"/>
      <c r="I27" s="326"/>
      <c r="J27" s="326"/>
      <c r="K27" s="326"/>
    </row>
    <row r="28" spans="2:11" x14ac:dyDescent="0.2">
      <c r="B28" s="427" t="s">
        <v>4</v>
      </c>
      <c r="C28" s="428"/>
      <c r="D28" s="147">
        <v>2009</v>
      </c>
      <c r="E28" s="147">
        <v>2011</v>
      </c>
      <c r="F28" s="147">
        <v>2013</v>
      </c>
      <c r="G28" s="147">
        <v>2015</v>
      </c>
      <c r="H28" s="147">
        <v>2017</v>
      </c>
      <c r="I28" s="147">
        <v>2020</v>
      </c>
      <c r="J28" s="147">
        <v>2022</v>
      </c>
      <c r="K28" s="147">
        <v>2024</v>
      </c>
    </row>
    <row r="29" spans="2:11" x14ac:dyDescent="0.2">
      <c r="B29" s="329" t="s">
        <v>290</v>
      </c>
      <c r="C29" s="114" t="s">
        <v>677</v>
      </c>
      <c r="D29" s="7">
        <v>176315</v>
      </c>
      <c r="E29" s="7">
        <v>147395</v>
      </c>
      <c r="F29" s="7">
        <v>98424</v>
      </c>
      <c r="G29" s="7">
        <v>85415</v>
      </c>
      <c r="H29" s="7">
        <v>90810</v>
      </c>
      <c r="I29" s="7"/>
      <c r="J29" s="7">
        <v>76389</v>
      </c>
      <c r="K29" s="7">
        <v>66784</v>
      </c>
    </row>
    <row r="30" spans="2:11" x14ac:dyDescent="0.2">
      <c r="B30" s="330"/>
      <c r="C30" s="114" t="s">
        <v>678</v>
      </c>
      <c r="D30" s="7">
        <v>22779</v>
      </c>
      <c r="E30" s="7">
        <v>39537</v>
      </c>
      <c r="F30" s="7">
        <v>13908</v>
      </c>
      <c r="G30" s="7">
        <v>24550</v>
      </c>
      <c r="H30" s="7">
        <v>6171</v>
      </c>
      <c r="I30" s="7"/>
      <c r="J30" s="7">
        <v>3529</v>
      </c>
      <c r="K30" s="7">
        <v>11233</v>
      </c>
    </row>
    <row r="31" spans="2:11" x14ac:dyDescent="0.2">
      <c r="B31" s="330"/>
      <c r="C31" s="114" t="s">
        <v>679</v>
      </c>
      <c r="D31" s="7">
        <v>258166</v>
      </c>
      <c r="E31" s="7">
        <v>246130</v>
      </c>
      <c r="F31" s="7">
        <v>147665</v>
      </c>
      <c r="G31" s="7">
        <v>106648</v>
      </c>
      <c r="H31" s="7">
        <v>98251</v>
      </c>
      <c r="I31" s="7"/>
      <c r="J31" s="7">
        <v>62625</v>
      </c>
      <c r="K31" s="7">
        <v>44234</v>
      </c>
    </row>
    <row r="32" spans="2:11" x14ac:dyDescent="0.2">
      <c r="B32" s="330"/>
      <c r="C32" s="114" t="s">
        <v>680</v>
      </c>
      <c r="D32" s="7">
        <v>9159</v>
      </c>
      <c r="E32" s="7">
        <v>10741</v>
      </c>
      <c r="F32" s="7">
        <v>3849</v>
      </c>
      <c r="G32" s="7">
        <v>4142</v>
      </c>
      <c r="H32" s="7">
        <v>695</v>
      </c>
      <c r="I32" s="7"/>
      <c r="J32" s="7">
        <v>595</v>
      </c>
      <c r="K32" s="7">
        <v>22</v>
      </c>
    </row>
    <row r="33" spans="2:11" x14ac:dyDescent="0.2">
      <c r="B33" s="331"/>
      <c r="C33" s="114" t="s">
        <v>681</v>
      </c>
      <c r="D33" s="7">
        <v>117</v>
      </c>
      <c r="E33" s="7">
        <v>14</v>
      </c>
      <c r="F33" s="7"/>
      <c r="G33" s="7"/>
      <c r="H33" s="7">
        <v>30</v>
      </c>
      <c r="I33" s="7"/>
      <c r="J33" s="7"/>
      <c r="K33" s="7"/>
    </row>
    <row r="34" spans="2:11" x14ac:dyDescent="0.2">
      <c r="B34" s="329" t="s">
        <v>291</v>
      </c>
      <c r="C34" s="114" t="s">
        <v>677</v>
      </c>
      <c r="D34" s="7">
        <v>136115</v>
      </c>
      <c r="E34" s="7">
        <v>142519</v>
      </c>
      <c r="F34" s="7">
        <v>97921</v>
      </c>
      <c r="G34" s="7">
        <v>97857</v>
      </c>
      <c r="H34" s="7">
        <v>105502</v>
      </c>
      <c r="I34" s="7"/>
      <c r="J34" s="7">
        <v>116171</v>
      </c>
      <c r="K34" s="7">
        <v>97314</v>
      </c>
    </row>
    <row r="35" spans="2:11" x14ac:dyDescent="0.2">
      <c r="B35" s="330" t="s">
        <v>363</v>
      </c>
      <c r="C35" s="114" t="s">
        <v>678</v>
      </c>
      <c r="D35" s="7">
        <v>26864</v>
      </c>
      <c r="E35" s="7">
        <v>53579</v>
      </c>
      <c r="F35" s="7">
        <v>23701</v>
      </c>
      <c r="G35" s="7">
        <v>47727</v>
      </c>
      <c r="H35" s="7">
        <v>10368</v>
      </c>
      <c r="I35" s="7"/>
      <c r="J35" s="7">
        <v>9429</v>
      </c>
      <c r="K35" s="7">
        <v>31662</v>
      </c>
    </row>
    <row r="36" spans="2:11" x14ac:dyDescent="0.2">
      <c r="B36" s="330" t="s">
        <v>363</v>
      </c>
      <c r="C36" s="114" t="s">
        <v>679</v>
      </c>
      <c r="D36" s="7">
        <v>492956</v>
      </c>
      <c r="E36" s="7">
        <v>464945</v>
      </c>
      <c r="F36" s="7">
        <v>428799</v>
      </c>
      <c r="G36" s="7">
        <v>367521</v>
      </c>
      <c r="H36" s="7">
        <v>355943</v>
      </c>
      <c r="I36" s="7"/>
      <c r="J36" s="7">
        <v>312042</v>
      </c>
      <c r="K36" s="7">
        <v>238728</v>
      </c>
    </row>
    <row r="37" spans="2:11" x14ac:dyDescent="0.2">
      <c r="B37" s="330" t="s">
        <v>363</v>
      </c>
      <c r="C37" s="114" t="s">
        <v>680</v>
      </c>
      <c r="D37" s="7">
        <v>63832</v>
      </c>
      <c r="E37" s="7">
        <v>80932</v>
      </c>
      <c r="F37" s="7">
        <v>56622</v>
      </c>
      <c r="G37" s="7">
        <v>44930</v>
      </c>
      <c r="H37" s="7">
        <v>34365</v>
      </c>
      <c r="I37" s="7"/>
      <c r="J37" s="7">
        <v>15529</v>
      </c>
      <c r="K37" s="7">
        <v>5600</v>
      </c>
    </row>
    <row r="38" spans="2:11" x14ac:dyDescent="0.2">
      <c r="B38" s="331" t="s">
        <v>363</v>
      </c>
      <c r="C38" s="114" t="s">
        <v>681</v>
      </c>
      <c r="D38" s="7">
        <v>9156</v>
      </c>
      <c r="E38" s="7">
        <v>4820</v>
      </c>
      <c r="F38" s="7">
        <v>1843</v>
      </c>
      <c r="G38" s="7">
        <v>3840</v>
      </c>
      <c r="H38" s="7">
        <v>1449</v>
      </c>
      <c r="I38" s="7"/>
      <c r="J38" s="7">
        <v>110</v>
      </c>
      <c r="K38" s="7"/>
    </row>
    <row r="39" spans="2:11" x14ac:dyDescent="0.2">
      <c r="B39" s="329" t="s">
        <v>292</v>
      </c>
      <c r="C39" s="114" t="s">
        <v>677</v>
      </c>
      <c r="D39" s="7">
        <v>262514</v>
      </c>
      <c r="E39" s="7">
        <v>245443</v>
      </c>
      <c r="F39" s="7">
        <v>271527</v>
      </c>
      <c r="G39" s="7">
        <v>286500</v>
      </c>
      <c r="H39" s="7">
        <v>387801</v>
      </c>
      <c r="I39" s="7"/>
      <c r="J39" s="7">
        <v>448862</v>
      </c>
      <c r="K39" s="7">
        <v>405461</v>
      </c>
    </row>
    <row r="40" spans="2:11" x14ac:dyDescent="0.2">
      <c r="B40" s="330" t="s">
        <v>528</v>
      </c>
      <c r="C40" s="114" t="s">
        <v>678</v>
      </c>
      <c r="D40" s="7">
        <v>66448</v>
      </c>
      <c r="E40" s="7">
        <v>140291</v>
      </c>
      <c r="F40" s="7">
        <v>74603</v>
      </c>
      <c r="G40" s="7">
        <v>211198</v>
      </c>
      <c r="H40" s="7">
        <v>42843</v>
      </c>
      <c r="I40" s="7"/>
      <c r="J40" s="7">
        <v>57519</v>
      </c>
      <c r="K40" s="7">
        <v>256018</v>
      </c>
    </row>
    <row r="41" spans="2:11" x14ac:dyDescent="0.2">
      <c r="B41" s="330" t="s">
        <v>528</v>
      </c>
      <c r="C41" s="114" t="s">
        <v>679</v>
      </c>
      <c r="D41" s="7">
        <v>1928413</v>
      </c>
      <c r="E41" s="7">
        <v>2101701</v>
      </c>
      <c r="F41" s="7">
        <v>2431640</v>
      </c>
      <c r="G41" s="7">
        <v>2491682</v>
      </c>
      <c r="H41" s="7">
        <v>2981694</v>
      </c>
      <c r="I41" s="7"/>
      <c r="J41" s="7">
        <v>3246015</v>
      </c>
      <c r="K41" s="7">
        <v>3776290</v>
      </c>
    </row>
    <row r="42" spans="2:11" x14ac:dyDescent="0.2">
      <c r="B42" s="330" t="s">
        <v>528</v>
      </c>
      <c r="C42" s="114" t="s">
        <v>680</v>
      </c>
      <c r="D42" s="7">
        <v>695292</v>
      </c>
      <c r="E42" s="7">
        <v>892633</v>
      </c>
      <c r="F42" s="7">
        <v>1195843</v>
      </c>
      <c r="G42" s="7">
        <v>1230849</v>
      </c>
      <c r="H42" s="7">
        <v>1183728</v>
      </c>
      <c r="I42" s="7"/>
      <c r="J42" s="7">
        <v>1244101</v>
      </c>
      <c r="K42" s="7">
        <v>1160442</v>
      </c>
    </row>
    <row r="43" spans="2:11" x14ac:dyDescent="0.2">
      <c r="B43" s="331" t="s">
        <v>528</v>
      </c>
      <c r="C43" s="114" t="s">
        <v>681</v>
      </c>
      <c r="D43" s="7">
        <v>1250602</v>
      </c>
      <c r="E43" s="7">
        <v>1330813</v>
      </c>
      <c r="F43" s="7">
        <v>1370008</v>
      </c>
      <c r="G43" s="7">
        <v>1614478</v>
      </c>
      <c r="H43" s="7">
        <v>1617345</v>
      </c>
      <c r="I43" s="7"/>
      <c r="J43" s="7">
        <v>1619308</v>
      </c>
      <c r="K43" s="7">
        <v>1445473</v>
      </c>
    </row>
    <row r="44" spans="2:11" x14ac:dyDescent="0.2">
      <c r="B44" s="329" t="s">
        <v>10</v>
      </c>
      <c r="C44" s="114" t="s">
        <v>677</v>
      </c>
      <c r="D44" s="7">
        <v>574944</v>
      </c>
      <c r="E44" s="7">
        <v>535357</v>
      </c>
      <c r="F44" s="7">
        <v>467872</v>
      </c>
      <c r="G44" s="7">
        <v>469772</v>
      </c>
      <c r="H44" s="7">
        <v>584113</v>
      </c>
      <c r="I44" s="7"/>
      <c r="J44" s="7">
        <v>641422</v>
      </c>
      <c r="K44" s="7">
        <v>569559</v>
      </c>
    </row>
    <row r="45" spans="2:11" x14ac:dyDescent="0.2">
      <c r="B45" s="330" t="s">
        <v>528</v>
      </c>
      <c r="C45" s="114" t="s">
        <v>678</v>
      </c>
      <c r="D45" s="7">
        <v>116091</v>
      </c>
      <c r="E45" s="7">
        <v>233407</v>
      </c>
      <c r="F45" s="7">
        <v>112212</v>
      </c>
      <c r="G45" s="7">
        <v>283475</v>
      </c>
      <c r="H45" s="7">
        <v>59382</v>
      </c>
      <c r="I45" s="7"/>
      <c r="J45" s="7">
        <v>70477</v>
      </c>
      <c r="K45" s="7">
        <v>298913</v>
      </c>
    </row>
    <row r="46" spans="2:11" x14ac:dyDescent="0.2">
      <c r="B46" s="330" t="s">
        <v>528</v>
      </c>
      <c r="C46" s="114" t="s">
        <v>679</v>
      </c>
      <c r="D46" s="7">
        <v>2679535</v>
      </c>
      <c r="E46" s="7">
        <v>2812776</v>
      </c>
      <c r="F46" s="7">
        <v>3008104</v>
      </c>
      <c r="G46" s="7">
        <v>2965851</v>
      </c>
      <c r="H46" s="7">
        <v>3435888</v>
      </c>
      <c r="I46" s="7"/>
      <c r="J46" s="7">
        <v>3620682</v>
      </c>
      <c r="K46" s="7">
        <v>4059252</v>
      </c>
    </row>
    <row r="47" spans="2:11" x14ac:dyDescent="0.2">
      <c r="B47" s="330" t="s">
        <v>528</v>
      </c>
      <c r="C47" s="114" t="s">
        <v>680</v>
      </c>
      <c r="D47" s="7">
        <v>768283</v>
      </c>
      <c r="E47" s="7">
        <v>984306</v>
      </c>
      <c r="F47" s="7">
        <v>1256314</v>
      </c>
      <c r="G47" s="7">
        <v>1279921</v>
      </c>
      <c r="H47" s="7">
        <v>1218788</v>
      </c>
      <c r="I47" s="7"/>
      <c r="J47" s="7">
        <v>1260225</v>
      </c>
      <c r="K47" s="7">
        <v>1166064</v>
      </c>
    </row>
    <row r="48" spans="2:11" x14ac:dyDescent="0.2">
      <c r="B48" s="331" t="s">
        <v>528</v>
      </c>
      <c r="C48" s="114" t="s">
        <v>681</v>
      </c>
      <c r="D48" s="7">
        <v>1259875</v>
      </c>
      <c r="E48" s="7">
        <v>1335647</v>
      </c>
      <c r="F48" s="7">
        <v>1371851</v>
      </c>
      <c r="G48" s="7">
        <v>1618318</v>
      </c>
      <c r="H48" s="7">
        <v>1618824</v>
      </c>
      <c r="I48" s="7"/>
      <c r="J48" s="7">
        <v>1619418</v>
      </c>
      <c r="K48" s="7">
        <v>1445473</v>
      </c>
    </row>
    <row r="49" spans="2:11" x14ac:dyDescent="0.2">
      <c r="D49" s="176"/>
      <c r="E49" s="176"/>
      <c r="F49" s="176"/>
      <c r="G49" s="176"/>
      <c r="H49" s="176"/>
      <c r="I49" s="176"/>
      <c r="J49" s="176"/>
      <c r="K49" s="176"/>
    </row>
    <row r="50" spans="2:11" x14ac:dyDescent="0.2">
      <c r="B50" s="374" t="s">
        <v>231</v>
      </c>
      <c r="C50" s="326"/>
      <c r="D50" s="326"/>
      <c r="E50" s="326"/>
      <c r="F50" s="326"/>
      <c r="G50" s="326"/>
      <c r="H50" s="326"/>
      <c r="I50" s="326"/>
      <c r="J50" s="326"/>
      <c r="K50" s="326"/>
    </row>
    <row r="51" spans="2:11" x14ac:dyDescent="0.2">
      <c r="B51" s="427" t="s">
        <v>4</v>
      </c>
      <c r="C51" s="430"/>
      <c r="D51" s="147">
        <v>2009</v>
      </c>
      <c r="E51" s="147">
        <v>2011</v>
      </c>
      <c r="F51" s="147">
        <v>2013</v>
      </c>
      <c r="G51" s="147">
        <v>2015</v>
      </c>
      <c r="H51" s="147">
        <v>2017</v>
      </c>
      <c r="I51" s="147">
        <v>2020</v>
      </c>
      <c r="J51" s="147">
        <v>2022</v>
      </c>
      <c r="K51" s="147">
        <v>2024</v>
      </c>
    </row>
    <row r="52" spans="2:11" x14ac:dyDescent="0.2">
      <c r="B52" s="329" t="s">
        <v>290</v>
      </c>
      <c r="C52" s="19" t="s">
        <v>677</v>
      </c>
      <c r="D52" s="8">
        <v>1.0581943206489086</v>
      </c>
      <c r="E52" s="8">
        <v>1.711360365152359</v>
      </c>
      <c r="F52" s="8">
        <v>1.2874260544776917</v>
      </c>
      <c r="G52" s="8">
        <v>1.1928394436836243</v>
      </c>
      <c r="H52" s="8">
        <v>1.5082234516739845</v>
      </c>
      <c r="I52" s="8"/>
      <c r="J52" s="8">
        <v>1.6879823058843613</v>
      </c>
      <c r="K52" s="8">
        <v>1.734112948179245</v>
      </c>
    </row>
    <row r="53" spans="2:11" x14ac:dyDescent="0.2">
      <c r="B53" s="330"/>
      <c r="C53" s="19" t="s">
        <v>678</v>
      </c>
      <c r="D53" s="8">
        <v>0.47997264191508293</v>
      </c>
      <c r="E53" s="8">
        <v>0.68763350136578083</v>
      </c>
      <c r="F53" s="8">
        <v>0.52018454298377037</v>
      </c>
      <c r="G53" s="8">
        <v>0.69100880064070225</v>
      </c>
      <c r="H53" s="8">
        <v>0.44304495677351952</v>
      </c>
      <c r="I53" s="8"/>
      <c r="J53" s="8">
        <v>0.47684651799499989</v>
      </c>
      <c r="K53" s="8">
        <v>1.0396956466138363</v>
      </c>
    </row>
    <row r="54" spans="2:11" x14ac:dyDescent="0.2">
      <c r="B54" s="330"/>
      <c r="C54" s="19" t="s">
        <v>679</v>
      </c>
      <c r="D54" s="8">
        <v>1.0695497505366802</v>
      </c>
      <c r="E54" s="8">
        <v>1.6530605033040047</v>
      </c>
      <c r="F54" s="8">
        <v>1.3348625041544437</v>
      </c>
      <c r="G54" s="8">
        <v>1.2906773947179317</v>
      </c>
      <c r="H54" s="8">
        <v>1.5149784274399281</v>
      </c>
      <c r="I54" s="8"/>
      <c r="J54" s="8">
        <v>1.6992462798953056</v>
      </c>
      <c r="K54" s="8">
        <v>1.6568580642342567</v>
      </c>
    </row>
    <row r="55" spans="2:11" x14ac:dyDescent="0.2">
      <c r="B55" s="330"/>
      <c r="C55" s="19" t="s">
        <v>680</v>
      </c>
      <c r="D55" s="8">
        <v>0.27919551357626915</v>
      </c>
      <c r="E55" s="8">
        <v>0.44622211717069149</v>
      </c>
      <c r="F55" s="8">
        <v>0.29502853285521269</v>
      </c>
      <c r="G55" s="8">
        <v>0.37776650860905647</v>
      </c>
      <c r="H55" s="8">
        <v>0.11344791855663061</v>
      </c>
      <c r="I55" s="8"/>
      <c r="J55" s="8">
        <v>0.18369406461715698</v>
      </c>
      <c r="K55" s="8">
        <v>1.8001196440309286E-2</v>
      </c>
    </row>
    <row r="56" spans="2:11" x14ac:dyDescent="0.2">
      <c r="B56" s="331"/>
      <c r="C56" s="19" t="s">
        <v>681</v>
      </c>
      <c r="D56" s="8">
        <v>1.8897480913437903E-2</v>
      </c>
      <c r="E56" s="8">
        <v>3.1584906537318602E-3</v>
      </c>
      <c r="F56" s="8"/>
      <c r="G56" s="8"/>
      <c r="H56" s="8">
        <v>1.5318887017201632E-2</v>
      </c>
      <c r="I56" s="8"/>
      <c r="J56" s="8"/>
      <c r="K56" s="8"/>
    </row>
    <row r="57" spans="2:11" x14ac:dyDescent="0.2">
      <c r="B57" s="329" t="s">
        <v>291</v>
      </c>
      <c r="C57" s="19" t="s">
        <v>677</v>
      </c>
      <c r="D57" s="8">
        <v>0.64667318947613239</v>
      </c>
      <c r="E57" s="8">
        <v>0.99066030234098434</v>
      </c>
      <c r="F57" s="8">
        <v>0.6844615563750267</v>
      </c>
      <c r="G57" s="8">
        <v>0.65092775039374828</v>
      </c>
      <c r="H57" s="8">
        <v>0.75218984857201576</v>
      </c>
      <c r="I57" s="8"/>
      <c r="J57" s="8">
        <v>0.92837922275066376</v>
      </c>
      <c r="K57" s="8">
        <v>0.89027909561991692</v>
      </c>
    </row>
    <row r="58" spans="2:11" x14ac:dyDescent="0.2">
      <c r="B58" s="330" t="s">
        <v>363</v>
      </c>
      <c r="C58" s="19" t="s">
        <v>678</v>
      </c>
      <c r="D58" s="8">
        <v>0.26772471610456705</v>
      </c>
      <c r="E58" s="8">
        <v>0.51266811788082123</v>
      </c>
      <c r="F58" s="8">
        <v>0.35485711414366961</v>
      </c>
      <c r="G58" s="8">
        <v>0.41995416395366192</v>
      </c>
      <c r="H58" s="8">
        <v>0.2461643423885107</v>
      </c>
      <c r="I58" s="8"/>
      <c r="J58" s="8">
        <v>0.24277390912175179</v>
      </c>
      <c r="K58" s="8">
        <v>0.55704135447740555</v>
      </c>
    </row>
    <row r="59" spans="2:11" x14ac:dyDescent="0.2">
      <c r="B59" s="330" t="s">
        <v>363</v>
      </c>
      <c r="C59" s="19" t="s">
        <v>679</v>
      </c>
      <c r="D59" s="8">
        <v>0.76887886971235275</v>
      </c>
      <c r="E59" s="8">
        <v>1.1517094448208809</v>
      </c>
      <c r="F59" s="8">
        <v>0.92168329283595085</v>
      </c>
      <c r="G59" s="8">
        <v>0.81403655931353569</v>
      </c>
      <c r="H59" s="8">
        <v>0.86007360368967056</v>
      </c>
      <c r="I59" s="8"/>
      <c r="J59" s="8">
        <v>0.96137318760156631</v>
      </c>
      <c r="K59" s="8">
        <v>0.97761135548353195</v>
      </c>
    </row>
    <row r="60" spans="2:11" x14ac:dyDescent="0.2">
      <c r="B60" s="330" t="s">
        <v>363</v>
      </c>
      <c r="C60" s="19" t="s">
        <v>680</v>
      </c>
      <c r="D60" s="8">
        <v>0.50667515024542809</v>
      </c>
      <c r="E60" s="8">
        <v>1.045525074005127</v>
      </c>
      <c r="F60" s="8">
        <v>0.59377863071858883</v>
      </c>
      <c r="G60" s="8">
        <v>0.54346658289432526</v>
      </c>
      <c r="H60" s="8">
        <v>0.46641700901091099</v>
      </c>
      <c r="I60" s="8"/>
      <c r="J60" s="8">
        <v>0.34403903409838676</v>
      </c>
      <c r="K60" s="8">
        <v>0.24205178488045931</v>
      </c>
    </row>
    <row r="61" spans="2:11" x14ac:dyDescent="0.2">
      <c r="B61" s="331" t="s">
        <v>363</v>
      </c>
      <c r="C61" s="19" t="s">
        <v>681</v>
      </c>
      <c r="D61" s="8">
        <v>0.19530081190168858</v>
      </c>
      <c r="E61" s="8">
        <v>0.11182985035702586</v>
      </c>
      <c r="F61" s="8">
        <v>6.2147795688360929E-2</v>
      </c>
      <c r="G61" s="8">
        <v>0.13315888354554772</v>
      </c>
      <c r="H61" s="8">
        <v>8.1954716006293893E-2</v>
      </c>
      <c r="I61" s="8"/>
      <c r="J61" s="8">
        <v>1.816053845686838E-2</v>
      </c>
      <c r="K61" s="8"/>
    </row>
    <row r="62" spans="2:11" x14ac:dyDescent="0.2">
      <c r="B62" s="329" t="s">
        <v>292</v>
      </c>
      <c r="C62" s="19" t="s">
        <v>677</v>
      </c>
      <c r="D62" s="8">
        <v>0.20277353469282389</v>
      </c>
      <c r="E62" s="8">
        <v>0.25370430666953325</v>
      </c>
      <c r="F62" s="8">
        <v>0.18418650142848492</v>
      </c>
      <c r="G62" s="8">
        <v>0.12633510632440448</v>
      </c>
      <c r="H62" s="8">
        <v>0.16599152004346251</v>
      </c>
      <c r="I62" s="8"/>
      <c r="J62" s="8">
        <v>0.1485343324020505</v>
      </c>
      <c r="K62" s="8">
        <v>0.11637711431831121</v>
      </c>
    </row>
    <row r="63" spans="2:11" x14ac:dyDescent="0.2">
      <c r="B63" s="330" t="s">
        <v>528</v>
      </c>
      <c r="C63" s="19" t="s">
        <v>678</v>
      </c>
      <c r="D63" s="8">
        <v>8.2627870142459869E-2</v>
      </c>
      <c r="E63" s="8">
        <v>0.16175247728824615</v>
      </c>
      <c r="F63" s="8">
        <v>0.10513957822695374</v>
      </c>
      <c r="G63" s="8">
        <v>0.11200873414054513</v>
      </c>
      <c r="H63" s="8">
        <v>4.2020183173008263E-2</v>
      </c>
      <c r="I63" s="8"/>
      <c r="J63" s="8">
        <v>4.4559076195582747E-2</v>
      </c>
      <c r="K63" s="8">
        <v>9.5536914886906743E-2</v>
      </c>
    </row>
    <row r="64" spans="2:11" x14ac:dyDescent="0.2">
      <c r="B64" s="330" t="s">
        <v>528</v>
      </c>
      <c r="C64" s="19" t="s">
        <v>679</v>
      </c>
      <c r="D64" s="8">
        <v>0.63097258098423481</v>
      </c>
      <c r="E64" s="8">
        <v>0.67447382025420666</v>
      </c>
      <c r="F64" s="8">
        <v>0.69581079296767712</v>
      </c>
      <c r="G64" s="8">
        <v>0.50492491573095322</v>
      </c>
      <c r="H64" s="8">
        <v>0.5271643865853548</v>
      </c>
      <c r="I64" s="8"/>
      <c r="J64" s="8">
        <v>0.44989222660660744</v>
      </c>
      <c r="K64" s="8">
        <v>0.32453900203108788</v>
      </c>
    </row>
    <row r="65" spans="2:11" x14ac:dyDescent="0.2">
      <c r="B65" s="330" t="s">
        <v>528</v>
      </c>
      <c r="C65" s="19" t="s">
        <v>680</v>
      </c>
      <c r="D65" s="8">
        <v>0.33716149628162384</v>
      </c>
      <c r="E65" s="8">
        <v>0.46517187729477882</v>
      </c>
      <c r="F65" s="8">
        <v>0.39101708680391312</v>
      </c>
      <c r="G65" s="8">
        <v>0.3795508062466979</v>
      </c>
      <c r="H65" s="8">
        <v>0.2807884244248271</v>
      </c>
      <c r="I65" s="8"/>
      <c r="J65" s="8">
        <v>0.28115599416196346</v>
      </c>
      <c r="K65" s="8">
        <v>0.2149038715288043</v>
      </c>
    </row>
    <row r="66" spans="2:11" x14ac:dyDescent="0.2">
      <c r="B66" s="331" t="s">
        <v>528</v>
      </c>
      <c r="C66" s="19" t="s">
        <v>681</v>
      </c>
      <c r="D66" s="8">
        <v>0.72933793999254704</v>
      </c>
      <c r="E66" s="8">
        <v>0.8654358796775341</v>
      </c>
      <c r="F66" s="8">
        <v>0.67036338150501251</v>
      </c>
      <c r="G66" s="8">
        <v>0.55778468959033489</v>
      </c>
      <c r="H66" s="8">
        <v>0.5350001621991396</v>
      </c>
      <c r="I66" s="8"/>
      <c r="J66" s="8">
        <v>0.36905130837112665</v>
      </c>
      <c r="K66" s="8">
        <v>0.2977423369884491</v>
      </c>
    </row>
    <row r="67" spans="2:11" x14ac:dyDescent="0.2">
      <c r="B67" s="329" t="s">
        <v>10</v>
      </c>
      <c r="C67" s="19" t="s">
        <v>677</v>
      </c>
      <c r="D67" s="8">
        <v>0.23753428773124227</v>
      </c>
      <c r="E67" s="8">
        <v>0.31650155261720625</v>
      </c>
      <c r="F67" s="8">
        <v>0.20127437111192945</v>
      </c>
      <c r="G67" s="8">
        <v>0.1416768136904748</v>
      </c>
      <c r="H67" s="8">
        <v>0.1860028026653604</v>
      </c>
      <c r="I67" s="8"/>
      <c r="J67" s="8">
        <v>0.1579812132037193</v>
      </c>
      <c r="K67" s="8">
        <v>0.12807226078505912</v>
      </c>
    </row>
    <row r="68" spans="2:11" x14ac:dyDescent="0.2">
      <c r="B68" s="330" t="s">
        <v>528</v>
      </c>
      <c r="C68" s="19" t="s">
        <v>678</v>
      </c>
      <c r="D68" s="8">
        <v>8.9925863313059892E-2</v>
      </c>
      <c r="E68" s="8">
        <v>0.16835301472525374</v>
      </c>
      <c r="F68" s="8">
        <v>0.10022597498519933</v>
      </c>
      <c r="G68" s="8">
        <v>0.10839346914655822</v>
      </c>
      <c r="H68" s="8">
        <v>4.5529020896447739E-2</v>
      </c>
      <c r="I68" s="8"/>
      <c r="J68" s="8">
        <v>4.5154302646898778E-2</v>
      </c>
      <c r="K68" s="8">
        <v>9.6002455082564359E-2</v>
      </c>
    </row>
    <row r="69" spans="2:11" x14ac:dyDescent="0.2">
      <c r="B69" s="330" t="s">
        <v>528</v>
      </c>
      <c r="C69" s="19" t="s">
        <v>679</v>
      </c>
      <c r="D69" s="8">
        <v>0.5476001100951412</v>
      </c>
      <c r="E69" s="8">
        <v>0.60994465398787967</v>
      </c>
      <c r="F69" s="8">
        <v>0.62112348724559951</v>
      </c>
      <c r="G69" s="8">
        <v>0.47271502340040733</v>
      </c>
      <c r="H69" s="8">
        <v>0.50052659336051986</v>
      </c>
      <c r="I69" s="8"/>
      <c r="J69" s="8">
        <v>0.42541959258566836</v>
      </c>
      <c r="K69" s="8">
        <v>0.30958298496030195</v>
      </c>
    </row>
    <row r="70" spans="2:11" x14ac:dyDescent="0.2">
      <c r="B70" s="330" t="s">
        <v>528</v>
      </c>
      <c r="C70" s="19" t="s">
        <v>680</v>
      </c>
      <c r="D70" s="8">
        <v>0.27946472928971949</v>
      </c>
      <c r="E70" s="8">
        <v>0.42365884266453346</v>
      </c>
      <c r="F70" s="8">
        <v>0.33647271298070969</v>
      </c>
      <c r="G70" s="8">
        <v>0.34477809074127147</v>
      </c>
      <c r="H70" s="8">
        <v>0.25881821147685424</v>
      </c>
      <c r="I70" s="8"/>
      <c r="J70" s="8">
        <v>0.26239212642406079</v>
      </c>
      <c r="K70" s="8">
        <v>0.20327801188062011</v>
      </c>
    </row>
    <row r="71" spans="2:11" x14ac:dyDescent="0.2">
      <c r="B71" s="331" t="s">
        <v>528</v>
      </c>
      <c r="C71" s="19" t="s">
        <v>681</v>
      </c>
      <c r="D71" s="8">
        <v>0.62126248129674577</v>
      </c>
      <c r="E71" s="8">
        <v>0.75083406903135053</v>
      </c>
      <c r="F71" s="8">
        <v>0.59767519418233894</v>
      </c>
      <c r="G71" s="8">
        <v>0.51001102242457774</v>
      </c>
      <c r="H71" s="8">
        <v>0.50313560175166516</v>
      </c>
      <c r="I71" s="8"/>
      <c r="J71" s="8">
        <v>0.34403505943809753</v>
      </c>
      <c r="K71" s="8">
        <v>0.28119272078004731</v>
      </c>
    </row>
    <row r="73" spans="2:11" x14ac:dyDescent="0.2">
      <c r="B73" s="374" t="s">
        <v>232</v>
      </c>
      <c r="C73" s="326"/>
      <c r="D73" s="326"/>
      <c r="E73" s="326"/>
      <c r="F73" s="326"/>
      <c r="G73" s="326"/>
      <c r="H73" s="326"/>
      <c r="I73" s="326"/>
      <c r="J73" s="326"/>
      <c r="K73" s="326"/>
    </row>
    <row r="74" spans="2:11" x14ac:dyDescent="0.2">
      <c r="B74" s="427" t="s">
        <v>4</v>
      </c>
      <c r="C74" s="428"/>
      <c r="D74" s="147">
        <v>2009</v>
      </c>
      <c r="E74" s="147">
        <v>2011</v>
      </c>
      <c r="F74" s="147">
        <v>2013</v>
      </c>
      <c r="G74" s="147">
        <v>2015</v>
      </c>
      <c r="H74" s="147">
        <v>2017</v>
      </c>
      <c r="I74" s="147">
        <v>2020</v>
      </c>
      <c r="J74" s="147">
        <v>2022</v>
      </c>
      <c r="K74" s="147">
        <v>2024</v>
      </c>
    </row>
    <row r="75" spans="2:11" x14ac:dyDescent="0.2">
      <c r="B75" s="329" t="s">
        <v>290</v>
      </c>
      <c r="C75" s="114" t="s">
        <v>677</v>
      </c>
      <c r="D75" s="7">
        <v>3814</v>
      </c>
      <c r="E75" s="7">
        <v>2003</v>
      </c>
      <c r="F75" s="7">
        <v>1528</v>
      </c>
      <c r="G75" s="7">
        <v>1587</v>
      </c>
      <c r="H75" s="7">
        <v>1261</v>
      </c>
      <c r="I75" s="7"/>
      <c r="J75" s="7">
        <v>971</v>
      </c>
      <c r="K75" s="7">
        <v>808</v>
      </c>
    </row>
    <row r="76" spans="2:11" x14ac:dyDescent="0.2">
      <c r="B76" s="330"/>
      <c r="C76" s="114" t="s">
        <v>678</v>
      </c>
      <c r="D76" s="7">
        <v>374</v>
      </c>
      <c r="E76" s="7">
        <v>542</v>
      </c>
      <c r="F76" s="7">
        <v>221</v>
      </c>
      <c r="G76" s="7">
        <v>412</v>
      </c>
      <c r="H76" s="7">
        <v>77</v>
      </c>
      <c r="I76" s="7"/>
      <c r="J76" s="7">
        <v>37</v>
      </c>
      <c r="K76" s="7">
        <v>126</v>
      </c>
    </row>
    <row r="77" spans="2:11" x14ac:dyDescent="0.2">
      <c r="B77" s="330"/>
      <c r="C77" s="114" t="s">
        <v>679</v>
      </c>
      <c r="D77" s="7">
        <v>4045</v>
      </c>
      <c r="E77" s="7">
        <v>2665</v>
      </c>
      <c r="F77" s="7">
        <v>1961</v>
      </c>
      <c r="G77" s="7">
        <v>1533</v>
      </c>
      <c r="H77" s="7">
        <v>1131</v>
      </c>
      <c r="I77" s="7"/>
      <c r="J77" s="7">
        <v>618</v>
      </c>
      <c r="K77" s="7">
        <v>473</v>
      </c>
    </row>
    <row r="78" spans="2:11" x14ac:dyDescent="0.2">
      <c r="B78" s="330"/>
      <c r="C78" s="114" t="s">
        <v>680</v>
      </c>
      <c r="D78" s="7">
        <v>99</v>
      </c>
      <c r="E78" s="7">
        <v>108</v>
      </c>
      <c r="F78" s="7">
        <v>47</v>
      </c>
      <c r="G78" s="7">
        <v>49</v>
      </c>
      <c r="H78" s="7">
        <v>14</v>
      </c>
      <c r="I78" s="7"/>
      <c r="J78" s="7">
        <v>7</v>
      </c>
      <c r="K78" s="7">
        <v>1</v>
      </c>
    </row>
    <row r="79" spans="2:11" x14ac:dyDescent="0.2">
      <c r="B79" s="331"/>
      <c r="C79" s="114" t="s">
        <v>681</v>
      </c>
      <c r="D79" s="7">
        <v>3</v>
      </c>
      <c r="E79" s="7">
        <v>1</v>
      </c>
      <c r="F79" s="7"/>
      <c r="G79" s="7"/>
      <c r="H79" s="7">
        <v>1</v>
      </c>
      <c r="I79" s="7"/>
      <c r="J79" s="7"/>
      <c r="K79" s="7"/>
    </row>
    <row r="80" spans="2:11" x14ac:dyDescent="0.2">
      <c r="B80" s="329" t="s">
        <v>291</v>
      </c>
      <c r="C80" s="114" t="s">
        <v>677</v>
      </c>
      <c r="D80" s="7">
        <v>2966</v>
      </c>
      <c r="E80" s="7">
        <v>1764</v>
      </c>
      <c r="F80" s="7">
        <v>1541</v>
      </c>
      <c r="G80" s="7">
        <v>1813</v>
      </c>
      <c r="H80" s="7">
        <v>1473</v>
      </c>
      <c r="I80" s="7"/>
      <c r="J80" s="7">
        <v>1345</v>
      </c>
      <c r="K80" s="7">
        <v>1215</v>
      </c>
    </row>
    <row r="81" spans="2:11" x14ac:dyDescent="0.2">
      <c r="B81" s="330" t="s">
        <v>363</v>
      </c>
      <c r="C81" s="114" t="s">
        <v>678</v>
      </c>
      <c r="D81" s="7">
        <v>576</v>
      </c>
      <c r="E81" s="7">
        <v>706</v>
      </c>
      <c r="F81" s="7">
        <v>342</v>
      </c>
      <c r="G81" s="7">
        <v>813</v>
      </c>
      <c r="H81" s="7">
        <v>143</v>
      </c>
      <c r="I81" s="7"/>
      <c r="J81" s="7">
        <v>111</v>
      </c>
      <c r="K81" s="7">
        <v>382</v>
      </c>
    </row>
    <row r="82" spans="2:11" x14ac:dyDescent="0.2">
      <c r="B82" s="330" t="s">
        <v>363</v>
      </c>
      <c r="C82" s="114" t="s">
        <v>679</v>
      </c>
      <c r="D82" s="7">
        <v>8059</v>
      </c>
      <c r="E82" s="7">
        <v>5535</v>
      </c>
      <c r="F82" s="7">
        <v>5483</v>
      </c>
      <c r="G82" s="7">
        <v>5650</v>
      </c>
      <c r="H82" s="7">
        <v>4242</v>
      </c>
      <c r="I82" s="7"/>
      <c r="J82" s="7">
        <v>3111</v>
      </c>
      <c r="K82" s="7">
        <v>2584</v>
      </c>
    </row>
    <row r="83" spans="2:11" x14ac:dyDescent="0.2">
      <c r="B83" s="330" t="s">
        <v>363</v>
      </c>
      <c r="C83" s="114" t="s">
        <v>680</v>
      </c>
      <c r="D83" s="7">
        <v>708</v>
      </c>
      <c r="E83" s="7">
        <v>801</v>
      </c>
      <c r="F83" s="7">
        <v>624</v>
      </c>
      <c r="G83" s="7">
        <v>597</v>
      </c>
      <c r="H83" s="7">
        <v>365</v>
      </c>
      <c r="I83" s="7"/>
      <c r="J83" s="7">
        <v>162</v>
      </c>
      <c r="K83" s="7">
        <v>57</v>
      </c>
    </row>
    <row r="84" spans="2:11" x14ac:dyDescent="0.2">
      <c r="B84" s="331" t="s">
        <v>363</v>
      </c>
      <c r="C84" s="114" t="s">
        <v>681</v>
      </c>
      <c r="D84" s="7">
        <v>99</v>
      </c>
      <c r="E84" s="7">
        <v>73</v>
      </c>
      <c r="F84" s="7">
        <v>35</v>
      </c>
      <c r="G84" s="7">
        <v>46</v>
      </c>
      <c r="H84" s="7">
        <v>17</v>
      </c>
      <c r="I84" s="7"/>
      <c r="J84" s="7">
        <v>2</v>
      </c>
      <c r="K84" s="7"/>
    </row>
    <row r="85" spans="2:11" x14ac:dyDescent="0.2">
      <c r="B85" s="329" t="s">
        <v>292</v>
      </c>
      <c r="C85" s="114" t="s">
        <v>677</v>
      </c>
      <c r="D85" s="7">
        <v>4892</v>
      </c>
      <c r="E85" s="7">
        <v>3054</v>
      </c>
      <c r="F85" s="7">
        <v>3742</v>
      </c>
      <c r="G85" s="7">
        <v>4752</v>
      </c>
      <c r="H85" s="7">
        <v>4978</v>
      </c>
      <c r="I85" s="7"/>
      <c r="J85" s="7">
        <v>5017</v>
      </c>
      <c r="K85" s="7">
        <v>4898</v>
      </c>
    </row>
    <row r="86" spans="2:11" x14ac:dyDescent="0.2">
      <c r="B86" s="330" t="s">
        <v>528</v>
      </c>
      <c r="C86" s="114" t="s">
        <v>678</v>
      </c>
      <c r="D86" s="7">
        <v>1210</v>
      </c>
      <c r="E86" s="7">
        <v>1704</v>
      </c>
      <c r="F86" s="7">
        <v>939</v>
      </c>
      <c r="G86" s="7">
        <v>3364</v>
      </c>
      <c r="H86" s="7">
        <v>575</v>
      </c>
      <c r="I86" s="7"/>
      <c r="J86" s="7">
        <v>687</v>
      </c>
      <c r="K86" s="7">
        <v>2975</v>
      </c>
    </row>
    <row r="87" spans="2:11" x14ac:dyDescent="0.2">
      <c r="B87" s="330" t="s">
        <v>528</v>
      </c>
      <c r="C87" s="114" t="s">
        <v>679</v>
      </c>
      <c r="D87" s="7">
        <v>27598</v>
      </c>
      <c r="E87" s="7">
        <v>22046</v>
      </c>
      <c r="F87" s="7">
        <v>28433</v>
      </c>
      <c r="G87" s="7">
        <v>34962</v>
      </c>
      <c r="H87" s="7">
        <v>32594</v>
      </c>
      <c r="I87" s="7"/>
      <c r="J87" s="7">
        <v>31757</v>
      </c>
      <c r="K87" s="7">
        <v>39254</v>
      </c>
    </row>
    <row r="88" spans="2:11" x14ac:dyDescent="0.2">
      <c r="B88" s="330" t="s">
        <v>528</v>
      </c>
      <c r="C88" s="114" t="s">
        <v>680</v>
      </c>
      <c r="D88" s="7">
        <v>7463</v>
      </c>
      <c r="E88" s="7">
        <v>9675</v>
      </c>
      <c r="F88" s="7">
        <v>12542</v>
      </c>
      <c r="G88" s="7">
        <v>15217</v>
      </c>
      <c r="H88" s="7">
        <v>11862</v>
      </c>
      <c r="I88" s="7"/>
      <c r="J88" s="7">
        <v>10562</v>
      </c>
      <c r="K88" s="7">
        <v>10911</v>
      </c>
    </row>
    <row r="89" spans="2:11" x14ac:dyDescent="0.2">
      <c r="B89" s="331" t="s">
        <v>528</v>
      </c>
      <c r="C89" s="114" t="s">
        <v>681</v>
      </c>
      <c r="D89" s="7">
        <v>9431</v>
      </c>
      <c r="E89" s="7">
        <v>12140</v>
      </c>
      <c r="F89" s="7">
        <v>12554</v>
      </c>
      <c r="G89" s="7">
        <v>18457</v>
      </c>
      <c r="H89" s="7">
        <v>15644</v>
      </c>
      <c r="I89" s="7"/>
      <c r="J89" s="7">
        <v>11391</v>
      </c>
      <c r="K89" s="7">
        <v>11170</v>
      </c>
    </row>
    <row r="90" spans="2:11" x14ac:dyDescent="0.2">
      <c r="B90" s="329" t="s">
        <v>10</v>
      </c>
      <c r="C90" s="114" t="s">
        <v>677</v>
      </c>
      <c r="D90" s="7">
        <v>11672</v>
      </c>
      <c r="E90" s="7">
        <v>6821</v>
      </c>
      <c r="F90" s="7">
        <v>6811</v>
      </c>
      <c r="G90" s="7">
        <v>8152</v>
      </c>
      <c r="H90" s="7">
        <v>7712</v>
      </c>
      <c r="I90" s="7"/>
      <c r="J90" s="7">
        <v>7333</v>
      </c>
      <c r="K90" s="7">
        <v>6921</v>
      </c>
    </row>
    <row r="91" spans="2:11" x14ac:dyDescent="0.2">
      <c r="B91" s="330" t="s">
        <v>528</v>
      </c>
      <c r="C91" s="114" t="s">
        <v>678</v>
      </c>
      <c r="D91" s="7">
        <v>2160</v>
      </c>
      <c r="E91" s="7">
        <v>2952</v>
      </c>
      <c r="F91" s="7">
        <v>1502</v>
      </c>
      <c r="G91" s="7">
        <v>4589</v>
      </c>
      <c r="H91" s="7">
        <v>795</v>
      </c>
      <c r="I91" s="7"/>
      <c r="J91" s="7">
        <v>835</v>
      </c>
      <c r="K91" s="7">
        <v>3483</v>
      </c>
    </row>
    <row r="92" spans="2:11" x14ac:dyDescent="0.2">
      <c r="B92" s="330" t="s">
        <v>528</v>
      </c>
      <c r="C92" s="114" t="s">
        <v>679</v>
      </c>
      <c r="D92" s="7">
        <v>39702</v>
      </c>
      <c r="E92" s="7">
        <v>30246</v>
      </c>
      <c r="F92" s="7">
        <v>35877</v>
      </c>
      <c r="G92" s="7">
        <v>42145</v>
      </c>
      <c r="H92" s="7">
        <v>37967</v>
      </c>
      <c r="I92" s="7"/>
      <c r="J92" s="7">
        <v>35486</v>
      </c>
      <c r="K92" s="7">
        <v>42311</v>
      </c>
    </row>
    <row r="93" spans="2:11" x14ac:dyDescent="0.2">
      <c r="B93" s="330" t="s">
        <v>528</v>
      </c>
      <c r="C93" s="114" t="s">
        <v>680</v>
      </c>
      <c r="D93" s="7">
        <v>8270</v>
      </c>
      <c r="E93" s="7">
        <v>10584</v>
      </c>
      <c r="F93" s="7">
        <v>13213</v>
      </c>
      <c r="G93" s="7">
        <v>15863</v>
      </c>
      <c r="H93" s="7">
        <v>12241</v>
      </c>
      <c r="I93" s="7"/>
      <c r="J93" s="7">
        <v>10731</v>
      </c>
      <c r="K93" s="7">
        <v>10969</v>
      </c>
    </row>
    <row r="94" spans="2:11" x14ac:dyDescent="0.2">
      <c r="B94" s="331" t="s">
        <v>528</v>
      </c>
      <c r="C94" s="114" t="s">
        <v>681</v>
      </c>
      <c r="D94" s="7">
        <v>9533</v>
      </c>
      <c r="E94" s="7">
        <v>12214</v>
      </c>
      <c r="F94" s="7">
        <v>12589</v>
      </c>
      <c r="G94" s="7">
        <v>18503</v>
      </c>
      <c r="H94" s="7">
        <v>15662</v>
      </c>
      <c r="I94" s="7"/>
      <c r="J94" s="7">
        <v>11393</v>
      </c>
      <c r="K94" s="7">
        <v>11170</v>
      </c>
    </row>
    <row r="95" spans="2:11" x14ac:dyDescent="0.2">
      <c r="D95" s="176"/>
      <c r="E95" s="176"/>
      <c r="F95" s="176"/>
      <c r="G95" s="176"/>
      <c r="H95" s="176"/>
      <c r="I95" s="176"/>
      <c r="J95" s="176"/>
      <c r="K95" s="176"/>
    </row>
    <row r="97" spans="1:12" x14ac:dyDescent="0.2">
      <c r="C97" s="23" t="s">
        <v>682</v>
      </c>
    </row>
    <row r="98" spans="1:12" x14ac:dyDescent="0.2">
      <c r="C98" s="41" t="s">
        <v>683</v>
      </c>
      <c r="D98" s="11">
        <v>2009</v>
      </c>
      <c r="E98" s="11">
        <v>2011</v>
      </c>
      <c r="F98" s="11">
        <v>2013</v>
      </c>
      <c r="G98" s="11">
        <v>2015</v>
      </c>
      <c r="H98" s="11">
        <v>2017</v>
      </c>
      <c r="I98" s="11">
        <v>2020</v>
      </c>
      <c r="J98" s="11">
        <v>2022</v>
      </c>
      <c r="K98" s="11">
        <v>2024</v>
      </c>
    </row>
    <row r="99" spans="1:12" x14ac:dyDescent="0.2">
      <c r="C99" s="19" t="s">
        <v>684</v>
      </c>
      <c r="D99" s="74">
        <v>165000</v>
      </c>
      <c r="E99" s="74">
        <v>182000</v>
      </c>
      <c r="F99" s="74">
        <v>210000</v>
      </c>
      <c r="G99" s="74">
        <v>241000</v>
      </c>
      <c r="H99" s="74">
        <v>270000</v>
      </c>
      <c r="I99" s="74">
        <v>326500</v>
      </c>
      <c r="J99" s="74">
        <v>400000</v>
      </c>
      <c r="K99" s="74">
        <v>500000</v>
      </c>
    </row>
    <row r="100" spans="1:12" x14ac:dyDescent="0.2">
      <c r="C100" s="19" t="s">
        <v>685</v>
      </c>
      <c r="D100" s="74">
        <v>123176</v>
      </c>
      <c r="E100" s="74">
        <v>135867</v>
      </c>
      <c r="F100" s="74">
        <v>156770</v>
      </c>
      <c r="G100" s="74">
        <v>179912</v>
      </c>
      <c r="H100" s="74">
        <v>201561</v>
      </c>
      <c r="I100" s="74">
        <v>243561</v>
      </c>
      <c r="J100" s="74">
        <v>298391</v>
      </c>
      <c r="K100" s="74">
        <v>372989</v>
      </c>
    </row>
    <row r="102" spans="1:12" ht="18.75" customHeight="1" x14ac:dyDescent="0.2">
      <c r="A102" s="356" t="s">
        <v>705</v>
      </c>
      <c r="B102" s="356"/>
      <c r="C102" s="356"/>
      <c r="D102" s="356"/>
      <c r="E102" s="356"/>
      <c r="F102" s="356"/>
      <c r="G102" s="356"/>
      <c r="H102" s="356"/>
      <c r="I102" s="356"/>
      <c r="J102" s="356"/>
      <c r="K102" s="356"/>
      <c r="L102" s="356"/>
    </row>
    <row r="103" spans="1:12" ht="48.75" customHeight="1" x14ac:dyDescent="0.2">
      <c r="A103" s="356" t="s">
        <v>703</v>
      </c>
      <c r="B103" s="356"/>
      <c r="C103" s="356"/>
      <c r="D103" s="356"/>
      <c r="E103" s="356"/>
      <c r="F103" s="356"/>
      <c r="G103" s="356"/>
      <c r="H103" s="356"/>
      <c r="I103" s="356"/>
      <c r="J103" s="356"/>
      <c r="K103" s="356"/>
    </row>
    <row r="104" spans="1:12" x14ac:dyDescent="0.2">
      <c r="A104" s="23" t="s">
        <v>293</v>
      </c>
      <c r="B104" s="59"/>
    </row>
    <row r="105" spans="1:12" ht="18.75" customHeight="1" x14ac:dyDescent="0.2">
      <c r="A105" s="309" t="s">
        <v>704</v>
      </c>
      <c r="B105" s="309"/>
      <c r="C105" s="309"/>
      <c r="D105" s="309"/>
      <c r="E105" s="309"/>
      <c r="F105" s="309"/>
      <c r="G105" s="309"/>
      <c r="H105" s="309"/>
      <c r="I105" s="309"/>
      <c r="J105" s="309"/>
    </row>
    <row r="106" spans="1:12" x14ac:dyDescent="0.2">
      <c r="A106" s="433" t="s">
        <v>706</v>
      </c>
    </row>
    <row r="107" spans="1:12" x14ac:dyDescent="0.2">
      <c r="A107" s="1" t="s">
        <v>233</v>
      </c>
    </row>
  </sheetData>
  <mergeCells count="27">
    <mergeCell ref="A105:J105"/>
    <mergeCell ref="B39:B43"/>
    <mergeCell ref="B44:B48"/>
    <mergeCell ref="B67:B71"/>
    <mergeCell ref="B52:B56"/>
    <mergeCell ref="B57:B61"/>
    <mergeCell ref="B62:B66"/>
    <mergeCell ref="B50:K50"/>
    <mergeCell ref="B51:C51"/>
    <mergeCell ref="A102:L102"/>
    <mergeCell ref="B73:K73"/>
    <mergeCell ref="B74:C74"/>
    <mergeCell ref="A103:K103"/>
    <mergeCell ref="B80:B84"/>
    <mergeCell ref="B85:B89"/>
    <mergeCell ref="B90:B94"/>
    <mergeCell ref="B4:K4"/>
    <mergeCell ref="B5:C5"/>
    <mergeCell ref="B6:B10"/>
    <mergeCell ref="B11:B15"/>
    <mergeCell ref="B16:B20"/>
    <mergeCell ref="B75:B79"/>
    <mergeCell ref="B28:C28"/>
    <mergeCell ref="B21:B25"/>
    <mergeCell ref="B29:B33"/>
    <mergeCell ref="B34:B38"/>
    <mergeCell ref="B27:K27"/>
  </mergeCells>
  <conditionalFormatting sqref="A102">
    <cfRule type="containsText" dxfId="1" priority="1" operator="containsText" text="multidim">
      <formula>NOT(ISERROR(SEARCH("multidim",A102)))</formula>
    </cfRule>
    <cfRule type="containsText" dxfId="0" priority="2" operator="containsText" text="multid">
      <formula>NOT(ISERROR(SEARCH("multid",A102)))</formula>
    </cfRule>
  </conditionalFormatting>
  <hyperlinks>
    <hyperlink ref="A1" location="Índice!A1" display="Indice" xr:uid="{41471536-FB61-49C0-815B-8CD32FD66C0D}"/>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4B3501-0088-4E34-A83F-8AFFC510BD56}">
  <sheetPr codeName="Hoja20"/>
  <dimension ref="A1:K111"/>
  <sheetViews>
    <sheetView showGridLines="0" topLeftCell="A28" workbookViewId="0"/>
  </sheetViews>
  <sheetFormatPr baseColWidth="10" defaultColWidth="11.42578125" defaultRowHeight="12.75" x14ac:dyDescent="0.2"/>
  <cols>
    <col min="1" max="1" width="11.42578125" style="23"/>
    <col min="2" max="2" width="18.5703125" style="59" customWidth="1"/>
    <col min="3" max="11" width="11.85546875" style="23" customWidth="1"/>
    <col min="12" max="16384" width="11.42578125" style="23"/>
  </cols>
  <sheetData>
    <row r="1" spans="1:11" s="1" customFormat="1" x14ac:dyDescent="0.2">
      <c r="A1" s="203" t="s">
        <v>105</v>
      </c>
      <c r="B1" s="57"/>
    </row>
    <row r="2" spans="1:11" s="1" customFormat="1" x14ac:dyDescent="0.2">
      <c r="A2" s="1" t="s">
        <v>323</v>
      </c>
      <c r="B2" s="57"/>
    </row>
    <row r="3" spans="1:11" s="1" customFormat="1" x14ac:dyDescent="0.2">
      <c r="A3" s="1" t="s">
        <v>225</v>
      </c>
      <c r="B3" s="57"/>
    </row>
    <row r="4" spans="1:11" s="1" customFormat="1" x14ac:dyDescent="0.2">
      <c r="B4" s="335" t="s">
        <v>226</v>
      </c>
      <c r="C4" s="335"/>
      <c r="D4" s="335"/>
      <c r="E4" s="335"/>
      <c r="F4" s="335"/>
      <c r="G4" s="335"/>
      <c r="H4" s="335"/>
      <c r="I4" s="335"/>
      <c r="J4" s="335"/>
      <c r="K4" s="335"/>
    </row>
    <row r="5" spans="1:11" s="1" customFormat="1" x14ac:dyDescent="0.2">
      <c r="B5" s="135" t="s">
        <v>4</v>
      </c>
      <c r="C5" s="14">
        <v>2006</v>
      </c>
      <c r="D5" s="14">
        <v>2009</v>
      </c>
      <c r="E5" s="14">
        <v>2011</v>
      </c>
      <c r="F5" s="14">
        <v>2013</v>
      </c>
      <c r="G5" s="14">
        <v>2015</v>
      </c>
      <c r="H5" s="14">
        <v>2017</v>
      </c>
      <c r="I5" s="14">
        <v>2020</v>
      </c>
      <c r="J5" s="14">
        <v>2022</v>
      </c>
      <c r="K5" s="14">
        <v>2024</v>
      </c>
    </row>
    <row r="6" spans="1:11" s="1" customFormat="1" x14ac:dyDescent="0.2">
      <c r="B6" s="229" t="s">
        <v>264</v>
      </c>
      <c r="C6" s="15">
        <v>17.56322979927063</v>
      </c>
      <c r="D6" s="15">
        <v>17.940603196620941</v>
      </c>
      <c r="E6" s="15">
        <v>16.422256827354431</v>
      </c>
      <c r="F6" s="15">
        <v>14.637255668640137</v>
      </c>
      <c r="G6" s="15">
        <v>13.764500617980957</v>
      </c>
      <c r="H6" s="15">
        <v>13.090479373931885</v>
      </c>
      <c r="I6" s="15">
        <v>10.300082713365555</v>
      </c>
      <c r="J6" s="15">
        <v>14.412522315979004</v>
      </c>
      <c r="K6" s="15">
        <v>11.788212507963181</v>
      </c>
    </row>
    <row r="7" spans="1:11" s="1" customFormat="1" x14ac:dyDescent="0.2">
      <c r="B7" s="229" t="s">
        <v>265</v>
      </c>
      <c r="C7" s="15">
        <v>58.165174722671509</v>
      </c>
      <c r="D7" s="15">
        <v>55.520504713058472</v>
      </c>
      <c r="E7" s="15">
        <v>53.871834278106689</v>
      </c>
      <c r="F7" s="15">
        <v>54.012119770050049</v>
      </c>
      <c r="G7" s="15">
        <v>54.23237681388855</v>
      </c>
      <c r="H7" s="15">
        <v>54.407447576522827</v>
      </c>
      <c r="I7" s="15">
        <v>44.150280952453613</v>
      </c>
      <c r="J7" s="15">
        <v>53.151077032089233</v>
      </c>
      <c r="K7" s="15">
        <v>52.295136451721191</v>
      </c>
    </row>
    <row r="8" spans="1:11" s="1" customFormat="1" x14ac:dyDescent="0.2">
      <c r="B8" s="229" t="s">
        <v>267</v>
      </c>
      <c r="C8" s="15">
        <v>76.699733734130859</v>
      </c>
      <c r="D8" s="15">
        <v>77.64362096786499</v>
      </c>
      <c r="E8" s="15">
        <v>77.443504333496094</v>
      </c>
      <c r="F8" s="15">
        <v>79.054480791091919</v>
      </c>
      <c r="G8" s="15">
        <v>79.881858825683594</v>
      </c>
      <c r="H8" s="15">
        <v>81.791704893112183</v>
      </c>
      <c r="I8" s="15">
        <v>78.573435544967651</v>
      </c>
      <c r="J8" s="15">
        <v>82.212406396865845</v>
      </c>
      <c r="K8" s="15">
        <v>83.294862508773804</v>
      </c>
    </row>
    <row r="9" spans="1:11" s="1" customFormat="1" x14ac:dyDescent="0.2">
      <c r="B9" s="229" t="s">
        <v>269</v>
      </c>
      <c r="C9" s="15">
        <v>76.862090826034546</v>
      </c>
      <c r="D9" s="15">
        <v>77.342522144317627</v>
      </c>
      <c r="E9" s="15">
        <v>78.66026759147644</v>
      </c>
      <c r="F9" s="15">
        <v>80.11888861656189</v>
      </c>
      <c r="G9" s="15">
        <v>81.918400526046753</v>
      </c>
      <c r="H9" s="15">
        <v>83.081173896789551</v>
      </c>
      <c r="I9" s="15">
        <v>80.877238512039185</v>
      </c>
      <c r="J9" s="15">
        <v>84.747940301895142</v>
      </c>
      <c r="K9" s="15">
        <v>86.859387159347534</v>
      </c>
    </row>
    <row r="10" spans="1:11" s="1" customFormat="1" x14ac:dyDescent="0.2">
      <c r="B10" s="229" t="s">
        <v>271</v>
      </c>
      <c r="C10" s="15">
        <v>73.295420408248901</v>
      </c>
      <c r="D10" s="15">
        <v>72.258836030960083</v>
      </c>
      <c r="E10" s="15">
        <v>74.591672420501709</v>
      </c>
      <c r="F10" s="15">
        <v>75.369572639465332</v>
      </c>
      <c r="G10" s="15">
        <v>77.530920505523682</v>
      </c>
      <c r="H10" s="15">
        <v>78.204214572906494</v>
      </c>
      <c r="I10" s="15">
        <v>75.170451402664185</v>
      </c>
      <c r="J10" s="15">
        <v>79.56768274307251</v>
      </c>
      <c r="K10" s="15">
        <v>81.920009851455688</v>
      </c>
    </row>
    <row r="11" spans="1:11" s="1" customFormat="1" x14ac:dyDescent="0.2">
      <c r="B11" s="229" t="s">
        <v>273</v>
      </c>
      <c r="C11" s="15">
        <v>57.058519124984741</v>
      </c>
      <c r="D11" s="15">
        <v>57.36163854598999</v>
      </c>
      <c r="E11" s="15">
        <v>58.872455358505249</v>
      </c>
      <c r="F11" s="15">
        <v>62.55871057510376</v>
      </c>
      <c r="G11" s="15">
        <v>64.497834444046021</v>
      </c>
      <c r="H11" s="15">
        <v>66.160166263580322</v>
      </c>
      <c r="I11" s="15">
        <v>60.567420721054077</v>
      </c>
      <c r="J11" s="15">
        <v>65.329587459564209</v>
      </c>
      <c r="K11" s="15">
        <v>67.963725328445435</v>
      </c>
    </row>
    <row r="12" spans="1:11" s="1" customFormat="1" x14ac:dyDescent="0.2">
      <c r="B12" s="229" t="s">
        <v>275</v>
      </c>
      <c r="C12" s="15">
        <v>18.129426240921021</v>
      </c>
      <c r="D12" s="15">
        <v>15.32386839389801</v>
      </c>
      <c r="E12" s="15">
        <v>15.901871025562286</v>
      </c>
      <c r="F12" s="15">
        <v>18.290530145168304</v>
      </c>
      <c r="G12" s="15">
        <v>19.674932956695557</v>
      </c>
      <c r="H12" s="15">
        <v>21.350517868995667</v>
      </c>
      <c r="I12" s="15">
        <v>18.001134693622589</v>
      </c>
      <c r="J12" s="15">
        <v>20.277932286262512</v>
      </c>
      <c r="K12" s="15">
        <v>21.4032843708992</v>
      </c>
    </row>
    <row r="13" spans="1:11" s="1" customFormat="1" x14ac:dyDescent="0.2">
      <c r="B13" s="34" t="s">
        <v>10</v>
      </c>
      <c r="C13" s="15">
        <v>58.53433850164582</v>
      </c>
      <c r="D13" s="15">
        <v>57.914492363225776</v>
      </c>
      <c r="E13" s="15">
        <v>58.390803667140034</v>
      </c>
      <c r="F13" s="15">
        <v>59.702304161183939</v>
      </c>
      <c r="G13" s="15">
        <v>60.977870177149221</v>
      </c>
      <c r="H13" s="15">
        <v>62.132898865598584</v>
      </c>
      <c r="I13" s="15">
        <v>58.263044390375725</v>
      </c>
      <c r="J13" s="15">
        <v>62.295630840761184</v>
      </c>
      <c r="K13" s="15">
        <v>63.097705910878489</v>
      </c>
    </row>
    <row r="14" spans="1:11" s="1" customFormat="1" x14ac:dyDescent="0.2">
      <c r="B14" s="57"/>
    </row>
    <row r="15" spans="1:11" s="1" customFormat="1" x14ac:dyDescent="0.2">
      <c r="B15" s="335" t="s">
        <v>230</v>
      </c>
      <c r="C15" s="335"/>
      <c r="D15" s="335"/>
      <c r="E15" s="335"/>
      <c r="F15" s="335"/>
      <c r="G15" s="335"/>
      <c r="H15" s="335"/>
      <c r="I15" s="335"/>
      <c r="J15" s="335"/>
      <c r="K15" s="335"/>
    </row>
    <row r="16" spans="1:11" s="1" customFormat="1" x14ac:dyDescent="0.2">
      <c r="B16" s="135" t="s">
        <v>4</v>
      </c>
      <c r="C16" s="14">
        <v>2006</v>
      </c>
      <c r="D16" s="14">
        <v>2009</v>
      </c>
      <c r="E16" s="14">
        <v>2011</v>
      </c>
      <c r="F16" s="14">
        <v>2013</v>
      </c>
      <c r="G16" s="14">
        <v>2015</v>
      </c>
      <c r="H16" s="14">
        <v>2017</v>
      </c>
      <c r="I16" s="14">
        <v>2020</v>
      </c>
      <c r="J16" s="14">
        <v>2022</v>
      </c>
      <c r="K16" s="14">
        <v>2024</v>
      </c>
    </row>
    <row r="17" spans="2:11" s="1" customFormat="1" x14ac:dyDescent="0.2">
      <c r="B17" s="229" t="s">
        <v>264</v>
      </c>
      <c r="C17" s="16">
        <v>257664</v>
      </c>
      <c r="D17" s="16">
        <v>264353</v>
      </c>
      <c r="E17" s="16">
        <v>233580</v>
      </c>
      <c r="F17" s="16">
        <v>200805</v>
      </c>
      <c r="G17" s="16">
        <v>182351</v>
      </c>
      <c r="H17" s="16">
        <v>169132</v>
      </c>
      <c r="I17" s="16">
        <v>129004</v>
      </c>
      <c r="J17" s="16">
        <v>177694</v>
      </c>
      <c r="K17" s="16">
        <v>148322</v>
      </c>
    </row>
    <row r="18" spans="2:11" s="1" customFormat="1" x14ac:dyDescent="0.2">
      <c r="B18" s="229" t="s">
        <v>265</v>
      </c>
      <c r="C18" s="16">
        <v>765741</v>
      </c>
      <c r="D18" s="16">
        <v>776130</v>
      </c>
      <c r="E18" s="16">
        <v>796598</v>
      </c>
      <c r="F18" s="16">
        <v>810636</v>
      </c>
      <c r="G18" s="16">
        <v>795173</v>
      </c>
      <c r="H18" s="16">
        <v>783674</v>
      </c>
      <c r="I18" s="16">
        <v>631821</v>
      </c>
      <c r="J18" s="16">
        <v>723729</v>
      </c>
      <c r="K18" s="16">
        <v>674362</v>
      </c>
    </row>
    <row r="19" spans="2:11" s="1" customFormat="1" x14ac:dyDescent="0.2">
      <c r="B19" s="229" t="s">
        <v>267</v>
      </c>
      <c r="C19" s="16">
        <v>1943200</v>
      </c>
      <c r="D19" s="16">
        <v>2011198</v>
      </c>
      <c r="E19" s="16">
        <v>2031903</v>
      </c>
      <c r="F19" s="16">
        <v>2132478</v>
      </c>
      <c r="G19" s="16">
        <v>2249184</v>
      </c>
      <c r="H19" s="16">
        <v>2434890</v>
      </c>
      <c r="I19" s="16">
        <v>2563405</v>
      </c>
      <c r="J19" s="16">
        <v>2695980</v>
      </c>
      <c r="K19" s="16">
        <v>2652654</v>
      </c>
    </row>
    <row r="20" spans="2:11" s="1" customFormat="1" x14ac:dyDescent="0.2">
      <c r="B20" s="229" t="s">
        <v>269</v>
      </c>
      <c r="C20" s="16">
        <v>1855530</v>
      </c>
      <c r="D20" s="16">
        <v>1895041</v>
      </c>
      <c r="E20" s="16">
        <v>1951278</v>
      </c>
      <c r="F20" s="16">
        <v>2007946</v>
      </c>
      <c r="G20" s="16">
        <v>2086537</v>
      </c>
      <c r="H20" s="16">
        <v>2187455</v>
      </c>
      <c r="I20" s="16">
        <v>2263373</v>
      </c>
      <c r="J20" s="16">
        <v>2444301</v>
      </c>
      <c r="K20" s="16">
        <v>2615086</v>
      </c>
    </row>
    <row r="21" spans="2:11" s="1" customFormat="1" x14ac:dyDescent="0.2">
      <c r="B21" s="229" t="s">
        <v>271</v>
      </c>
      <c r="C21" s="16">
        <v>1487027</v>
      </c>
      <c r="D21" s="16">
        <v>1571220</v>
      </c>
      <c r="E21" s="16">
        <v>1685557</v>
      </c>
      <c r="F21" s="16">
        <v>1755190</v>
      </c>
      <c r="G21" s="16">
        <v>1841416</v>
      </c>
      <c r="H21" s="16">
        <v>1888581</v>
      </c>
      <c r="I21" s="16">
        <v>1883864</v>
      </c>
      <c r="J21" s="16">
        <v>2027165</v>
      </c>
      <c r="K21" s="16">
        <v>2120529</v>
      </c>
    </row>
    <row r="22" spans="2:11" s="1" customFormat="1" x14ac:dyDescent="0.2">
      <c r="B22" s="229" t="s">
        <v>273</v>
      </c>
      <c r="C22" s="16">
        <v>758973</v>
      </c>
      <c r="D22" s="16">
        <v>869747</v>
      </c>
      <c r="E22" s="16">
        <v>967902</v>
      </c>
      <c r="F22" s="16">
        <v>1106616</v>
      </c>
      <c r="G22" s="16">
        <v>1216702</v>
      </c>
      <c r="H22" s="16">
        <v>1319327</v>
      </c>
      <c r="I22" s="16">
        <v>1304555</v>
      </c>
      <c r="J22" s="16">
        <v>1461741</v>
      </c>
      <c r="K22" s="16">
        <v>1563706</v>
      </c>
    </row>
    <row r="23" spans="2:11" s="1" customFormat="1" x14ac:dyDescent="0.2">
      <c r="B23" s="229" t="s">
        <v>275</v>
      </c>
      <c r="C23" s="16">
        <v>258710</v>
      </c>
      <c r="D23" s="16">
        <v>240384</v>
      </c>
      <c r="E23" s="16">
        <v>266831</v>
      </c>
      <c r="F23" s="16">
        <v>329246</v>
      </c>
      <c r="G23" s="16">
        <v>381470</v>
      </c>
      <c r="H23" s="16">
        <v>450380</v>
      </c>
      <c r="I23" s="16">
        <v>431968</v>
      </c>
      <c r="J23" s="16">
        <v>527850</v>
      </c>
      <c r="K23" s="16">
        <v>602090</v>
      </c>
    </row>
    <row r="24" spans="2:11" s="1" customFormat="1" x14ac:dyDescent="0.2">
      <c r="B24" s="34" t="s">
        <v>10</v>
      </c>
      <c r="C24" s="16">
        <v>7326845</v>
      </c>
      <c r="D24" s="16">
        <v>7628073</v>
      </c>
      <c r="E24" s="16">
        <v>7933649</v>
      </c>
      <c r="F24" s="16">
        <v>8342917</v>
      </c>
      <c r="G24" s="16">
        <v>8752833</v>
      </c>
      <c r="H24" s="16">
        <v>9233439</v>
      </c>
      <c r="I24" s="16">
        <v>9207990</v>
      </c>
      <c r="J24" s="16">
        <v>10058460</v>
      </c>
      <c r="K24" s="16">
        <v>10376749</v>
      </c>
    </row>
    <row r="25" spans="2:11" s="1" customFormat="1" x14ac:dyDescent="0.2">
      <c r="B25" s="57"/>
      <c r="C25" s="51"/>
      <c r="D25" s="51"/>
      <c r="E25" s="51"/>
      <c r="F25" s="51"/>
      <c r="G25" s="51"/>
      <c r="H25" s="51"/>
      <c r="I25" s="51"/>
      <c r="J25" s="51"/>
      <c r="K25" s="51"/>
    </row>
    <row r="26" spans="2:11" s="1" customFormat="1" x14ac:dyDescent="0.2">
      <c r="B26" s="335" t="s">
        <v>231</v>
      </c>
      <c r="C26" s="335"/>
      <c r="D26" s="335"/>
      <c r="E26" s="335"/>
      <c r="F26" s="335"/>
      <c r="G26" s="335"/>
      <c r="H26" s="335"/>
      <c r="I26" s="335"/>
      <c r="J26" s="335"/>
      <c r="K26" s="335"/>
    </row>
    <row r="27" spans="2:11" s="1" customFormat="1" x14ac:dyDescent="0.2">
      <c r="B27" s="135" t="s">
        <v>4</v>
      </c>
      <c r="C27" s="14">
        <v>2006</v>
      </c>
      <c r="D27" s="14">
        <v>2009</v>
      </c>
      <c r="E27" s="14">
        <v>2011</v>
      </c>
      <c r="F27" s="14">
        <v>2013</v>
      </c>
      <c r="G27" s="14">
        <v>2015</v>
      </c>
      <c r="H27" s="14">
        <v>2017</v>
      </c>
      <c r="I27" s="14">
        <v>2020</v>
      </c>
      <c r="J27" s="14">
        <v>2022</v>
      </c>
      <c r="K27" s="14">
        <v>2024</v>
      </c>
    </row>
    <row r="28" spans="2:11" s="1" customFormat="1" x14ac:dyDescent="0.2">
      <c r="B28" s="229" t="s">
        <v>264</v>
      </c>
      <c r="C28" s="17">
        <v>0.44695073738694191</v>
      </c>
      <c r="D28" s="17">
        <v>0.48277266323566437</v>
      </c>
      <c r="E28" s="17">
        <v>0.79623842611908913</v>
      </c>
      <c r="F28" s="17">
        <v>0.4518924281001091</v>
      </c>
      <c r="G28" s="17">
        <v>0.36070139613002539</v>
      </c>
      <c r="H28" s="17">
        <v>0.38338990416377783</v>
      </c>
      <c r="I28" s="17">
        <v>1.2109020724892616</v>
      </c>
      <c r="J28" s="17">
        <v>0.41907923296093941</v>
      </c>
      <c r="K28" s="17">
        <v>0.36631876137107611</v>
      </c>
    </row>
    <row r="29" spans="2:11" s="1" customFormat="1" x14ac:dyDescent="0.2">
      <c r="B29" s="229" t="s">
        <v>265</v>
      </c>
      <c r="C29" s="17">
        <v>0.72237369604408741</v>
      </c>
      <c r="D29" s="17">
        <v>0.76508093625307083</v>
      </c>
      <c r="E29" s="17">
        <v>0.87286261841654778</v>
      </c>
      <c r="F29" s="17">
        <v>0.62536513432860374</v>
      </c>
      <c r="G29" s="17">
        <v>0.57078897953033447</v>
      </c>
      <c r="H29" s="17">
        <v>0.60381763614714146</v>
      </c>
      <c r="I29" s="17">
        <v>0.56508933193981647</v>
      </c>
      <c r="J29" s="17">
        <v>0.56600403040647507</v>
      </c>
      <c r="K29" s="17">
        <v>0.54240543395280838</v>
      </c>
    </row>
    <row r="30" spans="2:11" s="1" customFormat="1" x14ac:dyDescent="0.2">
      <c r="B30" s="229" t="s">
        <v>267</v>
      </c>
      <c r="C30" s="17">
        <v>0.40396028198301792</v>
      </c>
      <c r="D30" s="17">
        <v>0.46994015574455261</v>
      </c>
      <c r="E30" s="17">
        <v>0.66051054745912552</v>
      </c>
      <c r="F30" s="17">
        <v>0.46594156883656979</v>
      </c>
      <c r="G30" s="17">
        <v>0.38294412661343813</v>
      </c>
      <c r="H30" s="17">
        <v>0.39031701162457466</v>
      </c>
      <c r="I30" s="17">
        <v>0.5186842754483223</v>
      </c>
      <c r="J30" s="17">
        <v>0.31161431688815355</v>
      </c>
      <c r="K30" s="17">
        <v>0.26840551290661097</v>
      </c>
    </row>
    <row r="31" spans="2:11" s="1" customFormat="1" x14ac:dyDescent="0.2">
      <c r="B31" s="229" t="s">
        <v>269</v>
      </c>
      <c r="C31" s="17">
        <v>0.35257022827863693</v>
      </c>
      <c r="D31" s="17">
        <v>0.39397501386702061</v>
      </c>
      <c r="E31" s="17">
        <v>0.48024719581007957</v>
      </c>
      <c r="F31" s="17">
        <v>0.44119236990809441</v>
      </c>
      <c r="G31" s="17">
        <v>0.30549908988177776</v>
      </c>
      <c r="H31" s="17">
        <v>0.32968197483569384</v>
      </c>
      <c r="I31" s="17">
        <v>0.64979903399944305</v>
      </c>
      <c r="J31" s="17">
        <v>0.29917885549366474</v>
      </c>
      <c r="K31" s="17">
        <v>0.23926782887428999</v>
      </c>
    </row>
    <row r="32" spans="2:11" s="1" customFormat="1" x14ac:dyDescent="0.2">
      <c r="B32" s="229" t="s">
        <v>271</v>
      </c>
      <c r="C32" s="17">
        <v>0.37836218252778053</v>
      </c>
      <c r="D32" s="17">
        <v>0.39908471517264843</v>
      </c>
      <c r="E32" s="17">
        <v>0.53726816549897194</v>
      </c>
      <c r="F32" s="17">
        <v>0.41053323075175285</v>
      </c>
      <c r="G32" s="17">
        <v>0.30844584107398987</v>
      </c>
      <c r="H32" s="17">
        <v>0.3150970907881856</v>
      </c>
      <c r="I32" s="17">
        <v>0.43211188167333603</v>
      </c>
      <c r="J32" s="17">
        <v>0.31160274520516396</v>
      </c>
      <c r="K32" s="17">
        <v>0.2820322522893548</v>
      </c>
    </row>
    <row r="33" spans="1:11" s="1" customFormat="1" x14ac:dyDescent="0.2">
      <c r="B33" s="229" t="s">
        <v>273</v>
      </c>
      <c r="C33" s="17">
        <v>0.55334228090941906</v>
      </c>
      <c r="D33" s="17">
        <v>0.68082837387919426</v>
      </c>
      <c r="E33" s="17">
        <v>0.79677924513816833</v>
      </c>
      <c r="F33" s="17">
        <v>0.60798134654760361</v>
      </c>
      <c r="G33" s="17">
        <v>0.39629996754229069</v>
      </c>
      <c r="H33" s="17">
        <v>0.37284328136593103</v>
      </c>
      <c r="I33" s="17">
        <v>0.41506863199174404</v>
      </c>
      <c r="J33" s="17">
        <v>0.3793999319896102</v>
      </c>
      <c r="K33" s="17">
        <v>0.33685977105051279</v>
      </c>
    </row>
    <row r="34" spans="1:11" s="1" customFormat="1" x14ac:dyDescent="0.2">
      <c r="B34" s="229" t="s">
        <v>275</v>
      </c>
      <c r="C34" s="17">
        <v>0.4109441302716732</v>
      </c>
      <c r="D34" s="17">
        <v>0.43243113905191422</v>
      </c>
      <c r="E34" s="17">
        <v>0.62037315219640732</v>
      </c>
      <c r="F34" s="17">
        <v>0.68704122677445412</v>
      </c>
      <c r="G34" s="17">
        <v>0.33265941310673952</v>
      </c>
      <c r="H34" s="17">
        <v>0.34808514174073935</v>
      </c>
      <c r="I34" s="17">
        <v>0.32000532373785973</v>
      </c>
      <c r="J34" s="17">
        <v>0.29943150002509356</v>
      </c>
      <c r="K34" s="17">
        <v>0.29035650659352541</v>
      </c>
    </row>
    <row r="35" spans="1:11" s="1" customFormat="1" x14ac:dyDescent="0.2">
      <c r="B35" s="34" t="s">
        <v>10</v>
      </c>
      <c r="C35" s="17">
        <v>0.19926551271447035</v>
      </c>
      <c r="D35" s="17">
        <v>0.25752344167216695</v>
      </c>
      <c r="E35" s="17">
        <v>0.33717353003473932</v>
      </c>
      <c r="F35" s="17">
        <v>0.25789644902445774</v>
      </c>
      <c r="G35" s="17">
        <v>0.19059659460783893</v>
      </c>
      <c r="H35" s="17">
        <v>0.25418369504486527</v>
      </c>
      <c r="I35" s="17">
        <v>0.24871898559704572</v>
      </c>
      <c r="J35" s="17">
        <v>0.19970101965720771</v>
      </c>
      <c r="K35" s="17">
        <v>0.1557429364487993</v>
      </c>
    </row>
    <row r="36" spans="1:11" s="1" customFormat="1" x14ac:dyDescent="0.2">
      <c r="B36" s="97"/>
    </row>
    <row r="37" spans="1:11" s="1" customFormat="1" x14ac:dyDescent="0.2">
      <c r="B37" s="335" t="s">
        <v>232</v>
      </c>
      <c r="C37" s="335"/>
      <c r="D37" s="335"/>
      <c r="E37" s="335"/>
      <c r="F37" s="335"/>
      <c r="G37" s="335"/>
      <c r="H37" s="335"/>
      <c r="I37" s="335"/>
      <c r="J37" s="335"/>
      <c r="K37" s="335"/>
    </row>
    <row r="38" spans="1:11" s="1" customFormat="1" x14ac:dyDescent="0.2">
      <c r="B38" s="135" t="s">
        <v>4</v>
      </c>
      <c r="C38" s="14">
        <v>2006</v>
      </c>
      <c r="D38" s="14">
        <v>2009</v>
      </c>
      <c r="E38" s="14">
        <v>2011</v>
      </c>
      <c r="F38" s="14">
        <v>2013</v>
      </c>
      <c r="G38" s="14">
        <v>2015</v>
      </c>
      <c r="H38" s="14">
        <v>2017</v>
      </c>
      <c r="I38" s="14">
        <v>2020</v>
      </c>
      <c r="J38" s="14">
        <v>2022</v>
      </c>
      <c r="K38" s="14">
        <v>2024</v>
      </c>
    </row>
    <row r="39" spans="1:11" s="1" customFormat="1" x14ac:dyDescent="0.2">
      <c r="B39" s="229" t="s">
        <v>264</v>
      </c>
      <c r="C39" s="16">
        <v>4094</v>
      </c>
      <c r="D39" s="16">
        <v>4025</v>
      </c>
      <c r="E39" s="16">
        <v>2924</v>
      </c>
      <c r="F39" s="16">
        <v>2688</v>
      </c>
      <c r="G39" s="16">
        <v>2829</v>
      </c>
      <c r="H39" s="16">
        <v>1960</v>
      </c>
      <c r="I39" s="16">
        <v>1222</v>
      </c>
      <c r="J39" s="16">
        <v>1802</v>
      </c>
      <c r="K39" s="16">
        <v>1653</v>
      </c>
    </row>
    <row r="40" spans="1:11" s="1" customFormat="1" x14ac:dyDescent="0.2">
      <c r="B40" s="229" t="s">
        <v>265</v>
      </c>
      <c r="C40" s="16">
        <v>12179</v>
      </c>
      <c r="D40" s="16">
        <v>11491</v>
      </c>
      <c r="E40" s="16">
        <v>9605</v>
      </c>
      <c r="F40" s="16">
        <v>10335</v>
      </c>
      <c r="G40" s="16">
        <v>11667</v>
      </c>
      <c r="H40" s="16">
        <v>9084</v>
      </c>
      <c r="I40" s="16">
        <v>6108</v>
      </c>
      <c r="J40" s="16">
        <v>7549</v>
      </c>
      <c r="K40" s="16">
        <v>7545</v>
      </c>
    </row>
    <row r="41" spans="1:11" s="1" customFormat="1" x14ac:dyDescent="0.2">
      <c r="B41" s="229" t="s">
        <v>267</v>
      </c>
      <c r="C41" s="16">
        <v>25177</v>
      </c>
      <c r="D41" s="16">
        <v>21754</v>
      </c>
      <c r="E41" s="16">
        <v>19065</v>
      </c>
      <c r="F41" s="16">
        <v>21575</v>
      </c>
      <c r="G41" s="16">
        <v>26975</v>
      </c>
      <c r="H41" s="16">
        <v>23378</v>
      </c>
      <c r="I41" s="16">
        <v>19956</v>
      </c>
      <c r="J41" s="16">
        <v>22674</v>
      </c>
      <c r="K41" s="16">
        <v>24395</v>
      </c>
    </row>
    <row r="42" spans="1:11" s="1" customFormat="1" x14ac:dyDescent="0.2">
      <c r="B42" s="229" t="s">
        <v>269</v>
      </c>
      <c r="C42" s="16">
        <v>27764</v>
      </c>
      <c r="D42" s="16">
        <v>24198</v>
      </c>
      <c r="E42" s="16">
        <v>19646</v>
      </c>
      <c r="F42" s="16">
        <v>21166</v>
      </c>
      <c r="G42" s="16">
        <v>25796</v>
      </c>
      <c r="H42" s="16">
        <v>20875</v>
      </c>
      <c r="I42" s="16">
        <v>17347</v>
      </c>
      <c r="J42" s="16">
        <v>20325</v>
      </c>
      <c r="K42" s="16">
        <v>23745</v>
      </c>
    </row>
    <row r="43" spans="1:11" s="1" customFormat="1" x14ac:dyDescent="0.2">
      <c r="B43" s="229" t="s">
        <v>271</v>
      </c>
      <c r="C43" s="16">
        <v>22586</v>
      </c>
      <c r="D43" s="16">
        <v>22256</v>
      </c>
      <c r="E43" s="16">
        <v>19353</v>
      </c>
      <c r="F43" s="16">
        <v>22018</v>
      </c>
      <c r="G43" s="16">
        <v>27165</v>
      </c>
      <c r="H43" s="16">
        <v>22152</v>
      </c>
      <c r="I43" s="16">
        <v>17376</v>
      </c>
      <c r="J43" s="16">
        <v>19265</v>
      </c>
      <c r="K43" s="16">
        <v>21560</v>
      </c>
    </row>
    <row r="44" spans="1:11" s="1" customFormat="1" x14ac:dyDescent="0.2">
      <c r="B44" s="229" t="s">
        <v>273</v>
      </c>
      <c r="C44" s="16">
        <v>12365</v>
      </c>
      <c r="D44" s="16">
        <v>12377</v>
      </c>
      <c r="E44" s="16">
        <v>11139</v>
      </c>
      <c r="F44" s="16">
        <v>13304</v>
      </c>
      <c r="G44" s="16">
        <v>18447</v>
      </c>
      <c r="H44" s="16">
        <v>16522</v>
      </c>
      <c r="I44" s="16">
        <v>13978</v>
      </c>
      <c r="J44" s="16">
        <v>16328</v>
      </c>
      <c r="K44" s="16">
        <v>18784</v>
      </c>
    </row>
    <row r="45" spans="1:11" s="1" customFormat="1" x14ac:dyDescent="0.2">
      <c r="B45" s="229" t="s">
        <v>275</v>
      </c>
      <c r="C45" s="16">
        <v>5260</v>
      </c>
      <c r="D45" s="16">
        <v>4561</v>
      </c>
      <c r="E45" s="16">
        <v>3650</v>
      </c>
      <c r="F45" s="16">
        <v>4464</v>
      </c>
      <c r="G45" s="16">
        <v>6575</v>
      </c>
      <c r="H45" s="16">
        <v>6249</v>
      </c>
      <c r="I45" s="16">
        <v>4852</v>
      </c>
      <c r="J45" s="16">
        <v>6236</v>
      </c>
      <c r="K45" s="16">
        <v>7408</v>
      </c>
    </row>
    <row r="46" spans="1:11" s="1" customFormat="1" x14ac:dyDescent="0.2">
      <c r="B46" s="34" t="s">
        <v>10</v>
      </c>
      <c r="C46" s="16">
        <v>109425</v>
      </c>
      <c r="D46" s="16">
        <v>100662</v>
      </c>
      <c r="E46" s="16">
        <v>85382</v>
      </c>
      <c r="F46" s="16">
        <v>95550</v>
      </c>
      <c r="G46" s="16">
        <v>119454</v>
      </c>
      <c r="H46" s="16">
        <v>100220</v>
      </c>
      <c r="I46" s="16">
        <v>80839</v>
      </c>
      <c r="J46" s="16">
        <v>94179</v>
      </c>
      <c r="K46" s="16">
        <v>105090</v>
      </c>
    </row>
    <row r="47" spans="1:11" s="1" customFormat="1" x14ac:dyDescent="0.2">
      <c r="B47" s="97"/>
      <c r="C47" s="51"/>
      <c r="D47" s="51"/>
      <c r="E47" s="51"/>
      <c r="F47" s="51"/>
      <c r="G47" s="51"/>
      <c r="H47" s="51"/>
      <c r="I47" s="51"/>
      <c r="J47" s="51"/>
      <c r="K47" s="51"/>
    </row>
    <row r="48" spans="1:11" s="1" customFormat="1" x14ac:dyDescent="0.2">
      <c r="A48" s="1" t="s">
        <v>233</v>
      </c>
      <c r="B48" s="97"/>
    </row>
    <row r="80" spans="3:11" x14ac:dyDescent="0.2">
      <c r="C80" s="156"/>
      <c r="D80" s="156"/>
      <c r="E80" s="156"/>
      <c r="F80" s="156"/>
      <c r="G80" s="156"/>
      <c r="H80" s="156"/>
      <c r="I80" s="156"/>
      <c r="J80" s="156"/>
      <c r="K80" s="156"/>
    </row>
    <row r="81" spans="3:11" x14ac:dyDescent="0.2">
      <c r="C81" s="156"/>
      <c r="D81" s="156"/>
      <c r="E81" s="156"/>
      <c r="F81" s="156"/>
      <c r="G81" s="156"/>
      <c r="H81" s="156"/>
      <c r="I81" s="156"/>
      <c r="J81" s="156"/>
      <c r="K81" s="156"/>
    </row>
    <row r="82" spans="3:11" x14ac:dyDescent="0.2">
      <c r="C82" s="156"/>
      <c r="D82" s="156"/>
      <c r="E82" s="156"/>
      <c r="F82" s="156"/>
      <c r="G82" s="156"/>
      <c r="H82" s="156"/>
      <c r="I82" s="156"/>
      <c r="J82" s="156"/>
      <c r="K82" s="156"/>
    </row>
    <row r="83" spans="3:11" x14ac:dyDescent="0.2">
      <c r="C83" s="156"/>
      <c r="D83" s="156"/>
      <c r="E83" s="156"/>
      <c r="F83" s="156"/>
      <c r="G83" s="156"/>
      <c r="H83" s="156"/>
      <c r="I83" s="156"/>
      <c r="J83" s="156"/>
      <c r="K83" s="156"/>
    </row>
    <row r="84" spans="3:11" x14ac:dyDescent="0.2">
      <c r="C84" s="156"/>
      <c r="D84" s="156"/>
      <c r="E84" s="156"/>
      <c r="F84" s="156"/>
      <c r="G84" s="156"/>
      <c r="H84" s="156"/>
      <c r="I84" s="156"/>
      <c r="J84" s="156"/>
      <c r="K84" s="156"/>
    </row>
    <row r="85" spans="3:11" x14ac:dyDescent="0.2">
      <c r="C85" s="156"/>
      <c r="D85" s="156"/>
      <c r="E85" s="156"/>
      <c r="F85" s="156"/>
      <c r="G85" s="156"/>
      <c r="H85" s="156"/>
      <c r="I85" s="156"/>
      <c r="J85" s="156"/>
      <c r="K85" s="156"/>
    </row>
    <row r="86" spans="3:11" x14ac:dyDescent="0.2">
      <c r="C86" s="156"/>
      <c r="D86" s="156"/>
      <c r="E86" s="156"/>
      <c r="F86" s="156"/>
      <c r="G86" s="156"/>
      <c r="H86" s="156"/>
      <c r="I86" s="156"/>
      <c r="J86" s="156"/>
      <c r="K86" s="156"/>
    </row>
    <row r="87" spans="3:11" x14ac:dyDescent="0.2">
      <c r="C87" s="156"/>
      <c r="D87" s="156"/>
      <c r="E87" s="156"/>
      <c r="F87" s="156"/>
      <c r="G87" s="156"/>
      <c r="H87" s="156"/>
      <c r="I87" s="156"/>
      <c r="J87" s="156"/>
      <c r="K87" s="156"/>
    </row>
    <row r="88" spans="3:11" x14ac:dyDescent="0.2">
      <c r="C88" s="156"/>
      <c r="D88" s="156"/>
      <c r="E88" s="156"/>
      <c r="F88" s="156"/>
      <c r="G88" s="156"/>
      <c r="H88" s="156"/>
      <c r="I88" s="156"/>
      <c r="J88" s="156"/>
      <c r="K88" s="156"/>
    </row>
    <row r="89" spans="3:11" x14ac:dyDescent="0.2">
      <c r="C89" s="156"/>
      <c r="D89" s="156"/>
      <c r="E89" s="156"/>
      <c r="F89" s="156"/>
      <c r="G89" s="156"/>
      <c r="H89" s="156"/>
      <c r="I89" s="156"/>
      <c r="J89" s="156"/>
      <c r="K89" s="156"/>
    </row>
    <row r="90" spans="3:11" x14ac:dyDescent="0.2">
      <c r="C90" s="156"/>
      <c r="D90" s="156"/>
      <c r="E90" s="156"/>
      <c r="F90" s="156"/>
      <c r="G90" s="156"/>
      <c r="H90" s="156"/>
      <c r="I90" s="156"/>
      <c r="J90" s="156"/>
      <c r="K90" s="156"/>
    </row>
    <row r="91" spans="3:11" x14ac:dyDescent="0.2">
      <c r="C91" s="156"/>
      <c r="D91" s="156"/>
      <c r="E91" s="156"/>
      <c r="F91" s="156"/>
      <c r="G91" s="156"/>
      <c r="H91" s="156"/>
      <c r="I91" s="156"/>
      <c r="J91" s="156"/>
      <c r="K91" s="156"/>
    </row>
    <row r="92" spans="3:11" x14ac:dyDescent="0.2">
      <c r="C92" s="156"/>
      <c r="D92" s="156"/>
      <c r="E92" s="156"/>
      <c r="F92" s="156"/>
      <c r="G92" s="156"/>
      <c r="H92" s="156"/>
      <c r="I92" s="156"/>
      <c r="J92" s="156"/>
      <c r="K92" s="156"/>
    </row>
    <row r="93" spans="3:11" x14ac:dyDescent="0.2">
      <c r="C93" s="156"/>
      <c r="D93" s="156"/>
      <c r="E93" s="156"/>
      <c r="F93" s="156"/>
      <c r="G93" s="156"/>
      <c r="H93" s="156"/>
      <c r="I93" s="156"/>
      <c r="J93" s="156"/>
      <c r="K93" s="156"/>
    </row>
    <row r="94" spans="3:11" x14ac:dyDescent="0.2">
      <c r="C94" s="156"/>
      <c r="D94" s="156"/>
      <c r="E94" s="156"/>
      <c r="F94" s="156"/>
      <c r="G94" s="156"/>
      <c r="H94" s="156"/>
      <c r="I94" s="156"/>
      <c r="J94" s="156"/>
      <c r="K94" s="156"/>
    </row>
    <row r="95" spans="3:11" x14ac:dyDescent="0.2">
      <c r="C95" s="156"/>
      <c r="D95" s="156"/>
      <c r="E95" s="156"/>
      <c r="F95" s="156"/>
      <c r="G95" s="156"/>
      <c r="H95" s="156"/>
      <c r="I95" s="156"/>
      <c r="J95" s="156"/>
      <c r="K95" s="156"/>
    </row>
    <row r="96" spans="3:11" x14ac:dyDescent="0.2">
      <c r="C96" s="156"/>
      <c r="D96" s="156"/>
      <c r="E96" s="156"/>
      <c r="F96" s="156"/>
      <c r="G96" s="156"/>
      <c r="H96" s="156"/>
      <c r="I96" s="156"/>
      <c r="J96" s="156"/>
      <c r="K96" s="156"/>
    </row>
    <row r="97" spans="1:11" x14ac:dyDescent="0.2">
      <c r="C97" s="156"/>
      <c r="D97" s="156"/>
      <c r="E97" s="156"/>
      <c r="F97" s="156"/>
      <c r="G97" s="156"/>
      <c r="H97" s="156"/>
      <c r="I97" s="156"/>
      <c r="J97" s="156"/>
      <c r="K97" s="156"/>
    </row>
    <row r="98" spans="1:11" x14ac:dyDescent="0.2">
      <c r="C98" s="156"/>
      <c r="D98" s="156"/>
      <c r="E98" s="156"/>
      <c r="F98" s="156"/>
      <c r="G98" s="156"/>
      <c r="H98" s="156"/>
      <c r="I98" s="156"/>
      <c r="J98" s="156"/>
      <c r="K98" s="156"/>
    </row>
    <row r="99" spans="1:11" x14ac:dyDescent="0.2">
      <c r="C99" s="156"/>
      <c r="D99" s="156"/>
      <c r="E99" s="156"/>
      <c r="F99" s="156"/>
      <c r="G99" s="156"/>
      <c r="H99" s="156"/>
      <c r="I99" s="156"/>
      <c r="J99" s="156"/>
      <c r="K99" s="156"/>
    </row>
    <row r="100" spans="1:11" x14ac:dyDescent="0.2">
      <c r="C100" s="156"/>
      <c r="D100" s="156"/>
      <c r="E100" s="156"/>
      <c r="F100" s="156"/>
      <c r="G100" s="156"/>
      <c r="H100" s="156"/>
      <c r="I100" s="156"/>
      <c r="J100" s="156"/>
      <c r="K100" s="156"/>
    </row>
    <row r="101" spans="1:11" x14ac:dyDescent="0.2">
      <c r="C101" s="156"/>
      <c r="D101" s="156"/>
      <c r="E101" s="156"/>
      <c r="F101" s="156"/>
      <c r="G101" s="156"/>
      <c r="H101" s="156"/>
      <c r="I101" s="156"/>
      <c r="J101" s="156"/>
      <c r="K101" s="156"/>
    </row>
    <row r="102" spans="1:11" x14ac:dyDescent="0.2">
      <c r="C102" s="156"/>
      <c r="D102" s="156"/>
      <c r="E102" s="156"/>
      <c r="F102" s="156"/>
      <c r="G102" s="156"/>
      <c r="H102" s="156"/>
      <c r="I102" s="156"/>
      <c r="J102" s="156"/>
      <c r="K102" s="156"/>
    </row>
    <row r="103" spans="1:11" x14ac:dyDescent="0.2">
      <c r="C103" s="156"/>
      <c r="D103" s="156"/>
      <c r="E103" s="156"/>
      <c r="F103" s="156"/>
      <c r="G103" s="156"/>
      <c r="H103" s="156"/>
      <c r="I103" s="156"/>
      <c r="J103" s="156"/>
      <c r="K103" s="156"/>
    </row>
    <row r="104" spans="1:11" x14ac:dyDescent="0.2">
      <c r="C104" s="156"/>
      <c r="D104" s="156"/>
      <c r="E104" s="156"/>
      <c r="F104" s="156"/>
      <c r="G104" s="156"/>
      <c r="H104" s="156"/>
      <c r="I104" s="156"/>
      <c r="J104" s="156"/>
      <c r="K104" s="156"/>
    </row>
    <row r="105" spans="1:11" x14ac:dyDescent="0.2">
      <c r="C105" s="156"/>
      <c r="D105" s="156"/>
      <c r="E105" s="156"/>
      <c r="F105" s="156"/>
      <c r="G105" s="156"/>
      <c r="H105" s="156"/>
      <c r="I105" s="156"/>
      <c r="J105" s="156"/>
      <c r="K105" s="156"/>
    </row>
    <row r="106" spans="1:11" x14ac:dyDescent="0.2">
      <c r="C106" s="156"/>
      <c r="D106" s="156"/>
      <c r="E106" s="156"/>
      <c r="F106" s="156"/>
      <c r="G106" s="156"/>
      <c r="H106" s="156"/>
      <c r="I106" s="156"/>
      <c r="J106" s="156"/>
      <c r="K106" s="156"/>
    </row>
    <row r="107" spans="1:11" x14ac:dyDescent="0.2">
      <c r="C107" s="156"/>
      <c r="D107" s="156"/>
      <c r="E107" s="156"/>
      <c r="F107" s="156"/>
      <c r="G107" s="156"/>
      <c r="H107" s="156"/>
      <c r="I107" s="156"/>
      <c r="J107" s="156"/>
      <c r="K107" s="156"/>
    </row>
    <row r="108" spans="1:11" x14ac:dyDescent="0.2">
      <c r="C108" s="156"/>
      <c r="D108" s="156"/>
      <c r="E108" s="156"/>
      <c r="F108" s="156"/>
      <c r="G108" s="156"/>
      <c r="H108" s="156"/>
      <c r="I108" s="156"/>
      <c r="J108" s="156"/>
      <c r="K108" s="156"/>
    </row>
    <row r="109" spans="1:11" x14ac:dyDescent="0.2">
      <c r="C109" s="156"/>
      <c r="D109" s="156"/>
      <c r="E109" s="156"/>
      <c r="F109" s="156"/>
      <c r="G109" s="156"/>
      <c r="H109" s="156"/>
      <c r="I109" s="156"/>
      <c r="J109" s="156"/>
      <c r="K109" s="156"/>
    </row>
    <row r="110" spans="1:11" x14ac:dyDescent="0.2">
      <c r="C110" s="156"/>
      <c r="D110" s="156"/>
      <c r="E110" s="156"/>
      <c r="F110" s="156"/>
      <c r="G110" s="156"/>
      <c r="H110" s="156"/>
      <c r="I110" s="156"/>
      <c r="J110" s="156"/>
      <c r="K110" s="156"/>
    </row>
    <row r="111" spans="1:11" x14ac:dyDescent="0.2">
      <c r="A111" s="309"/>
      <c r="B111" s="309"/>
      <c r="C111" s="309"/>
      <c r="D111" s="309"/>
      <c r="E111" s="309"/>
      <c r="F111" s="309"/>
      <c r="G111" s="309"/>
      <c r="H111" s="309"/>
      <c r="I111" s="309"/>
      <c r="J111" s="309"/>
      <c r="K111" s="156"/>
    </row>
  </sheetData>
  <mergeCells count="5">
    <mergeCell ref="B4:K4"/>
    <mergeCell ref="B15:K15"/>
    <mergeCell ref="B26:K26"/>
    <mergeCell ref="B37:K37"/>
    <mergeCell ref="A111:J111"/>
  </mergeCells>
  <conditionalFormatting sqref="C80:K110 K111">
    <cfRule type="cellIs" dxfId="567" priority="1" stopIfTrue="1" operator="greaterThan">
      <formula>0.05</formula>
    </cfRule>
  </conditionalFormatting>
  <hyperlinks>
    <hyperlink ref="A1" location="Índice!A1" display="Indice" xr:uid="{7DDDB574-C3DB-4174-B7E8-44715AEAF7F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B643E2-897D-4E03-81FF-CD2959626D71}">
  <sheetPr codeName="Hoja3"/>
  <dimension ref="A1:J9"/>
  <sheetViews>
    <sheetView showGridLines="0" workbookViewId="0">
      <selection activeCell="A19" sqref="A19"/>
    </sheetView>
  </sheetViews>
  <sheetFormatPr baseColWidth="10" defaultColWidth="11.42578125" defaultRowHeight="12.75" x14ac:dyDescent="0.2"/>
  <cols>
    <col min="1" max="1" width="136.42578125" style="1" customWidth="1"/>
    <col min="2" max="16384" width="11.42578125" style="1"/>
  </cols>
  <sheetData>
    <row r="1" spans="1:10" x14ac:dyDescent="0.2">
      <c r="A1" s="203" t="s">
        <v>105</v>
      </c>
    </row>
    <row r="2" spans="1:10" x14ac:dyDescent="0.2">
      <c r="A2" s="203"/>
    </row>
    <row r="3" spans="1:10" x14ac:dyDescent="0.2">
      <c r="A3" s="307" t="s">
        <v>5</v>
      </c>
      <c r="B3" s="307"/>
      <c r="C3" s="307"/>
      <c r="D3" s="307"/>
      <c r="E3" s="307"/>
      <c r="F3" s="307"/>
      <c r="G3" s="307"/>
      <c r="H3" s="307"/>
      <c r="I3" s="307"/>
      <c r="J3" s="307"/>
    </row>
    <row r="4" spans="1:10" ht="38.25" x14ac:dyDescent="0.2">
      <c r="A4" s="297" t="s">
        <v>106</v>
      </c>
    </row>
    <row r="5" spans="1:10" x14ac:dyDescent="0.2">
      <c r="A5" s="298" t="s">
        <v>107</v>
      </c>
    </row>
    <row r="6" spans="1:10" ht="51" x14ac:dyDescent="0.2">
      <c r="A6" s="297" t="s">
        <v>108</v>
      </c>
    </row>
    <row r="7" spans="1:10" ht="89.25" x14ac:dyDescent="0.2">
      <c r="A7" s="297" t="s">
        <v>109</v>
      </c>
    </row>
    <row r="8" spans="1:10" x14ac:dyDescent="0.2">
      <c r="A8" s="274"/>
    </row>
    <row r="9" spans="1:10" x14ac:dyDescent="0.2">
      <c r="A9" s="308"/>
      <c r="B9" s="308"/>
      <c r="C9" s="308"/>
      <c r="D9" s="308"/>
      <c r="E9" s="308"/>
      <c r="F9" s="308"/>
      <c r="G9" s="308"/>
      <c r="H9" s="308"/>
      <c r="I9" s="308"/>
      <c r="J9" s="308"/>
    </row>
  </sheetData>
  <mergeCells count="2">
    <mergeCell ref="A3:J3"/>
    <mergeCell ref="A9:J9"/>
  </mergeCells>
  <hyperlinks>
    <hyperlink ref="A1" location="Índice!A1" display="Indice" xr:uid="{B59587A9-6F1F-4D66-B810-65C6557455E6}"/>
  </hyperlinks>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00D307-1795-4BCC-B15A-6B25ADACE4D0}">
  <sheetPr codeName="Hoja21"/>
  <dimension ref="A1:K132"/>
  <sheetViews>
    <sheetView showGridLines="0" topLeftCell="A31" zoomScaleNormal="100" workbookViewId="0"/>
  </sheetViews>
  <sheetFormatPr baseColWidth="10" defaultColWidth="11.42578125" defaultRowHeight="12.75" x14ac:dyDescent="0.2"/>
  <cols>
    <col min="1" max="1" width="11.42578125" style="23"/>
    <col min="2" max="2" width="20" style="59" customWidth="1"/>
    <col min="3" max="11" width="12" style="23" customWidth="1"/>
    <col min="12" max="16384" width="11.42578125" style="23"/>
  </cols>
  <sheetData>
    <row r="1" spans="1:11" x14ac:dyDescent="0.2">
      <c r="A1" s="203" t="s">
        <v>105</v>
      </c>
      <c r="B1" s="57"/>
      <c r="C1" s="1"/>
      <c r="D1" s="1"/>
      <c r="E1" s="1"/>
      <c r="F1" s="1"/>
      <c r="G1" s="1"/>
      <c r="H1" s="1"/>
      <c r="I1" s="1"/>
      <c r="J1" s="1"/>
    </row>
    <row r="2" spans="1:11" x14ac:dyDescent="0.2">
      <c r="A2" s="1" t="s">
        <v>324</v>
      </c>
      <c r="B2" s="57"/>
      <c r="C2" s="1"/>
      <c r="D2" s="1"/>
      <c r="E2" s="1"/>
      <c r="F2" s="1"/>
      <c r="G2" s="1"/>
      <c r="H2" s="1"/>
      <c r="I2" s="1"/>
      <c r="J2" s="1"/>
    </row>
    <row r="3" spans="1:11" x14ac:dyDescent="0.2">
      <c r="A3" s="1" t="s">
        <v>225</v>
      </c>
      <c r="B3" s="57"/>
      <c r="C3" s="1"/>
      <c r="D3" s="1"/>
      <c r="E3" s="1"/>
      <c r="F3" s="1"/>
      <c r="G3" s="1"/>
      <c r="H3" s="1"/>
      <c r="I3" s="1"/>
      <c r="J3" s="1"/>
    </row>
    <row r="4" spans="1:11" x14ac:dyDescent="0.2">
      <c r="A4" s="1"/>
      <c r="B4" s="360" t="s">
        <v>226</v>
      </c>
      <c r="C4" s="361"/>
      <c r="D4" s="361"/>
      <c r="E4" s="361"/>
      <c r="F4" s="361"/>
      <c r="G4" s="361"/>
      <c r="H4" s="361"/>
      <c r="I4" s="361"/>
      <c r="J4" s="361"/>
      <c r="K4" s="366"/>
    </row>
    <row r="5" spans="1:11" x14ac:dyDescent="0.2">
      <c r="A5" s="1"/>
      <c r="B5" s="135" t="s">
        <v>4</v>
      </c>
      <c r="C5" s="14">
        <v>2006</v>
      </c>
      <c r="D5" s="14">
        <v>2009</v>
      </c>
      <c r="E5" s="14">
        <v>2011</v>
      </c>
      <c r="F5" s="14">
        <v>2013</v>
      </c>
      <c r="G5" s="14">
        <v>2015</v>
      </c>
      <c r="H5" s="14">
        <v>2017</v>
      </c>
      <c r="I5" s="14">
        <v>2020</v>
      </c>
      <c r="J5" s="14">
        <v>2022</v>
      </c>
      <c r="K5" s="14">
        <v>2024</v>
      </c>
    </row>
    <row r="6" spans="1:11" x14ac:dyDescent="0.2">
      <c r="A6" s="1"/>
      <c r="B6" s="34" t="s">
        <v>279</v>
      </c>
      <c r="C6" s="27">
        <v>24.42406564950943</v>
      </c>
      <c r="D6" s="27">
        <v>28.601184487342834</v>
      </c>
      <c r="E6" s="27">
        <v>22.524361312389374</v>
      </c>
      <c r="F6" s="27">
        <v>22.576348483562469</v>
      </c>
      <c r="G6" s="27">
        <v>22.659088671207428</v>
      </c>
      <c r="H6" s="27">
        <v>21.972210705280304</v>
      </c>
      <c r="I6" s="27">
        <v>24.265269935131073</v>
      </c>
      <c r="J6" s="27">
        <v>17.608866095542908</v>
      </c>
      <c r="K6" s="27">
        <v>16.069164872169495</v>
      </c>
    </row>
    <row r="7" spans="1:11" x14ac:dyDescent="0.2">
      <c r="A7" s="1"/>
      <c r="B7" s="34" t="s">
        <v>280</v>
      </c>
      <c r="C7" s="27">
        <v>48.03047776222229</v>
      </c>
      <c r="D7" s="27">
        <v>45.355665683746338</v>
      </c>
      <c r="E7" s="27">
        <v>43.549895286560059</v>
      </c>
      <c r="F7" s="27">
        <v>44.668665528297424</v>
      </c>
      <c r="G7" s="27">
        <v>44.656097888946533</v>
      </c>
      <c r="H7" s="27">
        <v>44.943013787269592</v>
      </c>
      <c r="I7" s="27">
        <v>35.426342487335205</v>
      </c>
      <c r="J7" s="27">
        <v>39.019238948822021</v>
      </c>
      <c r="K7" s="27">
        <v>37.59494423866272</v>
      </c>
    </row>
    <row r="8" spans="1:11" x14ac:dyDescent="0.2">
      <c r="A8" s="1"/>
      <c r="B8" s="34" t="s">
        <v>281</v>
      </c>
      <c r="C8" s="27">
        <v>55.367404222488403</v>
      </c>
      <c r="D8" s="27">
        <v>54.039007425308228</v>
      </c>
      <c r="E8" s="27">
        <v>56.499433517456055</v>
      </c>
      <c r="F8" s="27">
        <v>54.346895217895508</v>
      </c>
      <c r="G8" s="27">
        <v>54.997342824935913</v>
      </c>
      <c r="H8" s="27">
        <v>54.650264978408813</v>
      </c>
      <c r="I8" s="27">
        <v>49.601948261260986</v>
      </c>
      <c r="J8" s="27">
        <v>49.384590983390808</v>
      </c>
      <c r="K8" s="27">
        <v>49.448835849761963</v>
      </c>
    </row>
    <row r="9" spans="1:11" x14ac:dyDescent="0.2">
      <c r="A9" s="1"/>
      <c r="B9" s="34" t="s">
        <v>282</v>
      </c>
      <c r="C9" s="27">
        <v>45.470598340034485</v>
      </c>
      <c r="D9" s="27">
        <v>42.740488052368164</v>
      </c>
      <c r="E9" s="27">
        <v>44.092974066734314</v>
      </c>
      <c r="F9" s="27">
        <v>44.79428231716156</v>
      </c>
      <c r="G9" s="27">
        <v>44.170480966567993</v>
      </c>
      <c r="H9" s="27">
        <v>44.193929433822632</v>
      </c>
      <c r="I9" s="27">
        <v>38.692793250083923</v>
      </c>
      <c r="J9" s="27">
        <v>42.151135206222534</v>
      </c>
      <c r="K9" s="27">
        <v>39.568588137626648</v>
      </c>
    </row>
    <row r="10" spans="1:11" x14ac:dyDescent="0.2">
      <c r="A10" s="1"/>
      <c r="B10" s="34" t="s">
        <v>283</v>
      </c>
      <c r="C10" s="27">
        <v>69.313263893127441</v>
      </c>
      <c r="D10" s="27">
        <v>68.247878551483154</v>
      </c>
      <c r="E10" s="27">
        <v>71.009987592697144</v>
      </c>
      <c r="F10" s="27">
        <v>69.194573163986206</v>
      </c>
      <c r="G10" s="27">
        <v>69.858604669570923</v>
      </c>
      <c r="H10" s="27">
        <v>70.229142904281616</v>
      </c>
      <c r="I10" s="27">
        <v>63.331043720245361</v>
      </c>
      <c r="J10" s="27">
        <v>68.22778582572937</v>
      </c>
      <c r="K10" s="27">
        <v>68.398958444595337</v>
      </c>
    </row>
    <row r="11" spans="1:11" x14ac:dyDescent="0.2">
      <c r="A11" s="1"/>
      <c r="B11" s="34" t="s">
        <v>284</v>
      </c>
      <c r="C11" s="27">
        <v>52.161115407943726</v>
      </c>
      <c r="D11" s="27">
        <v>49.799203872680664</v>
      </c>
      <c r="E11" s="27">
        <v>47.414100170135498</v>
      </c>
      <c r="F11" s="27">
        <v>49.512767791748047</v>
      </c>
      <c r="G11" s="27">
        <v>51.588982343673706</v>
      </c>
      <c r="H11" s="27">
        <v>52.623194456100464</v>
      </c>
      <c r="I11" s="27">
        <v>48.671838641166687</v>
      </c>
      <c r="J11" s="27">
        <v>54.932910203933716</v>
      </c>
      <c r="K11" s="27">
        <v>54.53953742980957</v>
      </c>
    </row>
    <row r="12" spans="1:11" x14ac:dyDescent="0.2">
      <c r="A12" s="1"/>
      <c r="B12" s="34" t="s">
        <v>285</v>
      </c>
      <c r="C12" s="27">
        <v>86.793345212936401</v>
      </c>
      <c r="D12" s="27">
        <v>85.0821852684021</v>
      </c>
      <c r="E12" s="27">
        <v>84.646236896514893</v>
      </c>
      <c r="F12" s="27">
        <v>84.569907188415527</v>
      </c>
      <c r="G12" s="27">
        <v>85.492873191833496</v>
      </c>
      <c r="H12" s="27">
        <v>85.865277051925659</v>
      </c>
      <c r="I12" s="27">
        <v>82.667827606201172</v>
      </c>
      <c r="J12" s="27">
        <v>85.713499784469604</v>
      </c>
      <c r="K12" s="27">
        <v>85.902833938598633</v>
      </c>
    </row>
    <row r="13" spans="1:11" x14ac:dyDescent="0.2">
      <c r="A13" s="1"/>
      <c r="B13" s="34" t="s">
        <v>286</v>
      </c>
      <c r="C13" s="27">
        <v>65.897101163864136</v>
      </c>
      <c r="D13" s="27"/>
      <c r="E13" s="27"/>
      <c r="F13" s="27">
        <v>58.744347095489502</v>
      </c>
      <c r="G13" s="27">
        <v>58.487975597381592</v>
      </c>
      <c r="H13" s="27">
        <v>63.137930631637573</v>
      </c>
      <c r="I13" s="27">
        <v>59.876471757888794</v>
      </c>
      <c r="J13" s="27">
        <v>58.771610260009766</v>
      </c>
      <c r="K13" s="27">
        <v>46.909043192863464</v>
      </c>
    </row>
    <row r="14" spans="1:11" x14ac:dyDescent="0.2">
      <c r="A14" s="1"/>
      <c r="B14" s="34" t="s">
        <v>10</v>
      </c>
      <c r="C14" s="27">
        <v>58.53433850164582</v>
      </c>
      <c r="D14" s="27">
        <v>57.914492363225776</v>
      </c>
      <c r="E14" s="27">
        <v>58.390803667140034</v>
      </c>
      <c r="F14" s="27">
        <v>59.702304161183939</v>
      </c>
      <c r="G14" s="27">
        <v>60.977870177149221</v>
      </c>
      <c r="H14" s="27">
        <v>62.132898865598584</v>
      </c>
      <c r="I14" s="27">
        <v>58.263044390375725</v>
      </c>
      <c r="J14" s="27">
        <v>62.295630840761184</v>
      </c>
      <c r="K14" s="27">
        <v>63.097705910878489</v>
      </c>
    </row>
    <row r="15" spans="1:11" x14ac:dyDescent="0.2">
      <c r="A15" s="1"/>
      <c r="B15" s="57"/>
      <c r="C15" s="1"/>
      <c r="D15" s="1"/>
      <c r="E15" s="1"/>
      <c r="F15" s="1"/>
      <c r="G15" s="1"/>
      <c r="H15" s="1"/>
      <c r="I15" s="1"/>
      <c r="J15" s="1"/>
    </row>
    <row r="16" spans="1:11" x14ac:dyDescent="0.2">
      <c r="A16" s="1"/>
      <c r="B16" s="360" t="s">
        <v>230</v>
      </c>
      <c r="C16" s="361"/>
      <c r="D16" s="361"/>
      <c r="E16" s="361"/>
      <c r="F16" s="361"/>
      <c r="G16" s="361"/>
      <c r="H16" s="361"/>
      <c r="I16" s="361"/>
      <c r="J16" s="361"/>
      <c r="K16" s="366"/>
    </row>
    <row r="17" spans="1:11" x14ac:dyDescent="0.2">
      <c r="A17" s="1"/>
      <c r="B17" s="135" t="s">
        <v>4</v>
      </c>
      <c r="C17" s="14">
        <v>2006</v>
      </c>
      <c r="D17" s="14">
        <v>2009</v>
      </c>
      <c r="E17" s="14">
        <v>2011</v>
      </c>
      <c r="F17" s="14">
        <v>2013</v>
      </c>
      <c r="G17" s="14">
        <v>2015</v>
      </c>
      <c r="H17" s="14">
        <v>2017</v>
      </c>
      <c r="I17" s="14">
        <v>2020</v>
      </c>
      <c r="J17" s="14">
        <v>2022</v>
      </c>
      <c r="K17" s="14">
        <v>2024</v>
      </c>
    </row>
    <row r="18" spans="1:11" x14ac:dyDescent="0.2">
      <c r="A18" s="1"/>
      <c r="B18" s="34" t="s">
        <v>279</v>
      </c>
      <c r="C18" s="28">
        <v>93827</v>
      </c>
      <c r="D18" s="28">
        <v>125911</v>
      </c>
      <c r="E18" s="28">
        <v>85550</v>
      </c>
      <c r="F18" s="28">
        <v>76616</v>
      </c>
      <c r="G18" s="28">
        <v>71767</v>
      </c>
      <c r="H18" s="28">
        <v>67808</v>
      </c>
      <c r="I18" s="28">
        <v>86933</v>
      </c>
      <c r="J18" s="28">
        <v>48221</v>
      </c>
      <c r="K18" s="28">
        <v>37907</v>
      </c>
    </row>
    <row r="19" spans="1:11" x14ac:dyDescent="0.2">
      <c r="A19" s="1"/>
      <c r="B19" s="34" t="s">
        <v>280</v>
      </c>
      <c r="C19" s="28">
        <v>920494</v>
      </c>
      <c r="D19" s="28">
        <v>826036</v>
      </c>
      <c r="E19" s="28">
        <v>823110</v>
      </c>
      <c r="F19" s="28">
        <v>761142</v>
      </c>
      <c r="G19" s="28">
        <v>714991</v>
      </c>
      <c r="H19" s="28">
        <v>705999</v>
      </c>
      <c r="I19" s="28">
        <v>517175</v>
      </c>
      <c r="J19" s="28">
        <v>577450</v>
      </c>
      <c r="K19" s="28">
        <v>499315</v>
      </c>
    </row>
    <row r="20" spans="1:11" x14ac:dyDescent="0.2">
      <c r="A20" s="1"/>
      <c r="B20" s="34" t="s">
        <v>281</v>
      </c>
      <c r="C20" s="28">
        <v>809854</v>
      </c>
      <c r="D20" s="28">
        <v>767563</v>
      </c>
      <c r="E20" s="28">
        <v>808890</v>
      </c>
      <c r="F20" s="28">
        <v>818874</v>
      </c>
      <c r="G20" s="28">
        <v>808192</v>
      </c>
      <c r="H20" s="28">
        <v>786237</v>
      </c>
      <c r="I20" s="28">
        <v>626172</v>
      </c>
      <c r="J20" s="28">
        <v>637923</v>
      </c>
      <c r="K20" s="28">
        <v>588723</v>
      </c>
    </row>
    <row r="21" spans="1:11" x14ac:dyDescent="0.2">
      <c r="A21" s="1"/>
      <c r="B21" s="34" t="s">
        <v>282</v>
      </c>
      <c r="C21" s="28">
        <v>1180685</v>
      </c>
      <c r="D21" s="28">
        <v>1042626</v>
      </c>
      <c r="E21" s="28">
        <v>1190322</v>
      </c>
      <c r="F21" s="28">
        <v>1065871</v>
      </c>
      <c r="G21" s="28">
        <v>1031019</v>
      </c>
      <c r="H21" s="28">
        <v>1006789</v>
      </c>
      <c r="I21" s="28">
        <v>833271</v>
      </c>
      <c r="J21" s="28">
        <v>939196</v>
      </c>
      <c r="K21" s="28">
        <v>863829</v>
      </c>
    </row>
    <row r="22" spans="1:11" x14ac:dyDescent="0.2">
      <c r="A22" s="1"/>
      <c r="B22" s="34" t="s">
        <v>283</v>
      </c>
      <c r="C22" s="28">
        <v>2454524</v>
      </c>
      <c r="D22" s="28">
        <v>2743446</v>
      </c>
      <c r="E22" s="28">
        <v>2780210</v>
      </c>
      <c r="F22" s="28">
        <v>2862230</v>
      </c>
      <c r="G22" s="28">
        <v>3055593</v>
      </c>
      <c r="H22" s="28">
        <v>3164875</v>
      </c>
      <c r="I22" s="28">
        <v>2850348</v>
      </c>
      <c r="J22" s="28">
        <v>3285084</v>
      </c>
      <c r="K22" s="28">
        <v>3382280</v>
      </c>
    </row>
    <row r="23" spans="1:11" x14ac:dyDescent="0.2">
      <c r="A23" s="1"/>
      <c r="B23" s="34" t="s">
        <v>284</v>
      </c>
      <c r="C23" s="28">
        <v>596804</v>
      </c>
      <c r="D23" s="28">
        <v>643082</v>
      </c>
      <c r="E23" s="28">
        <v>666097</v>
      </c>
      <c r="F23" s="28">
        <v>748890</v>
      </c>
      <c r="G23" s="28">
        <v>856454</v>
      </c>
      <c r="H23" s="28">
        <v>893184</v>
      </c>
      <c r="I23" s="28">
        <v>945578</v>
      </c>
      <c r="J23" s="28">
        <v>1054173</v>
      </c>
      <c r="K23" s="28">
        <v>1070496</v>
      </c>
    </row>
    <row r="24" spans="1:11" x14ac:dyDescent="0.2">
      <c r="A24" s="1"/>
      <c r="B24" s="34" t="s">
        <v>285</v>
      </c>
      <c r="C24" s="28">
        <v>1249050</v>
      </c>
      <c r="D24" s="28">
        <v>1479409</v>
      </c>
      <c r="E24" s="28">
        <v>1579470</v>
      </c>
      <c r="F24" s="28">
        <v>1971371</v>
      </c>
      <c r="G24" s="28">
        <v>2200319</v>
      </c>
      <c r="H24" s="28">
        <v>2554285</v>
      </c>
      <c r="I24" s="28">
        <v>3183324</v>
      </c>
      <c r="J24" s="28">
        <v>3448627</v>
      </c>
      <c r="K24" s="28">
        <v>3913271</v>
      </c>
    </row>
    <row r="25" spans="1:11" x14ac:dyDescent="0.2">
      <c r="A25" s="1"/>
      <c r="B25" s="34" t="s">
        <v>286</v>
      </c>
      <c r="C25" s="28">
        <v>21607</v>
      </c>
      <c r="D25" s="28"/>
      <c r="E25" s="28"/>
      <c r="F25" s="28">
        <v>37923</v>
      </c>
      <c r="G25" s="28">
        <v>14498</v>
      </c>
      <c r="H25" s="28">
        <v>54262</v>
      </c>
      <c r="I25" s="28">
        <v>165189</v>
      </c>
      <c r="J25" s="28">
        <v>67786</v>
      </c>
      <c r="K25" s="28">
        <v>20928</v>
      </c>
    </row>
    <row r="26" spans="1:11" x14ac:dyDescent="0.2">
      <c r="A26" s="1"/>
      <c r="B26" s="34" t="s">
        <v>10</v>
      </c>
      <c r="C26" s="28">
        <v>7326845</v>
      </c>
      <c r="D26" s="28">
        <v>7628073</v>
      </c>
      <c r="E26" s="28">
        <v>7933649</v>
      </c>
      <c r="F26" s="28">
        <v>8342917</v>
      </c>
      <c r="G26" s="28">
        <v>8752833</v>
      </c>
      <c r="H26" s="28">
        <v>9233439</v>
      </c>
      <c r="I26" s="28">
        <v>9207990</v>
      </c>
      <c r="J26" s="28">
        <v>10058460</v>
      </c>
      <c r="K26" s="28">
        <v>10376749</v>
      </c>
    </row>
    <row r="27" spans="1:11" x14ac:dyDescent="0.2">
      <c r="A27" s="1"/>
      <c r="B27" s="57"/>
      <c r="C27" s="51"/>
      <c r="D27" s="51"/>
      <c r="E27" s="51"/>
      <c r="F27" s="51"/>
      <c r="G27" s="51"/>
      <c r="H27" s="51"/>
      <c r="I27" s="51"/>
      <c r="J27" s="51"/>
      <c r="K27" s="51"/>
    </row>
    <row r="28" spans="1:11" x14ac:dyDescent="0.2">
      <c r="A28" s="1"/>
      <c r="B28" s="360" t="s">
        <v>231</v>
      </c>
      <c r="C28" s="361"/>
      <c r="D28" s="361"/>
      <c r="E28" s="361"/>
      <c r="F28" s="361"/>
      <c r="G28" s="361"/>
      <c r="H28" s="361"/>
      <c r="I28" s="361"/>
      <c r="J28" s="361"/>
      <c r="K28" s="366"/>
    </row>
    <row r="29" spans="1:11" x14ac:dyDescent="0.2">
      <c r="A29" s="1"/>
      <c r="B29" s="135" t="s">
        <v>4</v>
      </c>
      <c r="C29" s="14">
        <v>2006</v>
      </c>
      <c r="D29" s="14">
        <v>2009</v>
      </c>
      <c r="E29" s="14">
        <v>2011</v>
      </c>
      <c r="F29" s="14">
        <v>2013</v>
      </c>
      <c r="G29" s="14">
        <v>2015</v>
      </c>
      <c r="H29" s="14">
        <v>2017</v>
      </c>
      <c r="I29" s="14">
        <v>2020</v>
      </c>
      <c r="J29" s="14">
        <v>2022</v>
      </c>
      <c r="K29" s="14">
        <v>2024</v>
      </c>
    </row>
    <row r="30" spans="1:11" x14ac:dyDescent="0.2">
      <c r="A30" s="1"/>
      <c r="B30" s="34" t="s">
        <v>279</v>
      </c>
      <c r="C30" s="29">
        <v>0.81995027139782906</v>
      </c>
      <c r="D30" s="29">
        <v>1.2967284768819809</v>
      </c>
      <c r="E30" s="29">
        <v>2.3908698931336403</v>
      </c>
      <c r="F30" s="29">
        <v>0.98608378320932388</v>
      </c>
      <c r="G30" s="29">
        <v>0.84036597982048988</v>
      </c>
      <c r="H30" s="29">
        <v>1.013584528118372</v>
      </c>
      <c r="I30" s="29">
        <v>1.0406267829239368</v>
      </c>
      <c r="J30" s="29">
        <v>0.80553051084280014</v>
      </c>
      <c r="K30" s="29">
        <v>0.9208369068801403</v>
      </c>
    </row>
    <row r="31" spans="1:11" x14ac:dyDescent="0.2">
      <c r="A31" s="1"/>
      <c r="B31" s="34" t="s">
        <v>280</v>
      </c>
      <c r="C31" s="29">
        <v>0.44319522567093372</v>
      </c>
      <c r="D31" s="29">
        <v>0.45564775355160236</v>
      </c>
      <c r="E31" s="29">
        <v>0.79552214592695236</v>
      </c>
      <c r="F31" s="29">
        <v>0.54271919652819633</v>
      </c>
      <c r="G31" s="29">
        <v>0.45317159965634346</v>
      </c>
      <c r="H31" s="29">
        <v>0.51416321657598019</v>
      </c>
      <c r="I31" s="29">
        <v>0.5114446859806776</v>
      </c>
      <c r="J31" s="29">
        <v>0.48424731940031052</v>
      </c>
      <c r="K31" s="29">
        <v>0.51429136656224728</v>
      </c>
    </row>
    <row r="32" spans="1:11" x14ac:dyDescent="0.2">
      <c r="A32" s="1"/>
      <c r="B32" s="34" t="s">
        <v>281</v>
      </c>
      <c r="C32" s="29">
        <v>0.53257201798260212</v>
      </c>
      <c r="D32" s="29">
        <v>0.63149938359856606</v>
      </c>
      <c r="E32" s="29">
        <v>0.81066908314824104</v>
      </c>
      <c r="F32" s="29">
        <v>0.81050731241703033</v>
      </c>
      <c r="G32" s="29">
        <v>0.50687743350863457</v>
      </c>
      <c r="H32" s="29">
        <v>0.57733682915568352</v>
      </c>
      <c r="I32" s="29">
        <v>0.58623799122869968</v>
      </c>
      <c r="J32" s="29">
        <v>0.57165906764566898</v>
      </c>
      <c r="K32" s="29">
        <v>0.51001324318349361</v>
      </c>
    </row>
    <row r="33" spans="1:11" x14ac:dyDescent="0.2">
      <c r="A33" s="1"/>
      <c r="B33" s="34" t="s">
        <v>282</v>
      </c>
      <c r="C33" s="29">
        <v>0.44176890514791012</v>
      </c>
      <c r="D33" s="29">
        <v>0.4611580166965723</v>
      </c>
      <c r="E33" s="29">
        <v>0.89246444404125214</v>
      </c>
      <c r="F33" s="29">
        <v>0.51419427618384361</v>
      </c>
      <c r="G33" s="29">
        <v>0.4329225979745388</v>
      </c>
      <c r="H33" s="29">
        <v>0.43876259587705135</v>
      </c>
      <c r="I33" s="29">
        <v>0.4697033204138279</v>
      </c>
      <c r="J33" s="29">
        <v>0.45597059652209282</v>
      </c>
      <c r="K33" s="29">
        <v>0.40064351633191109</v>
      </c>
    </row>
    <row r="34" spans="1:11" x14ac:dyDescent="0.2">
      <c r="A34" s="1"/>
      <c r="B34" s="34" t="s">
        <v>283</v>
      </c>
      <c r="C34" s="29">
        <v>0.34838577266782522</v>
      </c>
      <c r="D34" s="29">
        <v>0.41400645859539509</v>
      </c>
      <c r="E34" s="29">
        <v>0.57166311889886856</v>
      </c>
      <c r="F34" s="29">
        <v>0.40736934170126915</v>
      </c>
      <c r="G34" s="29">
        <v>0.27476053219288588</v>
      </c>
      <c r="H34" s="29">
        <v>0.34030571114271879</v>
      </c>
      <c r="I34" s="29">
        <v>0.37974175065755844</v>
      </c>
      <c r="J34" s="29">
        <v>0.28320075944066048</v>
      </c>
      <c r="K34" s="29">
        <v>0.25578443892300129</v>
      </c>
    </row>
    <row r="35" spans="1:11" x14ac:dyDescent="0.2">
      <c r="A35" s="1"/>
      <c r="B35" s="34" t="s">
        <v>284</v>
      </c>
      <c r="C35" s="29">
        <v>0.80935321748256683</v>
      </c>
      <c r="D35" s="29">
        <v>1.0286440141499043</v>
      </c>
      <c r="E35" s="29">
        <v>1.1494060978293419</v>
      </c>
      <c r="F35" s="29">
        <v>0.86723826825618744</v>
      </c>
      <c r="G35" s="29">
        <v>0.72318841703236103</v>
      </c>
      <c r="H35" s="29">
        <v>0.6350961048156023</v>
      </c>
      <c r="I35" s="29">
        <v>0.56655248627066612</v>
      </c>
      <c r="J35" s="29">
        <v>0.5842867773026228</v>
      </c>
      <c r="K35" s="29">
        <v>0.49002328887581825</v>
      </c>
    </row>
    <row r="36" spans="1:11" x14ac:dyDescent="0.2">
      <c r="A36" s="1"/>
      <c r="B36" s="34" t="s">
        <v>285</v>
      </c>
      <c r="C36" s="29">
        <v>0.41995225474238396</v>
      </c>
      <c r="D36" s="29">
        <v>0.62335706315934658</v>
      </c>
      <c r="E36" s="29">
        <v>0.51235407590866089</v>
      </c>
      <c r="F36" s="29">
        <v>0.56518982164561749</v>
      </c>
      <c r="G36" s="29">
        <v>0.35787173546850681</v>
      </c>
      <c r="H36" s="29">
        <v>0.34784041345119476</v>
      </c>
      <c r="I36" s="29">
        <v>0.39698327891528606</v>
      </c>
      <c r="J36" s="29">
        <v>0.26878258213400841</v>
      </c>
      <c r="K36" s="29">
        <v>0.22028868552297354</v>
      </c>
    </row>
    <row r="37" spans="1:11" x14ac:dyDescent="0.2">
      <c r="A37" s="1"/>
      <c r="B37" s="34" t="s">
        <v>286</v>
      </c>
      <c r="C37" s="29">
        <v>3.0446447432041168</v>
      </c>
      <c r="D37" s="29"/>
      <c r="E37" s="29"/>
      <c r="F37" s="29">
        <v>2.4415204301476479</v>
      </c>
      <c r="G37" s="29">
        <v>3.3371351659297943</v>
      </c>
      <c r="H37" s="29">
        <v>2.2421928122639656</v>
      </c>
      <c r="I37" s="29">
        <v>1.3648753985762596</v>
      </c>
      <c r="J37" s="29">
        <v>1.9962906837463379</v>
      </c>
      <c r="K37" s="29">
        <v>3.1209761276841164</v>
      </c>
    </row>
    <row r="38" spans="1:11" x14ac:dyDescent="0.2">
      <c r="A38" s="1"/>
      <c r="B38" s="34" t="s">
        <v>10</v>
      </c>
      <c r="C38" s="29">
        <v>0.19926551271447035</v>
      </c>
      <c r="D38" s="29">
        <v>0.25752344167216695</v>
      </c>
      <c r="E38" s="29">
        <v>0.33717353003473921</v>
      </c>
      <c r="F38" s="29">
        <v>0.25789644902445774</v>
      </c>
      <c r="G38" s="29">
        <v>0.19059659460783893</v>
      </c>
      <c r="H38" s="29">
        <v>0.25418369504486527</v>
      </c>
      <c r="I38" s="29">
        <v>0.24871898559704572</v>
      </c>
      <c r="J38" s="29">
        <v>0.19970101965720777</v>
      </c>
      <c r="K38" s="29">
        <v>0.15574293644879933</v>
      </c>
    </row>
    <row r="39" spans="1:11" x14ac:dyDescent="0.2">
      <c r="A39" s="1"/>
      <c r="B39" s="97"/>
      <c r="C39" s="1"/>
      <c r="D39" s="1"/>
      <c r="E39" s="1"/>
      <c r="F39" s="1"/>
      <c r="G39" s="1"/>
      <c r="H39" s="1"/>
      <c r="I39" s="1"/>
      <c r="J39" s="1"/>
    </row>
    <row r="40" spans="1:11" x14ac:dyDescent="0.2">
      <c r="A40" s="1"/>
      <c r="B40" s="360" t="s">
        <v>232</v>
      </c>
      <c r="C40" s="361"/>
      <c r="D40" s="361"/>
      <c r="E40" s="361"/>
      <c r="F40" s="361"/>
      <c r="G40" s="361"/>
      <c r="H40" s="361"/>
      <c r="I40" s="361"/>
      <c r="J40" s="361"/>
      <c r="K40" s="366"/>
    </row>
    <row r="41" spans="1:11" x14ac:dyDescent="0.2">
      <c r="A41" s="1"/>
      <c r="B41" s="135" t="s">
        <v>4</v>
      </c>
      <c r="C41" s="14">
        <v>2006</v>
      </c>
      <c r="D41" s="14">
        <v>2009</v>
      </c>
      <c r="E41" s="14">
        <v>2011</v>
      </c>
      <c r="F41" s="14">
        <v>2013</v>
      </c>
      <c r="G41" s="14">
        <v>2015</v>
      </c>
      <c r="H41" s="14">
        <v>2017</v>
      </c>
      <c r="I41" s="14">
        <v>2020</v>
      </c>
      <c r="J41" s="14">
        <v>2022</v>
      </c>
      <c r="K41" s="14">
        <v>2024</v>
      </c>
    </row>
    <row r="42" spans="1:11" x14ac:dyDescent="0.2">
      <c r="A42" s="1"/>
      <c r="B42" s="34" t="s">
        <v>279</v>
      </c>
      <c r="C42" s="28">
        <v>2537</v>
      </c>
      <c r="D42" s="28">
        <v>2501</v>
      </c>
      <c r="E42" s="28">
        <v>1098</v>
      </c>
      <c r="F42" s="28">
        <v>1118</v>
      </c>
      <c r="G42" s="28">
        <v>1194</v>
      </c>
      <c r="H42" s="28">
        <v>873</v>
      </c>
      <c r="I42" s="28">
        <v>808</v>
      </c>
      <c r="J42" s="28">
        <v>624</v>
      </c>
      <c r="K42" s="28">
        <v>460</v>
      </c>
    </row>
    <row r="43" spans="1:11" x14ac:dyDescent="0.2">
      <c r="A43" s="1"/>
      <c r="B43" s="34" t="s">
        <v>280</v>
      </c>
      <c r="C43" s="28">
        <v>22719</v>
      </c>
      <c r="D43" s="28">
        <v>18184</v>
      </c>
      <c r="E43" s="28">
        <v>11159</v>
      </c>
      <c r="F43" s="28">
        <v>11263</v>
      </c>
      <c r="G43" s="28">
        <v>13037</v>
      </c>
      <c r="H43" s="28">
        <v>9549</v>
      </c>
      <c r="I43" s="28">
        <v>5651</v>
      </c>
      <c r="J43" s="28">
        <v>7167</v>
      </c>
      <c r="K43" s="28">
        <v>6537</v>
      </c>
    </row>
    <row r="44" spans="1:11" x14ac:dyDescent="0.2">
      <c r="A44" s="1"/>
      <c r="B44" s="34" t="s">
        <v>281</v>
      </c>
      <c r="C44" s="28">
        <v>17023</v>
      </c>
      <c r="D44" s="28">
        <v>14880</v>
      </c>
      <c r="E44" s="28">
        <v>10394</v>
      </c>
      <c r="F44" s="28">
        <v>10819</v>
      </c>
      <c r="G44" s="28">
        <v>13365</v>
      </c>
      <c r="H44" s="28">
        <v>10035</v>
      </c>
      <c r="I44" s="28">
        <v>6591</v>
      </c>
      <c r="J44" s="28">
        <v>7711</v>
      </c>
      <c r="K44" s="28">
        <v>7546</v>
      </c>
    </row>
    <row r="45" spans="1:11" x14ac:dyDescent="0.2">
      <c r="A45" s="1"/>
      <c r="B45" s="34" t="s">
        <v>282</v>
      </c>
      <c r="C45" s="28">
        <v>17335</v>
      </c>
      <c r="D45" s="28">
        <v>14813</v>
      </c>
      <c r="E45" s="28">
        <v>12786</v>
      </c>
      <c r="F45" s="28">
        <v>12807</v>
      </c>
      <c r="G45" s="28">
        <v>14971</v>
      </c>
      <c r="H45" s="28">
        <v>11486</v>
      </c>
      <c r="I45" s="28">
        <v>7981</v>
      </c>
      <c r="J45" s="28">
        <v>9779</v>
      </c>
      <c r="K45" s="28">
        <v>9586</v>
      </c>
    </row>
    <row r="46" spans="1:11" x14ac:dyDescent="0.2">
      <c r="A46" s="1"/>
      <c r="B46" s="34" t="s">
        <v>283</v>
      </c>
      <c r="C46" s="28">
        <v>32683</v>
      </c>
      <c r="D46" s="28">
        <v>33917</v>
      </c>
      <c r="E46" s="28">
        <v>30123</v>
      </c>
      <c r="F46" s="28">
        <v>34086</v>
      </c>
      <c r="G46" s="28">
        <v>41640</v>
      </c>
      <c r="H46" s="28">
        <v>34581</v>
      </c>
      <c r="I46" s="28">
        <v>26041</v>
      </c>
      <c r="J46" s="28">
        <v>33355</v>
      </c>
      <c r="K46" s="28">
        <v>36848</v>
      </c>
    </row>
    <row r="47" spans="1:11" x14ac:dyDescent="0.2">
      <c r="A47" s="1"/>
      <c r="B47" s="34" t="s">
        <v>284</v>
      </c>
      <c r="C47" s="28">
        <v>5490</v>
      </c>
      <c r="D47" s="28">
        <v>5298</v>
      </c>
      <c r="E47" s="28">
        <v>5936</v>
      </c>
      <c r="F47" s="28">
        <v>7235</v>
      </c>
      <c r="G47" s="28">
        <v>9819</v>
      </c>
      <c r="H47" s="28">
        <v>8798</v>
      </c>
      <c r="I47" s="28">
        <v>8076</v>
      </c>
      <c r="J47" s="28">
        <v>8782</v>
      </c>
      <c r="K47" s="28">
        <v>10091</v>
      </c>
    </row>
    <row r="48" spans="1:11" x14ac:dyDescent="0.2">
      <c r="A48" s="1"/>
      <c r="B48" s="34" t="s">
        <v>285</v>
      </c>
      <c r="C48" s="28">
        <v>11362</v>
      </c>
      <c r="D48" s="28">
        <v>11069</v>
      </c>
      <c r="E48" s="28">
        <v>13886</v>
      </c>
      <c r="F48" s="28">
        <v>17789</v>
      </c>
      <c r="G48" s="28">
        <v>25212</v>
      </c>
      <c r="H48" s="28">
        <v>24280</v>
      </c>
      <c r="I48" s="28">
        <v>24346</v>
      </c>
      <c r="J48" s="28">
        <v>26149</v>
      </c>
      <c r="K48" s="28">
        <v>33787</v>
      </c>
    </row>
    <row r="49" spans="1:11" x14ac:dyDescent="0.2">
      <c r="A49" s="1"/>
      <c r="B49" s="34" t="s">
        <v>286</v>
      </c>
      <c r="C49" s="28">
        <v>276</v>
      </c>
      <c r="D49" s="28"/>
      <c r="E49" s="28"/>
      <c r="F49" s="28">
        <v>433</v>
      </c>
      <c r="G49" s="28">
        <v>216</v>
      </c>
      <c r="H49" s="28">
        <v>618</v>
      </c>
      <c r="I49" s="28">
        <v>1345</v>
      </c>
      <c r="J49" s="28">
        <v>612</v>
      </c>
      <c r="K49" s="28">
        <v>235</v>
      </c>
    </row>
    <row r="50" spans="1:11" x14ac:dyDescent="0.2">
      <c r="A50" s="1"/>
      <c r="B50" s="34" t="s">
        <v>10</v>
      </c>
      <c r="C50" s="28">
        <v>109425</v>
      </c>
      <c r="D50" s="28">
        <v>100662</v>
      </c>
      <c r="E50" s="28">
        <v>85382</v>
      </c>
      <c r="F50" s="28">
        <v>95550</v>
      </c>
      <c r="G50" s="28">
        <v>119454</v>
      </c>
      <c r="H50" s="28">
        <v>100220</v>
      </c>
      <c r="I50" s="28">
        <v>80839</v>
      </c>
      <c r="J50" s="28">
        <v>94179</v>
      </c>
      <c r="K50" s="28">
        <v>105090</v>
      </c>
    </row>
    <row r="51" spans="1:11" x14ac:dyDescent="0.2">
      <c r="A51" s="1"/>
      <c r="B51" s="97"/>
      <c r="C51" s="51"/>
      <c r="D51" s="51"/>
      <c r="E51" s="51"/>
      <c r="F51" s="51"/>
      <c r="G51" s="51"/>
      <c r="H51" s="51"/>
      <c r="I51" s="51"/>
      <c r="J51" s="51"/>
      <c r="K51" s="51"/>
    </row>
    <row r="52" spans="1:11" x14ac:dyDescent="0.2">
      <c r="A52" s="1" t="s">
        <v>233</v>
      </c>
      <c r="B52" s="97"/>
      <c r="C52" s="1"/>
      <c r="D52" s="1"/>
      <c r="E52" s="1"/>
      <c r="F52" s="1"/>
      <c r="G52" s="1"/>
      <c r="H52" s="1"/>
      <c r="I52" s="1"/>
      <c r="J52" s="1"/>
    </row>
    <row r="57" spans="1:11" x14ac:dyDescent="0.2">
      <c r="C57" s="155"/>
      <c r="D57" s="155"/>
      <c r="E57" s="155"/>
      <c r="F57" s="155"/>
      <c r="G57" s="155"/>
      <c r="H57" s="155"/>
      <c r="I57" s="155"/>
      <c r="J57" s="155"/>
      <c r="K57" s="155"/>
    </row>
    <row r="58" spans="1:11" x14ac:dyDescent="0.2">
      <c r="C58" s="155"/>
      <c r="D58" s="155"/>
      <c r="E58" s="155"/>
      <c r="F58" s="155"/>
      <c r="G58" s="155"/>
      <c r="H58" s="155"/>
      <c r="I58" s="155"/>
      <c r="J58" s="155"/>
      <c r="K58" s="155"/>
    </row>
    <row r="59" spans="1:11" x14ac:dyDescent="0.2">
      <c r="C59" s="155"/>
      <c r="D59" s="155"/>
      <c r="E59" s="155"/>
      <c r="F59" s="155"/>
      <c r="G59" s="155"/>
      <c r="H59" s="155"/>
      <c r="I59" s="155"/>
      <c r="J59" s="155"/>
      <c r="K59" s="155"/>
    </row>
    <row r="60" spans="1:11" x14ac:dyDescent="0.2">
      <c r="C60" s="155"/>
      <c r="D60" s="155"/>
      <c r="E60" s="155"/>
      <c r="F60" s="155"/>
      <c r="G60" s="155"/>
      <c r="H60" s="155"/>
      <c r="I60" s="155"/>
      <c r="J60" s="155"/>
      <c r="K60" s="155"/>
    </row>
    <row r="61" spans="1:11" x14ac:dyDescent="0.2">
      <c r="C61" s="155"/>
      <c r="D61" s="155"/>
      <c r="E61" s="155"/>
      <c r="F61" s="155"/>
      <c r="G61" s="155"/>
      <c r="H61" s="155"/>
      <c r="I61" s="155"/>
      <c r="J61" s="155"/>
      <c r="K61" s="155"/>
    </row>
    <row r="62" spans="1:11" x14ac:dyDescent="0.2">
      <c r="C62" s="155"/>
      <c r="D62" s="155"/>
      <c r="E62" s="155"/>
      <c r="F62" s="155"/>
      <c r="G62" s="155"/>
      <c r="H62" s="155"/>
      <c r="I62" s="155"/>
      <c r="J62" s="155"/>
      <c r="K62" s="155"/>
    </row>
    <row r="63" spans="1:11" x14ac:dyDescent="0.2">
      <c r="C63" s="155"/>
      <c r="D63" s="155"/>
      <c r="E63" s="155"/>
      <c r="F63" s="155"/>
      <c r="G63" s="155"/>
      <c r="H63" s="155"/>
      <c r="I63" s="155"/>
      <c r="J63" s="155"/>
      <c r="K63" s="155"/>
    </row>
    <row r="64" spans="1:11" x14ac:dyDescent="0.2">
      <c r="C64" s="155"/>
      <c r="D64" s="155"/>
      <c r="E64" s="155"/>
      <c r="F64" s="155"/>
      <c r="G64" s="155"/>
      <c r="H64" s="155"/>
      <c r="I64" s="155"/>
      <c r="J64" s="155"/>
      <c r="K64" s="155"/>
    </row>
    <row r="65" spans="3:11" x14ac:dyDescent="0.2">
      <c r="C65" s="155"/>
      <c r="D65" s="155"/>
      <c r="E65" s="155"/>
      <c r="F65" s="155"/>
      <c r="G65" s="155"/>
      <c r="H65" s="155"/>
      <c r="I65" s="155"/>
      <c r="J65" s="155"/>
      <c r="K65" s="155"/>
    </row>
    <row r="75" spans="3:11" x14ac:dyDescent="0.2">
      <c r="C75" s="155"/>
      <c r="D75" s="155"/>
      <c r="E75" s="155"/>
      <c r="F75" s="155"/>
      <c r="G75" s="155"/>
      <c r="H75" s="155"/>
      <c r="I75" s="155"/>
      <c r="J75" s="155"/>
      <c r="K75" s="155"/>
    </row>
    <row r="76" spans="3:11" x14ac:dyDescent="0.2">
      <c r="C76" s="155"/>
      <c r="D76" s="155"/>
      <c r="E76" s="155"/>
      <c r="F76" s="155"/>
      <c r="G76" s="155"/>
      <c r="H76" s="155"/>
      <c r="I76" s="155"/>
      <c r="J76" s="155"/>
      <c r="K76" s="155"/>
    </row>
    <row r="77" spans="3:11" x14ac:dyDescent="0.2">
      <c r="C77" s="155"/>
      <c r="D77" s="155"/>
      <c r="E77" s="155"/>
      <c r="F77" s="155"/>
      <c r="G77" s="155"/>
      <c r="H77" s="155"/>
      <c r="I77" s="155"/>
      <c r="J77" s="155"/>
      <c r="K77" s="155"/>
    </row>
    <row r="78" spans="3:11" x14ac:dyDescent="0.2">
      <c r="C78" s="155"/>
      <c r="D78" s="155"/>
      <c r="E78" s="155"/>
      <c r="F78" s="155"/>
      <c r="G78" s="155"/>
      <c r="H78" s="155"/>
      <c r="I78" s="155"/>
      <c r="J78" s="155"/>
      <c r="K78" s="155"/>
    </row>
    <row r="79" spans="3:11" x14ac:dyDescent="0.2">
      <c r="C79" s="155"/>
      <c r="D79" s="155"/>
      <c r="E79" s="155"/>
      <c r="F79" s="155"/>
      <c r="G79" s="155"/>
      <c r="H79" s="155"/>
      <c r="I79" s="155"/>
      <c r="J79" s="155"/>
      <c r="K79" s="155"/>
    </row>
    <row r="80" spans="3:11" x14ac:dyDescent="0.2">
      <c r="C80" s="155"/>
      <c r="D80" s="155"/>
      <c r="E80" s="155"/>
      <c r="F80" s="155"/>
      <c r="G80" s="155"/>
      <c r="H80" s="155"/>
      <c r="I80" s="155"/>
      <c r="J80" s="155"/>
      <c r="K80" s="155"/>
    </row>
    <row r="81" spans="3:11" x14ac:dyDescent="0.2">
      <c r="C81" s="155"/>
      <c r="D81" s="155"/>
      <c r="E81" s="155"/>
      <c r="F81" s="155"/>
      <c r="G81" s="155"/>
      <c r="H81" s="155"/>
      <c r="I81" s="155"/>
      <c r="J81" s="155"/>
      <c r="K81" s="155"/>
    </row>
    <row r="82" spans="3:11" x14ac:dyDescent="0.2">
      <c r="C82" s="155"/>
      <c r="D82" s="155"/>
      <c r="E82" s="155"/>
      <c r="F82" s="155"/>
      <c r="G82" s="155"/>
      <c r="H82" s="155"/>
      <c r="I82" s="155"/>
      <c r="J82" s="155"/>
      <c r="K82" s="155"/>
    </row>
    <row r="83" spans="3:11" x14ac:dyDescent="0.2">
      <c r="C83" s="155"/>
      <c r="D83" s="155"/>
      <c r="E83" s="155"/>
      <c r="F83" s="155"/>
      <c r="G83" s="155"/>
      <c r="H83" s="155"/>
      <c r="I83" s="155"/>
      <c r="J83" s="155"/>
      <c r="K83" s="155"/>
    </row>
    <row r="93" spans="3:11" x14ac:dyDescent="0.2">
      <c r="C93" s="156"/>
      <c r="D93" s="156"/>
      <c r="E93" s="156"/>
      <c r="F93" s="156"/>
      <c r="G93" s="156"/>
      <c r="H93" s="156"/>
      <c r="I93" s="156"/>
      <c r="J93" s="156"/>
      <c r="K93" s="156"/>
    </row>
    <row r="94" spans="3:11" x14ac:dyDescent="0.2">
      <c r="C94" s="156"/>
      <c r="D94" s="156"/>
      <c r="E94" s="156"/>
      <c r="F94" s="156"/>
      <c r="G94" s="156"/>
      <c r="H94" s="156"/>
      <c r="I94" s="156"/>
      <c r="J94" s="156"/>
      <c r="K94" s="156"/>
    </row>
    <row r="95" spans="3:11" x14ac:dyDescent="0.2">
      <c r="C95" s="156"/>
      <c r="D95" s="156"/>
      <c r="E95" s="156"/>
      <c r="F95" s="156"/>
      <c r="G95" s="156"/>
      <c r="H95" s="156"/>
      <c r="I95" s="156"/>
      <c r="J95" s="156"/>
      <c r="K95" s="156"/>
    </row>
    <row r="96" spans="3:11" x14ac:dyDescent="0.2">
      <c r="C96" s="156"/>
      <c r="D96" s="156"/>
      <c r="E96" s="156"/>
      <c r="F96" s="156"/>
      <c r="G96" s="156"/>
      <c r="H96" s="156"/>
      <c r="I96" s="156"/>
      <c r="J96" s="156"/>
      <c r="K96" s="156"/>
    </row>
    <row r="97" spans="3:11" x14ac:dyDescent="0.2">
      <c r="C97" s="156"/>
      <c r="D97" s="156"/>
      <c r="E97" s="156"/>
      <c r="F97" s="156"/>
      <c r="G97" s="156"/>
      <c r="H97" s="156"/>
      <c r="I97" s="156"/>
      <c r="J97" s="156"/>
      <c r="K97" s="156"/>
    </row>
    <row r="98" spans="3:11" x14ac:dyDescent="0.2">
      <c r="C98" s="156"/>
      <c r="D98" s="156"/>
      <c r="E98" s="156"/>
      <c r="F98" s="156"/>
      <c r="G98" s="156"/>
      <c r="H98" s="156"/>
      <c r="I98" s="156"/>
      <c r="J98" s="156"/>
      <c r="K98" s="156"/>
    </row>
    <row r="99" spans="3:11" x14ac:dyDescent="0.2">
      <c r="C99" s="156"/>
      <c r="D99" s="156"/>
      <c r="E99" s="156"/>
      <c r="F99" s="156"/>
      <c r="G99" s="156"/>
      <c r="H99" s="156"/>
      <c r="I99" s="156"/>
      <c r="J99" s="156"/>
      <c r="K99" s="156"/>
    </row>
    <row r="100" spans="3:11" x14ac:dyDescent="0.2">
      <c r="C100" s="156"/>
      <c r="D100" s="156"/>
      <c r="E100" s="156"/>
      <c r="F100" s="156"/>
      <c r="G100" s="156"/>
      <c r="H100" s="156"/>
      <c r="I100" s="156"/>
      <c r="J100" s="156"/>
      <c r="K100" s="156"/>
    </row>
    <row r="101" spans="3:11" x14ac:dyDescent="0.2">
      <c r="C101" s="156"/>
      <c r="D101" s="156"/>
      <c r="E101" s="156"/>
      <c r="F101" s="156"/>
      <c r="G101" s="156"/>
      <c r="H101" s="156"/>
      <c r="I101" s="156"/>
      <c r="J101" s="156"/>
      <c r="K101" s="156"/>
    </row>
    <row r="102" spans="3:11" x14ac:dyDescent="0.2">
      <c r="C102" s="156"/>
      <c r="D102" s="156"/>
      <c r="E102" s="156"/>
      <c r="F102" s="156"/>
      <c r="G102" s="156"/>
      <c r="H102" s="156"/>
      <c r="I102" s="156"/>
      <c r="J102" s="156"/>
      <c r="K102" s="156"/>
    </row>
    <row r="103" spans="3:11" x14ac:dyDescent="0.2">
      <c r="C103" s="156"/>
      <c r="D103" s="156"/>
      <c r="E103" s="156"/>
      <c r="F103" s="156"/>
      <c r="G103" s="156"/>
      <c r="H103" s="156"/>
      <c r="I103" s="156"/>
      <c r="J103" s="156"/>
      <c r="K103" s="156"/>
    </row>
    <row r="104" spans="3:11" x14ac:dyDescent="0.2">
      <c r="C104" s="156"/>
      <c r="D104" s="156"/>
      <c r="E104" s="156"/>
      <c r="F104" s="156"/>
      <c r="G104" s="156"/>
      <c r="H104" s="156"/>
      <c r="I104" s="156"/>
      <c r="J104" s="156"/>
      <c r="K104" s="156"/>
    </row>
    <row r="105" spans="3:11" x14ac:dyDescent="0.2">
      <c r="C105" s="156"/>
      <c r="D105" s="156"/>
      <c r="E105" s="156"/>
      <c r="F105" s="156"/>
      <c r="G105" s="156"/>
      <c r="H105" s="156"/>
      <c r="I105" s="156"/>
      <c r="J105" s="156"/>
      <c r="K105" s="156"/>
    </row>
    <row r="106" spans="3:11" x14ac:dyDescent="0.2">
      <c r="C106" s="156"/>
      <c r="D106" s="156"/>
      <c r="E106" s="156"/>
      <c r="F106" s="156"/>
      <c r="G106" s="156"/>
      <c r="H106" s="156"/>
      <c r="I106" s="156"/>
      <c r="J106" s="156"/>
      <c r="K106" s="156"/>
    </row>
    <row r="107" spans="3:11" x14ac:dyDescent="0.2">
      <c r="C107" s="156"/>
      <c r="D107" s="156"/>
      <c r="E107" s="156"/>
      <c r="F107" s="156"/>
      <c r="G107" s="156"/>
      <c r="H107" s="156"/>
      <c r="I107" s="156"/>
      <c r="J107" s="156"/>
      <c r="K107" s="156"/>
    </row>
    <row r="108" spans="3:11" x14ac:dyDescent="0.2">
      <c r="C108" s="156"/>
      <c r="D108" s="156"/>
      <c r="E108" s="156"/>
      <c r="F108" s="156"/>
      <c r="G108" s="156"/>
      <c r="H108" s="156"/>
      <c r="I108" s="156"/>
      <c r="J108" s="156"/>
      <c r="K108" s="156"/>
    </row>
    <row r="109" spans="3:11" x14ac:dyDescent="0.2">
      <c r="C109" s="156"/>
      <c r="D109" s="156"/>
      <c r="E109" s="156"/>
      <c r="F109" s="156"/>
      <c r="G109" s="156"/>
      <c r="H109" s="156"/>
      <c r="I109" s="156"/>
      <c r="J109" s="156"/>
      <c r="K109" s="156"/>
    </row>
    <row r="110" spans="3:11" x14ac:dyDescent="0.2">
      <c r="C110" s="156"/>
      <c r="D110" s="156"/>
      <c r="E110" s="156"/>
      <c r="F110" s="156"/>
      <c r="G110" s="156"/>
      <c r="H110" s="156"/>
      <c r="I110" s="156"/>
      <c r="J110" s="156"/>
      <c r="K110" s="156"/>
    </row>
    <row r="111" spans="3:11" x14ac:dyDescent="0.2">
      <c r="C111" s="156"/>
      <c r="D111" s="156"/>
      <c r="E111" s="156"/>
      <c r="F111" s="156"/>
      <c r="G111" s="156"/>
      <c r="H111" s="156"/>
      <c r="I111" s="156"/>
      <c r="J111" s="156"/>
      <c r="K111" s="156"/>
    </row>
    <row r="112" spans="3:11" x14ac:dyDescent="0.2">
      <c r="C112" s="156"/>
      <c r="D112" s="156"/>
      <c r="E112" s="156"/>
      <c r="F112" s="156"/>
      <c r="G112" s="156"/>
      <c r="H112" s="156"/>
      <c r="I112" s="156"/>
      <c r="J112" s="156"/>
      <c r="K112" s="156"/>
    </row>
    <row r="113" spans="3:11" x14ac:dyDescent="0.2">
      <c r="C113" s="156"/>
      <c r="D113" s="156"/>
      <c r="E113" s="156"/>
      <c r="F113" s="156"/>
      <c r="G113" s="156"/>
      <c r="H113" s="156"/>
      <c r="I113" s="156"/>
      <c r="J113" s="156"/>
      <c r="K113" s="156"/>
    </row>
    <row r="114" spans="3:11" x14ac:dyDescent="0.2">
      <c r="C114" s="156"/>
      <c r="D114" s="156"/>
      <c r="E114" s="156"/>
      <c r="F114" s="156"/>
      <c r="G114" s="156"/>
      <c r="H114" s="156"/>
      <c r="I114" s="156"/>
      <c r="J114" s="156"/>
      <c r="K114" s="156"/>
    </row>
    <row r="115" spans="3:11" x14ac:dyDescent="0.2">
      <c r="C115" s="156"/>
      <c r="D115" s="156"/>
      <c r="E115" s="156"/>
      <c r="F115" s="156"/>
      <c r="G115" s="156"/>
      <c r="H115" s="156"/>
      <c r="I115" s="156"/>
      <c r="J115" s="156"/>
      <c r="K115" s="156"/>
    </row>
    <row r="116" spans="3:11" x14ac:dyDescent="0.2">
      <c r="C116" s="156"/>
      <c r="D116" s="156"/>
      <c r="E116" s="156"/>
      <c r="F116" s="156"/>
      <c r="G116" s="156"/>
      <c r="H116" s="156"/>
      <c r="I116" s="156"/>
      <c r="J116" s="156"/>
      <c r="K116" s="156"/>
    </row>
    <row r="117" spans="3:11" x14ac:dyDescent="0.2">
      <c r="C117" s="156"/>
      <c r="D117" s="156"/>
      <c r="E117" s="156"/>
      <c r="F117" s="156"/>
      <c r="G117" s="156"/>
      <c r="H117" s="156"/>
      <c r="I117" s="156"/>
      <c r="J117" s="156"/>
      <c r="K117" s="156"/>
    </row>
    <row r="118" spans="3:11" x14ac:dyDescent="0.2">
      <c r="C118" s="156"/>
      <c r="D118" s="156"/>
      <c r="E118" s="156"/>
      <c r="F118" s="156"/>
      <c r="G118" s="156"/>
      <c r="H118" s="156"/>
      <c r="I118" s="156"/>
      <c r="J118" s="156"/>
      <c r="K118" s="156"/>
    </row>
    <row r="119" spans="3:11" x14ac:dyDescent="0.2">
      <c r="C119" s="156"/>
      <c r="D119" s="156"/>
      <c r="E119" s="156"/>
      <c r="F119" s="156"/>
      <c r="G119" s="156"/>
      <c r="H119" s="156"/>
      <c r="I119" s="156"/>
      <c r="J119" s="156"/>
      <c r="K119" s="156"/>
    </row>
    <row r="120" spans="3:11" x14ac:dyDescent="0.2">
      <c r="C120" s="156"/>
      <c r="D120" s="156"/>
      <c r="E120" s="156"/>
      <c r="F120" s="156"/>
      <c r="G120" s="156"/>
      <c r="H120" s="156"/>
      <c r="I120" s="156"/>
      <c r="J120" s="156"/>
      <c r="K120" s="156"/>
    </row>
    <row r="121" spans="3:11" x14ac:dyDescent="0.2">
      <c r="C121" s="156"/>
      <c r="D121" s="156"/>
      <c r="E121" s="156"/>
      <c r="F121" s="156"/>
      <c r="G121" s="156"/>
      <c r="H121" s="156"/>
      <c r="I121" s="156"/>
      <c r="J121" s="156"/>
      <c r="K121" s="156"/>
    </row>
    <row r="122" spans="3:11" x14ac:dyDescent="0.2">
      <c r="C122" s="156"/>
      <c r="D122" s="156"/>
      <c r="E122" s="156"/>
      <c r="F122" s="156"/>
      <c r="G122" s="156"/>
      <c r="H122" s="156"/>
      <c r="I122" s="156"/>
      <c r="J122" s="156"/>
      <c r="K122" s="156"/>
    </row>
    <row r="123" spans="3:11" x14ac:dyDescent="0.2">
      <c r="C123" s="156"/>
      <c r="D123" s="156"/>
      <c r="E123" s="156"/>
      <c r="F123" s="156"/>
      <c r="G123" s="156"/>
      <c r="H123" s="156"/>
      <c r="I123" s="156"/>
      <c r="J123" s="156"/>
      <c r="K123" s="156"/>
    </row>
    <row r="124" spans="3:11" x14ac:dyDescent="0.2">
      <c r="C124" s="156"/>
      <c r="D124" s="156"/>
      <c r="E124" s="156"/>
      <c r="F124" s="156"/>
      <c r="G124" s="156"/>
      <c r="H124" s="156"/>
      <c r="I124" s="156"/>
      <c r="J124" s="156"/>
      <c r="K124" s="156"/>
    </row>
    <row r="125" spans="3:11" x14ac:dyDescent="0.2">
      <c r="C125" s="156"/>
      <c r="D125" s="156"/>
      <c r="E125" s="156"/>
      <c r="F125" s="156"/>
      <c r="G125" s="156"/>
      <c r="H125" s="156"/>
      <c r="I125" s="156"/>
      <c r="J125" s="156"/>
      <c r="K125" s="156"/>
    </row>
    <row r="126" spans="3:11" x14ac:dyDescent="0.2">
      <c r="C126" s="156"/>
      <c r="D126" s="156"/>
      <c r="E126" s="156"/>
      <c r="F126" s="156"/>
      <c r="G126" s="156"/>
      <c r="H126" s="156"/>
      <c r="I126" s="156"/>
      <c r="J126" s="156"/>
      <c r="K126" s="156"/>
    </row>
    <row r="127" spans="3:11" x14ac:dyDescent="0.2">
      <c r="C127" s="156"/>
      <c r="D127" s="156"/>
      <c r="E127" s="156"/>
      <c r="F127" s="156"/>
      <c r="G127" s="156"/>
      <c r="H127" s="156"/>
      <c r="I127" s="156"/>
      <c r="J127" s="156"/>
      <c r="K127" s="156"/>
    </row>
    <row r="128" spans="3:11" x14ac:dyDescent="0.2">
      <c r="C128" s="156"/>
      <c r="D128" s="156"/>
      <c r="E128" s="156"/>
      <c r="F128" s="156"/>
      <c r="G128" s="156"/>
      <c r="H128" s="156"/>
      <c r="I128" s="156"/>
      <c r="J128" s="156"/>
      <c r="K128" s="156"/>
    </row>
    <row r="129" spans="1:10" x14ac:dyDescent="0.2">
      <c r="C129" s="156"/>
    </row>
    <row r="130" spans="1:10" x14ac:dyDescent="0.2">
      <c r="C130" s="156"/>
    </row>
    <row r="131" spans="1:10" x14ac:dyDescent="0.2">
      <c r="C131" s="156"/>
    </row>
    <row r="132" spans="1:10" x14ac:dyDescent="0.2">
      <c r="A132" s="309"/>
      <c r="B132" s="309"/>
      <c r="C132" s="309"/>
      <c r="D132" s="309"/>
      <c r="E132" s="309"/>
      <c r="F132" s="309"/>
      <c r="G132" s="309"/>
      <c r="H132" s="309"/>
      <c r="I132" s="309"/>
      <c r="J132" s="309"/>
    </row>
  </sheetData>
  <mergeCells count="5">
    <mergeCell ref="B4:K4"/>
    <mergeCell ref="B16:K16"/>
    <mergeCell ref="B28:K28"/>
    <mergeCell ref="B40:K40"/>
    <mergeCell ref="A132:J132"/>
  </mergeCells>
  <conditionalFormatting sqref="D93:K128 C93:C131">
    <cfRule type="cellIs" dxfId="566" priority="1" stopIfTrue="1" operator="greaterThan">
      <formula>0.05</formula>
    </cfRule>
  </conditionalFormatting>
  <hyperlinks>
    <hyperlink ref="A1" location="Índice!A1" display="Indice" xr:uid="{AA082FBE-514D-43B4-9C93-CA1E80BE58FA}"/>
  </hyperlink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914BC7-06BB-4B28-9A9A-A05E0C573459}">
  <sheetPr codeName="Hoja22"/>
  <dimension ref="A1:K35"/>
  <sheetViews>
    <sheetView showGridLines="0" workbookViewId="0"/>
  </sheetViews>
  <sheetFormatPr baseColWidth="10" defaultColWidth="11.42578125" defaultRowHeight="12.75" x14ac:dyDescent="0.2"/>
  <cols>
    <col min="1" max="1" width="11.42578125" style="23"/>
    <col min="2" max="2" width="25.85546875" style="59" bestFit="1" customWidth="1"/>
    <col min="3" max="11" width="11.85546875" style="23" customWidth="1"/>
    <col min="12" max="16384" width="11.42578125" style="23"/>
  </cols>
  <sheetData>
    <row r="1" spans="1:11" ht="15" x14ac:dyDescent="0.25">
      <c r="A1" s="203" t="s">
        <v>105</v>
      </c>
      <c r="C1"/>
      <c r="D1"/>
      <c r="E1"/>
      <c r="F1"/>
      <c r="G1"/>
      <c r="H1"/>
      <c r="I1"/>
    </row>
    <row r="2" spans="1:11" ht="15" x14ac:dyDescent="0.25">
      <c r="A2" s="1" t="s">
        <v>325</v>
      </c>
      <c r="C2"/>
      <c r="D2"/>
      <c r="E2"/>
      <c r="F2"/>
      <c r="G2"/>
      <c r="H2"/>
      <c r="I2"/>
    </row>
    <row r="3" spans="1:11" ht="15" x14ac:dyDescent="0.25">
      <c r="A3" s="1" t="s">
        <v>225</v>
      </c>
      <c r="C3"/>
      <c r="D3"/>
      <c r="E3"/>
      <c r="F3"/>
      <c r="G3"/>
      <c r="H3"/>
      <c r="I3"/>
    </row>
    <row r="4" spans="1:11" x14ac:dyDescent="0.2">
      <c r="A4" s="22"/>
      <c r="B4" s="335" t="s">
        <v>226</v>
      </c>
      <c r="C4" s="335"/>
      <c r="D4" s="335"/>
      <c r="E4" s="335"/>
      <c r="F4" s="335"/>
      <c r="G4" s="335"/>
      <c r="H4" s="335"/>
      <c r="I4" s="335"/>
      <c r="J4" s="335"/>
      <c r="K4" s="275"/>
    </row>
    <row r="5" spans="1:11" x14ac:dyDescent="0.2">
      <c r="A5" s="22"/>
      <c r="B5" s="135" t="s">
        <v>4</v>
      </c>
      <c r="C5" s="14">
        <v>2009</v>
      </c>
      <c r="D5" s="14">
        <v>2011</v>
      </c>
      <c r="E5" s="14">
        <v>2013</v>
      </c>
      <c r="F5" s="14">
        <v>2015</v>
      </c>
      <c r="G5" s="14">
        <v>2017</v>
      </c>
      <c r="H5" s="14">
        <v>2020</v>
      </c>
      <c r="I5" s="14">
        <v>2022</v>
      </c>
      <c r="J5" s="14">
        <v>2024</v>
      </c>
      <c r="K5" s="276"/>
    </row>
    <row r="6" spans="1:11" x14ac:dyDescent="0.2">
      <c r="A6" s="22"/>
      <c r="B6" s="34" t="s">
        <v>290</v>
      </c>
      <c r="C6" s="46">
        <v>44.502761960029602</v>
      </c>
      <c r="D6" s="46">
        <v>44.784402847290039</v>
      </c>
      <c r="E6" s="46">
        <v>42.815855145454407</v>
      </c>
      <c r="F6" s="46">
        <v>42.642965912818909</v>
      </c>
      <c r="G6" s="46">
        <v>44.279474020004272</v>
      </c>
      <c r="H6" s="46">
        <v>43.160131573677063</v>
      </c>
      <c r="I6" s="46">
        <v>43.040245771408081</v>
      </c>
      <c r="J6" s="46">
        <v>44.501632452011108</v>
      </c>
      <c r="K6" s="277"/>
    </row>
    <row r="7" spans="1:11" x14ac:dyDescent="0.2">
      <c r="A7" s="22"/>
      <c r="B7" s="34" t="s">
        <v>291</v>
      </c>
      <c r="C7" s="46">
        <v>49.696213006973267</v>
      </c>
      <c r="D7" s="46">
        <v>49.020659923553467</v>
      </c>
      <c r="E7" s="46">
        <v>47.476837038993835</v>
      </c>
      <c r="F7" s="46">
        <v>47.103914618492126</v>
      </c>
      <c r="G7" s="46">
        <v>46.635690331459045</v>
      </c>
      <c r="H7" s="46">
        <v>46.937063336372375</v>
      </c>
      <c r="I7" s="46">
        <v>47.456303238868713</v>
      </c>
      <c r="J7" s="46">
        <v>47.153192758560181</v>
      </c>
      <c r="K7" s="277"/>
    </row>
    <row r="8" spans="1:11" x14ac:dyDescent="0.2">
      <c r="A8" s="22"/>
      <c r="B8" s="34" t="s">
        <v>292</v>
      </c>
      <c r="C8" s="46">
        <v>63.561797142028809</v>
      </c>
      <c r="D8" s="46">
        <v>63.647109270095825</v>
      </c>
      <c r="E8" s="46">
        <v>64.318090677261353</v>
      </c>
      <c r="F8" s="46">
        <v>65.345209836959839</v>
      </c>
      <c r="G8" s="46">
        <v>66.259026527404785</v>
      </c>
      <c r="H8" s="46">
        <v>62.978643178939819</v>
      </c>
      <c r="I8" s="46">
        <v>66.058063507080078</v>
      </c>
      <c r="J8" s="46">
        <v>66.19606614112854</v>
      </c>
      <c r="K8" s="277"/>
    </row>
    <row r="9" spans="1:11" x14ac:dyDescent="0.2">
      <c r="A9" s="22"/>
      <c r="B9" s="34" t="s">
        <v>10</v>
      </c>
      <c r="C9" s="46">
        <v>57.914492363225797</v>
      </c>
      <c r="D9" s="46">
        <v>58.390803667140034</v>
      </c>
      <c r="E9" s="46">
        <v>59.702304161183939</v>
      </c>
      <c r="F9" s="46">
        <v>60.977870177149221</v>
      </c>
      <c r="G9" s="46">
        <v>62.132898865598584</v>
      </c>
      <c r="H9" s="46">
        <v>58.263044390375725</v>
      </c>
      <c r="I9" s="46">
        <v>62.295630840761184</v>
      </c>
      <c r="J9" s="46">
        <v>63.097705910878489</v>
      </c>
      <c r="K9" s="277"/>
    </row>
    <row r="10" spans="1:11" x14ac:dyDescent="0.2">
      <c r="A10" s="22"/>
      <c r="B10" s="204"/>
      <c r="C10" s="22"/>
      <c r="D10" s="22"/>
      <c r="E10" s="22"/>
      <c r="F10" s="22"/>
      <c r="G10" s="22"/>
      <c r="H10" s="22"/>
      <c r="I10" s="22"/>
    </row>
    <row r="11" spans="1:11" x14ac:dyDescent="0.2">
      <c r="A11" s="22"/>
      <c r="B11" s="335" t="s">
        <v>230</v>
      </c>
      <c r="C11" s="335"/>
      <c r="D11" s="335"/>
      <c r="E11" s="335"/>
      <c r="F11" s="335"/>
      <c r="G11" s="335"/>
      <c r="H11" s="335"/>
      <c r="I11" s="335"/>
      <c r="J11" s="335"/>
      <c r="K11" s="275"/>
    </row>
    <row r="12" spans="1:11" x14ac:dyDescent="0.2">
      <c r="A12" s="22"/>
      <c r="B12" s="135" t="s">
        <v>4</v>
      </c>
      <c r="C12" s="14">
        <v>2009</v>
      </c>
      <c r="D12" s="14">
        <v>2011</v>
      </c>
      <c r="E12" s="14">
        <v>2013</v>
      </c>
      <c r="F12" s="14">
        <v>2015</v>
      </c>
      <c r="G12" s="14">
        <v>2017</v>
      </c>
      <c r="H12" s="14">
        <v>2020</v>
      </c>
      <c r="I12" s="14">
        <v>2022</v>
      </c>
      <c r="J12" s="14">
        <v>2024</v>
      </c>
      <c r="K12" s="276"/>
    </row>
    <row r="13" spans="1:11" x14ac:dyDescent="0.2">
      <c r="A13" s="22"/>
      <c r="B13" s="34" t="s">
        <v>290</v>
      </c>
      <c r="C13" s="43">
        <v>1024523</v>
      </c>
      <c r="D13" s="43">
        <v>944057</v>
      </c>
      <c r="E13" s="43">
        <v>611964</v>
      </c>
      <c r="F13" s="43">
        <v>552165</v>
      </c>
      <c r="G13" s="43">
        <v>528673</v>
      </c>
      <c r="H13" s="43">
        <v>915082</v>
      </c>
      <c r="I13" s="43">
        <v>529528</v>
      </c>
      <c r="J13" s="43">
        <v>449438</v>
      </c>
      <c r="K13" s="278"/>
    </row>
    <row r="14" spans="1:11" x14ac:dyDescent="0.2">
      <c r="A14" s="22"/>
      <c r="B14" s="34" t="s">
        <v>291</v>
      </c>
      <c r="C14" s="43">
        <v>1123530</v>
      </c>
      <c r="D14" s="43">
        <v>1085012</v>
      </c>
      <c r="E14" s="43">
        <v>964641</v>
      </c>
      <c r="F14" s="43">
        <v>877943</v>
      </c>
      <c r="G14" s="43">
        <v>847842</v>
      </c>
      <c r="H14" s="43">
        <v>963011</v>
      </c>
      <c r="I14" s="43">
        <v>839157</v>
      </c>
      <c r="J14" s="43">
        <v>728953</v>
      </c>
      <c r="K14" s="278"/>
    </row>
    <row r="15" spans="1:11" x14ac:dyDescent="0.2">
      <c r="A15" s="22"/>
      <c r="B15" s="34" t="s">
        <v>292</v>
      </c>
      <c r="C15" s="43">
        <v>5456914</v>
      </c>
      <c r="D15" s="43">
        <v>5884821</v>
      </c>
      <c r="E15" s="43">
        <v>6752603</v>
      </c>
      <c r="F15" s="43">
        <v>7302095</v>
      </c>
      <c r="G15" s="43">
        <v>7838797</v>
      </c>
      <c r="H15" s="43">
        <v>7317885</v>
      </c>
      <c r="I15" s="43">
        <v>8676001</v>
      </c>
      <c r="J15" s="43">
        <v>9186374</v>
      </c>
      <c r="K15" s="278"/>
    </row>
    <row r="16" spans="1:11" x14ac:dyDescent="0.2">
      <c r="A16" s="22"/>
      <c r="B16" s="34" t="s">
        <v>10</v>
      </c>
      <c r="C16" s="43">
        <v>7604967</v>
      </c>
      <c r="D16" s="43">
        <v>7913890</v>
      </c>
      <c r="E16" s="43">
        <v>8329208</v>
      </c>
      <c r="F16" s="43">
        <v>8732203</v>
      </c>
      <c r="G16" s="43">
        <v>9215312</v>
      </c>
      <c r="H16" s="43">
        <v>9195978</v>
      </c>
      <c r="I16" s="43">
        <v>10044686</v>
      </c>
      <c r="J16" s="43">
        <v>10364765</v>
      </c>
      <c r="K16" s="278"/>
    </row>
    <row r="17" spans="1:11" x14ac:dyDescent="0.2">
      <c r="A17" s="22"/>
      <c r="C17" s="48"/>
      <c r="D17" s="48"/>
      <c r="E17" s="48"/>
      <c r="F17" s="48"/>
      <c r="G17" s="48"/>
      <c r="H17" s="48"/>
      <c r="I17" s="48"/>
      <c r="J17" s="48"/>
      <c r="K17" s="279"/>
    </row>
    <row r="18" spans="1:11" x14ac:dyDescent="0.2">
      <c r="A18" s="22"/>
      <c r="B18" s="335" t="s">
        <v>231</v>
      </c>
      <c r="C18" s="335"/>
      <c r="D18" s="335"/>
      <c r="E18" s="335"/>
      <c r="F18" s="335"/>
      <c r="G18" s="335"/>
      <c r="H18" s="335"/>
      <c r="I18" s="335"/>
      <c r="J18" s="335"/>
      <c r="K18" s="275"/>
    </row>
    <row r="19" spans="1:11" x14ac:dyDescent="0.2">
      <c r="A19" s="22"/>
      <c r="B19" s="135" t="s">
        <v>4</v>
      </c>
      <c r="C19" s="14">
        <v>2009</v>
      </c>
      <c r="D19" s="14">
        <v>2011</v>
      </c>
      <c r="E19" s="14">
        <v>2013</v>
      </c>
      <c r="F19" s="14">
        <v>2015</v>
      </c>
      <c r="G19" s="14">
        <v>2017</v>
      </c>
      <c r="H19" s="14">
        <v>2020</v>
      </c>
      <c r="I19" s="14">
        <v>2022</v>
      </c>
      <c r="J19" s="14">
        <v>2024</v>
      </c>
      <c r="K19" s="276"/>
    </row>
    <row r="20" spans="1:11" x14ac:dyDescent="0.2">
      <c r="A20" s="22"/>
      <c r="B20" s="34" t="s">
        <v>290</v>
      </c>
      <c r="C20" s="47">
        <v>0.40791220963001251</v>
      </c>
      <c r="D20" s="47">
        <v>0.81376237794756889</v>
      </c>
      <c r="E20" s="47">
        <v>0.51676006987690926</v>
      </c>
      <c r="F20" s="47">
        <v>0.53285188041627407</v>
      </c>
      <c r="G20" s="47">
        <v>0.57280636392533779</v>
      </c>
      <c r="H20" s="47">
        <v>0.48887869343161583</v>
      </c>
      <c r="I20" s="47">
        <v>0.53449585102498531</v>
      </c>
      <c r="J20" s="47">
        <v>0.5380681250244379</v>
      </c>
      <c r="K20" s="280"/>
    </row>
    <row r="21" spans="1:11" x14ac:dyDescent="0.2">
      <c r="A21" s="22"/>
      <c r="B21" s="34" t="s">
        <v>291</v>
      </c>
      <c r="C21" s="47">
        <v>0.41819070465862751</v>
      </c>
      <c r="D21" s="47">
        <v>0.51740128546953201</v>
      </c>
      <c r="E21" s="47">
        <v>0.58132242411375046</v>
      </c>
      <c r="F21" s="47">
        <v>0.40387432090938091</v>
      </c>
      <c r="G21" s="47">
        <v>0.42232065461575985</v>
      </c>
      <c r="H21" s="47">
        <v>0.49652908928692341</v>
      </c>
      <c r="I21" s="47">
        <v>0.44636628590524197</v>
      </c>
      <c r="J21" s="47">
        <v>0.45147123746573925</v>
      </c>
      <c r="K21" s="280"/>
    </row>
    <row r="22" spans="1:11" x14ac:dyDescent="0.2">
      <c r="A22" s="22"/>
      <c r="B22" s="34" t="s">
        <v>292</v>
      </c>
      <c r="C22" s="47">
        <v>0.31862864270806313</v>
      </c>
      <c r="D22" s="47">
        <v>0.44802650809288025</v>
      </c>
      <c r="E22" s="47">
        <v>0.27732499875128269</v>
      </c>
      <c r="F22" s="47">
        <v>0.21061026491224766</v>
      </c>
      <c r="G22" s="47">
        <v>0.28643254190683365</v>
      </c>
      <c r="H22" s="47">
        <v>0.27327770367264748</v>
      </c>
      <c r="I22" s="47">
        <v>0.21345755085349083</v>
      </c>
      <c r="J22" s="47">
        <v>0.16508351545780897</v>
      </c>
      <c r="K22" s="280"/>
    </row>
    <row r="23" spans="1:11" x14ac:dyDescent="0.2">
      <c r="A23" s="22"/>
      <c r="B23" s="34" t="s">
        <v>10</v>
      </c>
      <c r="C23" s="47">
        <v>0.25752344167216695</v>
      </c>
      <c r="D23" s="47">
        <v>0.33717353003473921</v>
      </c>
      <c r="E23" s="47">
        <v>0.25789644902445774</v>
      </c>
      <c r="F23" s="47">
        <v>0.19059659460783893</v>
      </c>
      <c r="G23" s="47">
        <v>0.25418369504486527</v>
      </c>
      <c r="H23" s="47">
        <v>0.24871898559704572</v>
      </c>
      <c r="I23" s="47">
        <v>0.19970101965720777</v>
      </c>
      <c r="J23" s="47">
        <v>0.1557429364487993</v>
      </c>
      <c r="K23" s="280"/>
    </row>
    <row r="24" spans="1:11" x14ac:dyDescent="0.2">
      <c r="A24" s="22"/>
      <c r="B24" s="204"/>
      <c r="C24" s="22"/>
      <c r="D24" s="22"/>
      <c r="E24" s="22"/>
      <c r="F24" s="22"/>
      <c r="G24" s="22"/>
      <c r="H24" s="22"/>
      <c r="I24" s="22"/>
    </row>
    <row r="25" spans="1:11" x14ac:dyDescent="0.2">
      <c r="A25" s="22"/>
      <c r="B25" s="335" t="s">
        <v>232</v>
      </c>
      <c r="C25" s="335"/>
      <c r="D25" s="335"/>
      <c r="E25" s="335"/>
      <c r="F25" s="335"/>
      <c r="G25" s="335"/>
      <c r="H25" s="335"/>
      <c r="I25" s="335"/>
      <c r="J25" s="335"/>
      <c r="K25" s="275"/>
    </row>
    <row r="26" spans="1:11" x14ac:dyDescent="0.2">
      <c r="A26" s="22"/>
      <c r="B26" s="135" t="s">
        <v>4</v>
      </c>
      <c r="C26" s="14">
        <v>2009</v>
      </c>
      <c r="D26" s="14">
        <v>2011</v>
      </c>
      <c r="E26" s="14">
        <v>2013</v>
      </c>
      <c r="F26" s="14">
        <v>2015</v>
      </c>
      <c r="G26" s="14">
        <v>2017</v>
      </c>
      <c r="H26" s="14">
        <v>2020</v>
      </c>
      <c r="I26" s="14">
        <v>2022</v>
      </c>
      <c r="J26" s="14">
        <v>2024</v>
      </c>
      <c r="K26" s="276"/>
    </row>
    <row r="27" spans="1:11" x14ac:dyDescent="0.2">
      <c r="A27" s="22"/>
      <c r="B27" s="34" t="s">
        <v>290</v>
      </c>
      <c r="C27" s="43">
        <v>17823</v>
      </c>
      <c r="D27" s="43">
        <v>11108</v>
      </c>
      <c r="E27" s="43">
        <v>8739</v>
      </c>
      <c r="F27" s="43">
        <v>8913</v>
      </c>
      <c r="G27" s="43">
        <v>6415</v>
      </c>
      <c r="H27" s="43">
        <v>8832</v>
      </c>
      <c r="I27" s="43">
        <v>5869</v>
      </c>
      <c r="J27" s="43">
        <v>5397</v>
      </c>
      <c r="K27" s="278"/>
    </row>
    <row r="28" spans="1:11" x14ac:dyDescent="0.2">
      <c r="A28" s="22"/>
      <c r="B28" s="34" t="s">
        <v>291</v>
      </c>
      <c r="C28" s="43">
        <v>18383</v>
      </c>
      <c r="D28" s="43">
        <v>13097</v>
      </c>
      <c r="E28" s="43">
        <v>12681</v>
      </c>
      <c r="F28" s="43">
        <v>13961</v>
      </c>
      <c r="G28" s="43">
        <v>10268</v>
      </c>
      <c r="H28" s="43">
        <v>9310</v>
      </c>
      <c r="I28" s="43">
        <v>8924</v>
      </c>
      <c r="J28" s="43">
        <v>8348</v>
      </c>
      <c r="K28" s="278"/>
    </row>
    <row r="29" spans="1:11" x14ac:dyDescent="0.2">
      <c r="A29" s="22"/>
      <c r="B29" s="34" t="s">
        <v>292</v>
      </c>
      <c r="C29" s="43">
        <v>64317</v>
      </c>
      <c r="D29" s="43">
        <v>61037</v>
      </c>
      <c r="E29" s="43">
        <v>74002</v>
      </c>
      <c r="F29" s="43">
        <v>96333</v>
      </c>
      <c r="G29" s="43">
        <v>83335</v>
      </c>
      <c r="H29" s="43">
        <v>62606</v>
      </c>
      <c r="I29" s="43">
        <v>79269</v>
      </c>
      <c r="J29" s="43">
        <v>91242</v>
      </c>
      <c r="K29" s="278"/>
    </row>
    <row r="30" spans="1:11" x14ac:dyDescent="0.2">
      <c r="A30" s="22"/>
      <c r="B30" s="34" t="s">
        <v>10</v>
      </c>
      <c r="C30" s="43">
        <v>100523</v>
      </c>
      <c r="D30" s="43">
        <v>85242</v>
      </c>
      <c r="E30" s="43">
        <v>95422</v>
      </c>
      <c r="F30" s="43">
        <v>119207</v>
      </c>
      <c r="G30" s="43">
        <v>100018</v>
      </c>
      <c r="H30" s="43">
        <v>80748</v>
      </c>
      <c r="I30" s="43">
        <v>94062</v>
      </c>
      <c r="J30" s="43">
        <v>104987</v>
      </c>
      <c r="K30" s="278"/>
    </row>
    <row r="31" spans="1:11" x14ac:dyDescent="0.2">
      <c r="A31" s="22"/>
      <c r="C31" s="48"/>
      <c r="D31" s="48"/>
      <c r="E31" s="48"/>
      <c r="F31" s="48"/>
      <c r="G31" s="48"/>
      <c r="H31" s="48"/>
      <c r="I31" s="48"/>
      <c r="J31" s="48"/>
      <c r="K31" s="279"/>
    </row>
    <row r="32" spans="1:11" ht="41.25" customHeight="1" x14ac:dyDescent="0.2">
      <c r="A32" s="356" t="s">
        <v>686</v>
      </c>
      <c r="B32" s="356"/>
      <c r="C32" s="356"/>
      <c r="D32" s="356"/>
      <c r="E32" s="356"/>
      <c r="F32" s="356"/>
      <c r="G32" s="356"/>
      <c r="H32" s="356"/>
      <c r="I32" s="356"/>
      <c r="J32" s="356"/>
      <c r="K32" s="356"/>
    </row>
    <row r="33" spans="1:10" x14ac:dyDescent="0.2">
      <c r="A33" s="23" t="s">
        <v>293</v>
      </c>
    </row>
    <row r="34" spans="1:10" ht="12.75" customHeight="1" x14ac:dyDescent="0.2">
      <c r="A34" s="309" t="s">
        <v>294</v>
      </c>
      <c r="B34" s="309"/>
      <c r="C34" s="309"/>
      <c r="D34" s="309"/>
      <c r="E34" s="309"/>
      <c r="F34" s="309"/>
      <c r="G34" s="309"/>
      <c r="H34" s="309"/>
      <c r="I34" s="309"/>
      <c r="J34" s="309"/>
    </row>
    <row r="35" spans="1:10" x14ac:dyDescent="0.2">
      <c r="A35" s="1" t="s">
        <v>233</v>
      </c>
    </row>
  </sheetData>
  <mergeCells count="6">
    <mergeCell ref="B11:J11"/>
    <mergeCell ref="B18:J18"/>
    <mergeCell ref="B25:J25"/>
    <mergeCell ref="B4:J4"/>
    <mergeCell ref="A34:J34"/>
    <mergeCell ref="A32:K32"/>
  </mergeCells>
  <hyperlinks>
    <hyperlink ref="A1" location="Índice!A1" display="Indice" xr:uid="{34A54A39-C288-4B77-AD5A-5E9CF68481CB}"/>
  </hyperlinks>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99A41-712B-4995-BF23-DBD882E6193A}">
  <sheetPr codeName="Hoja23"/>
  <dimension ref="A1:AG331"/>
  <sheetViews>
    <sheetView showGridLines="0" topLeftCell="A22" zoomScaleNormal="100" workbookViewId="0"/>
  </sheetViews>
  <sheetFormatPr baseColWidth="10" defaultColWidth="11.42578125" defaultRowHeight="12.75" x14ac:dyDescent="0.2"/>
  <cols>
    <col min="1" max="1" width="11.42578125" style="23"/>
    <col min="2" max="2" width="12.42578125" style="59" bestFit="1" customWidth="1"/>
    <col min="3" max="11" width="13" style="23" customWidth="1"/>
    <col min="12" max="12" width="2" style="23" customWidth="1"/>
    <col min="13" max="13" width="12.42578125" style="233" bestFit="1" customWidth="1"/>
    <col min="14" max="21" width="13" style="102" customWidth="1"/>
    <col min="22" max="22" width="13" style="23" customWidth="1"/>
    <col min="23" max="23" width="1.42578125" style="102" customWidth="1"/>
    <col min="24" max="25" width="12.42578125" style="102" bestFit="1" customWidth="1"/>
    <col min="26" max="32" width="13" style="102" customWidth="1"/>
    <col min="33" max="33" width="13" style="23" customWidth="1"/>
    <col min="34" max="16384" width="11.42578125" style="23"/>
  </cols>
  <sheetData>
    <row r="1" spans="1:33" x14ac:dyDescent="0.2">
      <c r="A1" s="203" t="s">
        <v>105</v>
      </c>
      <c r="B1" s="57"/>
      <c r="C1" s="1"/>
      <c r="D1" s="1"/>
      <c r="E1" s="1"/>
      <c r="F1" s="1"/>
      <c r="G1" s="1"/>
      <c r="H1" s="1"/>
      <c r="I1" s="1"/>
      <c r="J1" s="1"/>
      <c r="K1" s="1"/>
      <c r="L1" s="1"/>
      <c r="M1" s="231"/>
      <c r="N1" s="99"/>
      <c r="O1" s="99"/>
      <c r="P1" s="99"/>
      <c r="Q1" s="99"/>
      <c r="R1" s="99"/>
      <c r="S1" s="99"/>
      <c r="T1" s="99"/>
      <c r="U1" s="99"/>
      <c r="V1" s="1"/>
      <c r="W1" s="99"/>
      <c r="X1" s="98"/>
      <c r="Y1" s="99"/>
      <c r="Z1" s="99"/>
      <c r="AA1" s="99"/>
      <c r="AB1" s="99"/>
      <c r="AC1" s="99"/>
      <c r="AD1" s="99"/>
      <c r="AE1" s="99"/>
      <c r="AF1" s="99"/>
      <c r="AG1" s="1"/>
    </row>
    <row r="2" spans="1:33" x14ac:dyDescent="0.2">
      <c r="A2" s="1" t="s">
        <v>326</v>
      </c>
      <c r="B2" s="57"/>
      <c r="C2" s="1"/>
      <c r="D2" s="1"/>
      <c r="E2" s="1"/>
      <c r="F2" s="1"/>
      <c r="G2" s="1"/>
      <c r="H2" s="1"/>
      <c r="I2" s="1"/>
      <c r="J2" s="1"/>
      <c r="K2" s="1"/>
      <c r="L2" s="1"/>
      <c r="M2" s="231"/>
      <c r="N2" s="99"/>
      <c r="O2" s="99"/>
      <c r="P2" s="99"/>
      <c r="Q2" s="99"/>
      <c r="R2" s="99"/>
      <c r="S2" s="99"/>
      <c r="T2" s="99"/>
      <c r="U2" s="99"/>
      <c r="V2" s="1"/>
      <c r="W2" s="99"/>
      <c r="X2" s="99"/>
      <c r="Y2" s="99"/>
      <c r="Z2" s="99"/>
      <c r="AA2" s="99"/>
      <c r="AB2" s="99"/>
      <c r="AC2" s="99"/>
      <c r="AD2" s="99"/>
      <c r="AE2" s="99"/>
      <c r="AF2" s="99"/>
      <c r="AG2" s="1"/>
    </row>
    <row r="3" spans="1:33" x14ac:dyDescent="0.2">
      <c r="A3" s="1" t="s">
        <v>225</v>
      </c>
      <c r="B3" s="57"/>
      <c r="C3" s="1"/>
      <c r="D3" s="1"/>
      <c r="E3" s="1"/>
      <c r="F3" s="1"/>
      <c r="G3" s="1"/>
      <c r="H3" s="1"/>
      <c r="I3" s="1"/>
      <c r="J3" s="1"/>
      <c r="K3" s="1"/>
      <c r="L3" s="1"/>
      <c r="M3" s="231"/>
      <c r="N3" s="99"/>
      <c r="O3" s="99"/>
      <c r="P3" s="99"/>
      <c r="Q3" s="99"/>
      <c r="R3" s="99"/>
      <c r="S3" s="99"/>
      <c r="T3" s="99"/>
      <c r="U3" s="99"/>
      <c r="V3" s="1"/>
      <c r="W3" s="99"/>
      <c r="X3" s="99"/>
      <c r="Y3" s="99"/>
      <c r="Z3" s="99"/>
      <c r="AA3" s="99"/>
      <c r="AB3" s="99"/>
      <c r="AC3" s="99"/>
      <c r="AD3" s="99"/>
      <c r="AE3" s="99"/>
      <c r="AF3" s="99"/>
      <c r="AG3" s="1"/>
    </row>
    <row r="4" spans="1:33" x14ac:dyDescent="0.2">
      <c r="B4" s="335" t="s">
        <v>10</v>
      </c>
      <c r="C4" s="335"/>
      <c r="D4" s="335"/>
      <c r="E4" s="335"/>
      <c r="F4" s="335"/>
      <c r="G4" s="335"/>
      <c r="H4" s="335"/>
      <c r="I4" s="335"/>
      <c r="J4" s="335"/>
      <c r="K4" s="335"/>
      <c r="L4" s="99"/>
      <c r="M4" s="335" t="s">
        <v>235</v>
      </c>
      <c r="N4" s="335"/>
      <c r="O4" s="335"/>
      <c r="P4" s="335"/>
      <c r="Q4" s="335"/>
      <c r="R4" s="335"/>
      <c r="S4" s="335"/>
      <c r="T4" s="335"/>
      <c r="U4" s="335"/>
      <c r="V4" s="335"/>
      <c r="W4" s="99"/>
      <c r="X4" s="335" t="s">
        <v>236</v>
      </c>
      <c r="Y4" s="335"/>
      <c r="Z4" s="335"/>
      <c r="AA4" s="335"/>
      <c r="AB4" s="335"/>
      <c r="AC4" s="335"/>
      <c r="AD4" s="335"/>
      <c r="AE4" s="335"/>
      <c r="AF4" s="335"/>
      <c r="AG4" s="335"/>
    </row>
    <row r="5" spans="1:33" x14ac:dyDescent="0.2">
      <c r="A5" s="1"/>
      <c r="B5" s="231"/>
      <c r="C5" s="99"/>
      <c r="D5" s="99"/>
      <c r="E5" s="99"/>
      <c r="F5" s="99"/>
      <c r="G5" s="99"/>
      <c r="H5" s="99"/>
      <c r="I5" s="99"/>
      <c r="J5" s="99"/>
      <c r="K5" s="99"/>
      <c r="L5" s="99"/>
      <c r="M5" s="231"/>
      <c r="N5" s="99"/>
      <c r="O5" s="99"/>
      <c r="P5" s="99"/>
      <c r="Q5" s="99"/>
      <c r="R5" s="99"/>
      <c r="S5" s="99"/>
      <c r="T5" s="99"/>
      <c r="U5" s="99"/>
      <c r="V5" s="99"/>
      <c r="W5" s="99"/>
      <c r="X5" s="99"/>
      <c r="Y5" s="99"/>
      <c r="Z5" s="99"/>
      <c r="AA5" s="99"/>
      <c r="AB5" s="99"/>
      <c r="AC5" s="99"/>
      <c r="AD5" s="99"/>
      <c r="AE5" s="99"/>
      <c r="AF5" s="99"/>
      <c r="AG5" s="99"/>
    </row>
    <row r="6" spans="1:33" x14ac:dyDescent="0.2">
      <c r="B6" s="335" t="s">
        <v>226</v>
      </c>
      <c r="C6" s="335"/>
      <c r="D6" s="335"/>
      <c r="E6" s="335"/>
      <c r="F6" s="335"/>
      <c r="G6" s="335"/>
      <c r="H6" s="335"/>
      <c r="I6" s="335"/>
      <c r="J6" s="335"/>
      <c r="K6" s="335"/>
      <c r="L6" s="99"/>
      <c r="M6" s="335" t="s">
        <v>226</v>
      </c>
      <c r="N6" s="335"/>
      <c r="O6" s="335"/>
      <c r="P6" s="335"/>
      <c r="Q6" s="335"/>
      <c r="R6" s="335"/>
      <c r="S6" s="335"/>
      <c r="T6" s="335"/>
      <c r="U6" s="335"/>
      <c r="V6" s="335"/>
      <c r="W6" s="99"/>
      <c r="X6" s="335" t="s">
        <v>226</v>
      </c>
      <c r="Y6" s="335"/>
      <c r="Z6" s="335"/>
      <c r="AA6" s="335"/>
      <c r="AB6" s="335"/>
      <c r="AC6" s="335"/>
      <c r="AD6" s="335"/>
      <c r="AE6" s="335"/>
      <c r="AF6" s="335"/>
      <c r="AG6" s="335"/>
    </row>
    <row r="7" spans="1:33" x14ac:dyDescent="0.2">
      <c r="A7" s="1"/>
      <c r="B7" s="135" t="s">
        <v>4</v>
      </c>
      <c r="C7" s="100">
        <v>2006</v>
      </c>
      <c r="D7" s="100">
        <v>2009</v>
      </c>
      <c r="E7" s="100">
        <v>2011</v>
      </c>
      <c r="F7" s="100">
        <v>2013</v>
      </c>
      <c r="G7" s="100">
        <v>2015</v>
      </c>
      <c r="H7" s="100">
        <v>2017</v>
      </c>
      <c r="I7" s="100">
        <v>2020</v>
      </c>
      <c r="J7" s="100">
        <v>2022</v>
      </c>
      <c r="K7" s="100">
        <v>2024</v>
      </c>
      <c r="L7" s="99"/>
      <c r="M7" s="135" t="s">
        <v>4</v>
      </c>
      <c r="N7" s="100">
        <v>2006</v>
      </c>
      <c r="O7" s="100">
        <v>2009</v>
      </c>
      <c r="P7" s="100">
        <v>2011</v>
      </c>
      <c r="Q7" s="100">
        <v>2013</v>
      </c>
      <c r="R7" s="100">
        <v>2015</v>
      </c>
      <c r="S7" s="100">
        <v>2017</v>
      </c>
      <c r="T7" s="100">
        <v>2020</v>
      </c>
      <c r="U7" s="100">
        <v>2022</v>
      </c>
      <c r="V7" s="100">
        <v>2024</v>
      </c>
      <c r="W7" s="99"/>
      <c r="X7" s="10" t="s">
        <v>4</v>
      </c>
      <c r="Y7" s="100">
        <v>2006</v>
      </c>
      <c r="Z7" s="100">
        <v>2009</v>
      </c>
      <c r="AA7" s="100">
        <v>2011</v>
      </c>
      <c r="AB7" s="100">
        <v>2013</v>
      </c>
      <c r="AC7" s="100">
        <v>2015</v>
      </c>
      <c r="AD7" s="100">
        <v>2017</v>
      </c>
      <c r="AE7" s="100">
        <v>2020</v>
      </c>
      <c r="AF7" s="100">
        <v>2022</v>
      </c>
      <c r="AG7" s="100">
        <v>2024</v>
      </c>
    </row>
    <row r="8" spans="1:33" x14ac:dyDescent="0.2">
      <c r="A8" s="1"/>
      <c r="B8" s="34" t="s">
        <v>296</v>
      </c>
      <c r="C8" s="27">
        <v>40.515664219856262</v>
      </c>
      <c r="D8" s="27">
        <v>37.105023860931396</v>
      </c>
      <c r="E8" s="27">
        <v>38.486066460609436</v>
      </c>
      <c r="F8" s="27">
        <v>36.560395359992981</v>
      </c>
      <c r="G8" s="27">
        <v>36.675170063972473</v>
      </c>
      <c r="H8" s="27">
        <v>36.862275004386902</v>
      </c>
      <c r="I8" s="27">
        <v>34.630829095840454</v>
      </c>
      <c r="J8" s="27">
        <v>30.104726552963257</v>
      </c>
      <c r="K8" s="27">
        <v>27.008986473083496</v>
      </c>
      <c r="L8" s="99"/>
      <c r="M8" s="34" t="s">
        <v>296</v>
      </c>
      <c r="N8" s="27">
        <v>57.458400726318359</v>
      </c>
      <c r="O8" s="27">
        <v>52.082616090774536</v>
      </c>
      <c r="P8" s="27">
        <v>53.147822618484497</v>
      </c>
      <c r="Q8" s="27">
        <v>48.201534152030945</v>
      </c>
      <c r="R8" s="27">
        <v>48.168736696243286</v>
      </c>
      <c r="S8" s="27">
        <v>47.657555341720581</v>
      </c>
      <c r="T8" s="27">
        <v>44.40062940120697</v>
      </c>
      <c r="U8" s="27">
        <v>37.62650191783905</v>
      </c>
      <c r="V8" s="27">
        <v>33.920174837112427</v>
      </c>
      <c r="W8" s="99"/>
      <c r="X8" s="19" t="s">
        <v>296</v>
      </c>
      <c r="Y8" s="27">
        <v>26.204210519790649</v>
      </c>
      <c r="Z8" s="27">
        <v>25.032910704612732</v>
      </c>
      <c r="AA8" s="27">
        <v>27.405452728271484</v>
      </c>
      <c r="AB8" s="27">
        <v>27.379113435745239</v>
      </c>
      <c r="AC8" s="27">
        <v>27.726888656616211</v>
      </c>
      <c r="AD8" s="27">
        <v>28.376317024230957</v>
      </c>
      <c r="AE8" s="27">
        <v>26.154124736785889</v>
      </c>
      <c r="AF8" s="27">
        <v>24.32318776845932</v>
      </c>
      <c r="AG8" s="27">
        <v>21.489685773849487</v>
      </c>
    </row>
    <row r="9" spans="1:33" x14ac:dyDescent="0.2">
      <c r="A9" s="1"/>
      <c r="B9" s="34" t="s">
        <v>297</v>
      </c>
      <c r="C9" s="27">
        <v>47.00503945350647</v>
      </c>
      <c r="D9" s="27">
        <v>45.854967832565308</v>
      </c>
      <c r="E9" s="27">
        <v>45.375427603721619</v>
      </c>
      <c r="F9" s="27">
        <v>45.904475450515747</v>
      </c>
      <c r="G9" s="27">
        <v>46.214017271995544</v>
      </c>
      <c r="H9" s="27">
        <v>45.87218165397644</v>
      </c>
      <c r="I9" s="27">
        <v>41.183334589004517</v>
      </c>
      <c r="J9" s="27">
        <v>44.136643409729004</v>
      </c>
      <c r="K9" s="27">
        <v>44.42761242389679</v>
      </c>
      <c r="L9" s="99"/>
      <c r="M9" s="34" t="s">
        <v>297</v>
      </c>
      <c r="N9" s="27">
        <v>67.220550775527954</v>
      </c>
      <c r="O9" s="27">
        <v>66.012376546859741</v>
      </c>
      <c r="P9" s="27">
        <v>63.014143705368042</v>
      </c>
      <c r="Q9" s="27">
        <v>63.947004079818726</v>
      </c>
      <c r="R9" s="27">
        <v>61.54283881187439</v>
      </c>
      <c r="S9" s="27">
        <v>61.649829149246216</v>
      </c>
      <c r="T9" s="27">
        <v>51.818305253982544</v>
      </c>
      <c r="U9" s="27">
        <v>57.076436281204224</v>
      </c>
      <c r="V9" s="27">
        <v>55.787044763565063</v>
      </c>
      <c r="W9" s="99"/>
      <c r="X9" s="19" t="s">
        <v>297</v>
      </c>
      <c r="Y9" s="27">
        <v>28.922238945960999</v>
      </c>
      <c r="Z9" s="27">
        <v>28.39522659778595</v>
      </c>
      <c r="AA9" s="27">
        <v>31.224200129508972</v>
      </c>
      <c r="AB9" s="27">
        <v>31.580647826194763</v>
      </c>
      <c r="AC9" s="27">
        <v>33.519744873046875</v>
      </c>
      <c r="AD9" s="27">
        <v>32.904413342475891</v>
      </c>
      <c r="AE9" s="27">
        <v>32.782828807830811</v>
      </c>
      <c r="AF9" s="27">
        <v>33.911994099617004</v>
      </c>
      <c r="AG9" s="27">
        <v>35.229098796844482</v>
      </c>
    </row>
    <row r="10" spans="1:33" x14ac:dyDescent="0.2">
      <c r="A10" s="1"/>
      <c r="B10" s="34" t="s">
        <v>298</v>
      </c>
      <c r="C10" s="27">
        <v>50.50322413444519</v>
      </c>
      <c r="D10" s="27">
        <v>50.018709897994995</v>
      </c>
      <c r="E10" s="27">
        <v>50.117874145507813</v>
      </c>
      <c r="F10" s="27">
        <v>50.246530771255493</v>
      </c>
      <c r="G10" s="27">
        <v>51.873183250427246</v>
      </c>
      <c r="H10" s="27">
        <v>52.509945631027222</v>
      </c>
      <c r="I10" s="27">
        <v>48.223739862442017</v>
      </c>
      <c r="J10" s="27">
        <v>51.835417747497559</v>
      </c>
      <c r="K10" s="27">
        <v>51.512658596038818</v>
      </c>
      <c r="L10" s="99"/>
      <c r="M10" s="34" t="s">
        <v>298</v>
      </c>
      <c r="N10" s="27">
        <v>70.293056964874268</v>
      </c>
      <c r="O10" s="27">
        <v>68.200266361236572</v>
      </c>
      <c r="P10" s="27">
        <v>67.123973369598389</v>
      </c>
      <c r="Q10" s="27">
        <v>65.856307744979858</v>
      </c>
      <c r="R10" s="27">
        <v>67.701369524002075</v>
      </c>
      <c r="S10" s="27">
        <v>66.832679510116577</v>
      </c>
      <c r="T10" s="27">
        <v>59.938621520996094</v>
      </c>
      <c r="U10" s="27">
        <v>64.350557327270508</v>
      </c>
      <c r="V10" s="27">
        <v>64.121526479721069</v>
      </c>
      <c r="W10" s="99"/>
      <c r="X10" s="19" t="s">
        <v>298</v>
      </c>
      <c r="Y10" s="27">
        <v>32.652914524078369</v>
      </c>
      <c r="Z10" s="27">
        <v>33.791667222976685</v>
      </c>
      <c r="AA10" s="27">
        <v>35.533043742179871</v>
      </c>
      <c r="AB10" s="27">
        <v>36.825492978096008</v>
      </c>
      <c r="AC10" s="27">
        <v>38.528153300285339</v>
      </c>
      <c r="AD10" s="27">
        <v>40.548399090766907</v>
      </c>
      <c r="AE10" s="27">
        <v>38.253316283226013</v>
      </c>
      <c r="AF10" s="27">
        <v>41.508024930953979</v>
      </c>
      <c r="AG10" s="27">
        <v>40.932720899581909</v>
      </c>
    </row>
    <row r="11" spans="1:33" x14ac:dyDescent="0.2">
      <c r="A11" s="1"/>
      <c r="B11" s="34" t="s">
        <v>299</v>
      </c>
      <c r="C11" s="27">
        <v>55.218881368637085</v>
      </c>
      <c r="D11" s="27">
        <v>54.789507389068604</v>
      </c>
      <c r="E11" s="27">
        <v>54.407769441604614</v>
      </c>
      <c r="F11" s="27">
        <v>55.123978853225708</v>
      </c>
      <c r="G11" s="27">
        <v>56.552159786224365</v>
      </c>
      <c r="H11" s="27">
        <v>58.468866348266602</v>
      </c>
      <c r="I11" s="27">
        <v>52.121388912200928</v>
      </c>
      <c r="J11" s="27">
        <v>56.085681915283203</v>
      </c>
      <c r="K11" s="27">
        <v>59.489953517913818</v>
      </c>
      <c r="L11" s="99"/>
      <c r="M11" s="34" t="s">
        <v>299</v>
      </c>
      <c r="N11" s="27">
        <v>74.147170782089233</v>
      </c>
      <c r="O11" s="27">
        <v>72.349947690963745</v>
      </c>
      <c r="P11" s="27">
        <v>70.060747861862183</v>
      </c>
      <c r="Q11" s="27">
        <v>70.226913690567017</v>
      </c>
      <c r="R11" s="27">
        <v>70.437145233154297</v>
      </c>
      <c r="S11" s="27">
        <v>71.394658088684082</v>
      </c>
      <c r="T11" s="27">
        <v>64.626330137252808</v>
      </c>
      <c r="U11" s="27">
        <v>67.771971225738525</v>
      </c>
      <c r="V11" s="27">
        <v>70.810544490814209</v>
      </c>
      <c r="W11" s="99"/>
      <c r="X11" s="19" t="s">
        <v>299</v>
      </c>
      <c r="Y11" s="27">
        <v>37.862318754196167</v>
      </c>
      <c r="Z11" s="27">
        <v>38.405877351760864</v>
      </c>
      <c r="AA11" s="27">
        <v>40.241044759750366</v>
      </c>
      <c r="AB11" s="27">
        <v>41.680586338043213</v>
      </c>
      <c r="AC11" s="27">
        <v>44.343912601470947</v>
      </c>
      <c r="AD11" s="27">
        <v>47.165599465370178</v>
      </c>
      <c r="AE11" s="27">
        <v>41.261878609657288</v>
      </c>
      <c r="AF11" s="27">
        <v>45.795145630836487</v>
      </c>
      <c r="AG11" s="27">
        <v>49.556618928909302</v>
      </c>
    </row>
    <row r="12" spans="1:33" x14ac:dyDescent="0.2">
      <c r="A12" s="1"/>
      <c r="B12" s="34" t="s">
        <v>300</v>
      </c>
      <c r="C12" s="27">
        <v>57.489311695098877</v>
      </c>
      <c r="D12" s="27">
        <v>56.446146965026855</v>
      </c>
      <c r="E12" s="27">
        <v>58.357089757919312</v>
      </c>
      <c r="F12" s="27">
        <v>59.862184524536133</v>
      </c>
      <c r="G12" s="27">
        <v>61.168855428695679</v>
      </c>
      <c r="H12" s="27">
        <v>61.887788772583008</v>
      </c>
      <c r="I12" s="27">
        <v>56.142574548721313</v>
      </c>
      <c r="J12" s="27">
        <v>62.525755167007446</v>
      </c>
      <c r="K12" s="27">
        <v>64.577192068099976</v>
      </c>
      <c r="L12" s="99"/>
      <c r="M12" s="34" t="s">
        <v>300</v>
      </c>
      <c r="N12" s="27">
        <v>75.04926323890686</v>
      </c>
      <c r="O12" s="27">
        <v>72.835290431976318</v>
      </c>
      <c r="P12" s="27">
        <v>73.024362325668335</v>
      </c>
      <c r="Q12" s="27">
        <v>74.405854940414429</v>
      </c>
      <c r="R12" s="27">
        <v>74.568623304367065</v>
      </c>
      <c r="S12" s="27">
        <v>75.421255826950073</v>
      </c>
      <c r="T12" s="27">
        <v>67.888891696929932</v>
      </c>
      <c r="U12" s="27">
        <v>74.592417478561401</v>
      </c>
      <c r="V12" s="27">
        <v>75.221270322799683</v>
      </c>
      <c r="W12" s="99"/>
      <c r="X12" s="19" t="s">
        <v>300</v>
      </c>
      <c r="Y12" s="27">
        <v>41.477951407432556</v>
      </c>
      <c r="Z12" s="27">
        <v>41.391202807426453</v>
      </c>
      <c r="AA12" s="27">
        <v>44.939607381820679</v>
      </c>
      <c r="AB12" s="27">
        <v>46.205717325210571</v>
      </c>
      <c r="AC12" s="27">
        <v>48.860886693000793</v>
      </c>
      <c r="AD12" s="27">
        <v>49.138566851615906</v>
      </c>
      <c r="AE12" s="27">
        <v>45.396712422370911</v>
      </c>
      <c r="AF12" s="27">
        <v>51.212382316589355</v>
      </c>
      <c r="AG12" s="27">
        <v>54.662299156188965</v>
      </c>
    </row>
    <row r="13" spans="1:33" x14ac:dyDescent="0.2">
      <c r="A13" s="1"/>
      <c r="B13" s="34" t="s">
        <v>301</v>
      </c>
      <c r="C13" s="27">
        <v>61.159044504165649</v>
      </c>
      <c r="D13" s="27">
        <v>61.582547426223755</v>
      </c>
      <c r="E13" s="27">
        <v>61.712884902954102</v>
      </c>
      <c r="F13" s="27">
        <v>62.971240282058716</v>
      </c>
      <c r="G13" s="27">
        <v>65.053683519363403</v>
      </c>
      <c r="H13" s="27">
        <v>66.872310638427734</v>
      </c>
      <c r="I13" s="27">
        <v>61.156690120697021</v>
      </c>
      <c r="J13" s="27">
        <v>68.247652053833008</v>
      </c>
      <c r="K13" s="27">
        <v>69.284725189208984</v>
      </c>
      <c r="L13" s="99"/>
      <c r="M13" s="34" t="s">
        <v>301</v>
      </c>
      <c r="N13" s="27">
        <v>76.600289344787598</v>
      </c>
      <c r="O13" s="27">
        <v>75.63098669052124</v>
      </c>
      <c r="P13" s="27">
        <v>76.558291912078857</v>
      </c>
      <c r="Q13" s="27">
        <v>76.9214928150177</v>
      </c>
      <c r="R13" s="27">
        <v>77.974331378936768</v>
      </c>
      <c r="S13" s="27">
        <v>79.400897026062012</v>
      </c>
      <c r="T13" s="27">
        <v>73.993086814880371</v>
      </c>
      <c r="U13" s="27">
        <v>78.545314073562622</v>
      </c>
      <c r="V13" s="27">
        <v>78.674840927124023</v>
      </c>
      <c r="W13" s="99"/>
      <c r="X13" s="19" t="s">
        <v>301</v>
      </c>
      <c r="Y13" s="27">
        <v>45.747080445289612</v>
      </c>
      <c r="Z13" s="27">
        <v>47.993186116218567</v>
      </c>
      <c r="AA13" s="27">
        <v>46.920996904373169</v>
      </c>
      <c r="AB13" s="27">
        <v>49.75678026676178</v>
      </c>
      <c r="AC13" s="27">
        <v>52.241659164428711</v>
      </c>
      <c r="AD13" s="27">
        <v>54.552054405212402</v>
      </c>
      <c r="AE13" s="27">
        <v>49.446862936019897</v>
      </c>
      <c r="AF13" s="27">
        <v>58.364999294281006</v>
      </c>
      <c r="AG13" s="27">
        <v>60.109317302703857</v>
      </c>
    </row>
    <row r="14" spans="1:33" x14ac:dyDescent="0.2">
      <c r="A14" s="1"/>
      <c r="B14" s="34" t="s">
        <v>302</v>
      </c>
      <c r="C14" s="27">
        <v>65.188252925872803</v>
      </c>
      <c r="D14" s="27">
        <v>64.888274669647217</v>
      </c>
      <c r="E14" s="27">
        <v>65.681391954421997</v>
      </c>
      <c r="F14" s="27">
        <v>67.360705137252808</v>
      </c>
      <c r="G14" s="27">
        <v>69.483029842376709</v>
      </c>
      <c r="H14" s="27">
        <v>71.893823146820068</v>
      </c>
      <c r="I14" s="27">
        <v>67.370408773422241</v>
      </c>
      <c r="J14" s="27">
        <v>74.243927001953125</v>
      </c>
      <c r="K14" s="27">
        <v>74.582087993621826</v>
      </c>
      <c r="L14" s="99"/>
      <c r="M14" s="34" t="s">
        <v>302</v>
      </c>
      <c r="N14" s="27">
        <v>78.947865962982178</v>
      </c>
      <c r="O14" s="27">
        <v>78.222870826721191</v>
      </c>
      <c r="P14" s="27">
        <v>80.049765110015869</v>
      </c>
      <c r="Q14" s="27">
        <v>78.761929273605347</v>
      </c>
      <c r="R14" s="27">
        <v>81.128782033920288</v>
      </c>
      <c r="S14" s="27">
        <v>81.543886661529541</v>
      </c>
      <c r="T14" s="27">
        <v>77.031922340393066</v>
      </c>
      <c r="U14" s="27">
        <v>82.782548666000366</v>
      </c>
      <c r="V14" s="27">
        <v>83.163636922836304</v>
      </c>
      <c r="W14" s="99"/>
      <c r="X14" s="19" t="s">
        <v>302</v>
      </c>
      <c r="Y14" s="27">
        <v>51.555466651916504</v>
      </c>
      <c r="Z14" s="27">
        <v>51.192396879196167</v>
      </c>
      <c r="AA14" s="27">
        <v>50.867557525634766</v>
      </c>
      <c r="AB14" s="27">
        <v>55.493968725204468</v>
      </c>
      <c r="AC14" s="27">
        <v>57.126545906066895</v>
      </c>
      <c r="AD14" s="27">
        <v>61.767059564590454</v>
      </c>
      <c r="AE14" s="27">
        <v>57.288247346878052</v>
      </c>
      <c r="AF14" s="27">
        <v>64.930218458175659</v>
      </c>
      <c r="AG14" s="27">
        <v>65.268081426620483</v>
      </c>
    </row>
    <row r="15" spans="1:33" x14ac:dyDescent="0.2">
      <c r="A15" s="1"/>
      <c r="B15" s="34" t="s">
        <v>303</v>
      </c>
      <c r="C15" s="27">
        <v>67.303043603897095</v>
      </c>
      <c r="D15" s="27">
        <v>68.246752023696899</v>
      </c>
      <c r="E15" s="27">
        <v>68.192154169082642</v>
      </c>
      <c r="F15" s="27">
        <v>70.80758810043335</v>
      </c>
      <c r="G15" s="27">
        <v>72.893160581588745</v>
      </c>
      <c r="H15" s="27">
        <v>75.296604633331299</v>
      </c>
      <c r="I15" s="27">
        <v>71.271705627441406</v>
      </c>
      <c r="J15" s="27">
        <v>77.571398019790649</v>
      </c>
      <c r="K15" s="27">
        <v>79.29154634475708</v>
      </c>
      <c r="L15" s="99"/>
      <c r="M15" s="34" t="s">
        <v>303</v>
      </c>
      <c r="N15" s="27">
        <v>79.907518625259399</v>
      </c>
      <c r="O15" s="27">
        <v>81.110513210296631</v>
      </c>
      <c r="P15" s="27">
        <v>80.22342324256897</v>
      </c>
      <c r="Q15" s="27">
        <v>81.161409616470337</v>
      </c>
      <c r="R15" s="27">
        <v>82.353037595748901</v>
      </c>
      <c r="S15" s="27">
        <v>85.290235280990601</v>
      </c>
      <c r="T15" s="27">
        <v>80.863088369369507</v>
      </c>
      <c r="U15" s="27">
        <v>84.782546758651733</v>
      </c>
      <c r="V15" s="27">
        <v>85.822391510009766</v>
      </c>
      <c r="W15" s="99"/>
      <c r="X15" s="19" t="s">
        <v>303</v>
      </c>
      <c r="Y15" s="27">
        <v>54.341685771942139</v>
      </c>
      <c r="Z15" s="27">
        <v>55.229628086090088</v>
      </c>
      <c r="AA15" s="27">
        <v>55.291116237640381</v>
      </c>
      <c r="AB15" s="27">
        <v>59.384328126907349</v>
      </c>
      <c r="AC15" s="27">
        <v>62.799394130706787</v>
      </c>
      <c r="AD15" s="27">
        <v>64.321482181549072</v>
      </c>
      <c r="AE15" s="27">
        <v>60.615122318267822</v>
      </c>
      <c r="AF15" s="27">
        <v>69.362300634384155</v>
      </c>
      <c r="AG15" s="27">
        <v>72.137314081192017</v>
      </c>
    </row>
    <row r="16" spans="1:33" x14ac:dyDescent="0.2">
      <c r="A16" s="1"/>
      <c r="B16" s="34" t="s">
        <v>304</v>
      </c>
      <c r="C16" s="27">
        <v>69.251036643981934</v>
      </c>
      <c r="D16" s="27">
        <v>68.489921092987061</v>
      </c>
      <c r="E16" s="27">
        <v>69.865959882736206</v>
      </c>
      <c r="F16" s="27">
        <v>73.466372489929199</v>
      </c>
      <c r="G16" s="27">
        <v>75.167477130889893</v>
      </c>
      <c r="H16" s="27">
        <v>77.058017253875732</v>
      </c>
      <c r="I16" s="27">
        <v>75.517505407333374</v>
      </c>
      <c r="J16" s="27">
        <v>80.787926912307739</v>
      </c>
      <c r="K16" s="27">
        <v>81.556105613708496</v>
      </c>
      <c r="L16" s="99"/>
      <c r="M16" s="34" t="s">
        <v>304</v>
      </c>
      <c r="N16" s="27">
        <v>79.87065315246582</v>
      </c>
      <c r="O16" s="27">
        <v>78.902345895767212</v>
      </c>
      <c r="P16" s="27">
        <v>80.990374088287354</v>
      </c>
      <c r="Q16" s="27">
        <v>82.608908414840698</v>
      </c>
      <c r="R16" s="27">
        <v>84.114664793014526</v>
      </c>
      <c r="S16" s="27">
        <v>84.818458557128906</v>
      </c>
      <c r="T16" s="27">
        <v>82.711517810821533</v>
      </c>
      <c r="U16" s="27">
        <v>86.224561929702759</v>
      </c>
      <c r="V16" s="27">
        <v>86.884057521820068</v>
      </c>
      <c r="W16" s="99"/>
      <c r="X16" s="19" t="s">
        <v>304</v>
      </c>
      <c r="Y16" s="27">
        <v>58.583694696426392</v>
      </c>
      <c r="Z16" s="27">
        <v>57.445907592773438</v>
      </c>
      <c r="AA16" s="27">
        <v>57.400166988372803</v>
      </c>
      <c r="AB16" s="27">
        <v>63.426148891448975</v>
      </c>
      <c r="AC16" s="27">
        <v>65.207117795944214</v>
      </c>
      <c r="AD16" s="27">
        <v>68.037247657775879</v>
      </c>
      <c r="AE16" s="27">
        <v>67.172890901565552</v>
      </c>
      <c r="AF16" s="27">
        <v>74.409866333007813</v>
      </c>
      <c r="AG16" s="27">
        <v>75.434106588363647</v>
      </c>
    </row>
    <row r="17" spans="1:33" x14ac:dyDescent="0.2">
      <c r="A17" s="1"/>
      <c r="B17" s="34" t="s">
        <v>305</v>
      </c>
      <c r="C17" s="27">
        <v>74.507647752761841</v>
      </c>
      <c r="D17" s="27">
        <v>75.145524740219116</v>
      </c>
      <c r="E17" s="27">
        <v>75.986188650131226</v>
      </c>
      <c r="F17" s="27">
        <v>81.37473464012146</v>
      </c>
      <c r="G17" s="27">
        <v>81.285369396209717</v>
      </c>
      <c r="H17" s="27">
        <v>82.527512311935425</v>
      </c>
      <c r="I17" s="27">
        <v>84.950679540634155</v>
      </c>
      <c r="J17" s="27">
        <v>85.683971643447876</v>
      </c>
      <c r="K17" s="27">
        <v>86.788678169250488</v>
      </c>
      <c r="L17" s="99"/>
      <c r="M17" s="34" t="s">
        <v>305</v>
      </c>
      <c r="N17" s="27">
        <v>84.196996688842773</v>
      </c>
      <c r="O17" s="27">
        <v>85.455608367919922</v>
      </c>
      <c r="P17" s="27">
        <v>83.931094408035278</v>
      </c>
      <c r="Q17" s="27">
        <v>89.07657265663147</v>
      </c>
      <c r="R17" s="27">
        <v>88.755381107330322</v>
      </c>
      <c r="S17" s="27">
        <v>88.672506809234619</v>
      </c>
      <c r="T17" s="27">
        <v>89.674979448318481</v>
      </c>
      <c r="U17" s="27">
        <v>90.562218427658081</v>
      </c>
      <c r="V17" s="27">
        <v>91.101515293121338</v>
      </c>
      <c r="W17" s="99"/>
      <c r="X17" s="19" t="s">
        <v>305</v>
      </c>
      <c r="Y17" s="27">
        <v>63.883256912231445</v>
      </c>
      <c r="Z17" s="27">
        <v>63.526952266693115</v>
      </c>
      <c r="AA17" s="27">
        <v>65.954512357711792</v>
      </c>
      <c r="AB17" s="27">
        <v>71.566200256347656</v>
      </c>
      <c r="AC17" s="27">
        <v>71.764349937438965</v>
      </c>
      <c r="AD17" s="27">
        <v>74.871164560317993</v>
      </c>
      <c r="AE17" s="27">
        <v>78.418445587158203</v>
      </c>
      <c r="AF17" s="27">
        <v>79.215437173843384</v>
      </c>
      <c r="AG17" s="27">
        <v>81.220191717147827</v>
      </c>
    </row>
    <row r="18" spans="1:33" x14ac:dyDescent="0.2">
      <c r="A18" s="1"/>
      <c r="B18" s="34" t="s">
        <v>10</v>
      </c>
      <c r="C18" s="27">
        <v>58.53433850164582</v>
      </c>
      <c r="D18" s="27">
        <v>57.914492363225776</v>
      </c>
      <c r="E18" s="27">
        <v>58.390803667140034</v>
      </c>
      <c r="F18" s="27">
        <v>59.702304161183939</v>
      </c>
      <c r="G18" s="27">
        <v>60.977870177149221</v>
      </c>
      <c r="H18" s="27">
        <v>62.132898865598584</v>
      </c>
      <c r="I18" s="27">
        <v>58.263044390375725</v>
      </c>
      <c r="J18" s="27">
        <v>62.295630840761184</v>
      </c>
      <c r="K18" s="27">
        <v>63.097705910878489</v>
      </c>
      <c r="L18" s="99"/>
      <c r="M18" s="34" t="s">
        <v>10</v>
      </c>
      <c r="N18" s="27">
        <v>74.423563480377197</v>
      </c>
      <c r="O18" s="27">
        <v>73.249506950378418</v>
      </c>
      <c r="P18" s="27">
        <v>73.148608207702637</v>
      </c>
      <c r="Q18" s="27">
        <v>73.376834392547607</v>
      </c>
      <c r="R18" s="27">
        <v>73.945087194442749</v>
      </c>
      <c r="S18" s="27">
        <v>74.491018056869507</v>
      </c>
      <c r="T18" s="27">
        <v>69.433724880218506</v>
      </c>
      <c r="U18" s="27">
        <v>73.018980026245117</v>
      </c>
      <c r="V18" s="27">
        <v>73.127305507659912</v>
      </c>
      <c r="W18" s="99"/>
      <c r="X18" s="232" t="s">
        <v>10</v>
      </c>
      <c r="Y18" s="27">
        <v>43.470370769500732</v>
      </c>
      <c r="Z18" s="27">
        <v>43.348774313926697</v>
      </c>
      <c r="AA18" s="27">
        <v>44.359797239303589</v>
      </c>
      <c r="AB18" s="27">
        <v>46.690741181373596</v>
      </c>
      <c r="AC18" s="27">
        <v>48.626208305358887</v>
      </c>
      <c r="AD18" s="27">
        <v>50.321865081787109</v>
      </c>
      <c r="AE18" s="27">
        <v>47.550511360168457</v>
      </c>
      <c r="AF18" s="27">
        <v>52.006930112838745</v>
      </c>
      <c r="AG18" s="27">
        <v>53.470605611801147</v>
      </c>
    </row>
    <row r="19" spans="1:33" x14ac:dyDescent="0.2">
      <c r="A19" s="1"/>
      <c r="B19" s="231"/>
      <c r="K19" s="99"/>
      <c r="L19" s="99"/>
      <c r="M19" s="231"/>
      <c r="N19" s="101"/>
      <c r="O19" s="101"/>
      <c r="P19" s="101"/>
      <c r="Q19" s="101"/>
      <c r="R19" s="101"/>
      <c r="S19" s="101"/>
      <c r="T19" s="101"/>
      <c r="U19" s="99"/>
      <c r="V19" s="99"/>
      <c r="W19" s="99"/>
      <c r="X19" s="99"/>
      <c r="Y19" s="101"/>
      <c r="Z19" s="101"/>
      <c r="AA19" s="101"/>
      <c r="AB19" s="101"/>
      <c r="AC19" s="101"/>
      <c r="AD19" s="101"/>
      <c r="AE19" s="101"/>
      <c r="AF19" s="99"/>
      <c r="AG19" s="99"/>
    </row>
    <row r="20" spans="1:33" x14ac:dyDescent="0.2">
      <c r="B20" s="335" t="s">
        <v>230</v>
      </c>
      <c r="C20" s="335"/>
      <c r="D20" s="335"/>
      <c r="E20" s="335"/>
      <c r="F20" s="335"/>
      <c r="G20" s="335"/>
      <c r="H20" s="335"/>
      <c r="I20" s="335"/>
      <c r="J20" s="335"/>
      <c r="K20" s="335"/>
      <c r="L20" s="99"/>
      <c r="M20" s="335" t="s">
        <v>230</v>
      </c>
      <c r="N20" s="335"/>
      <c r="O20" s="335"/>
      <c r="P20" s="335"/>
      <c r="Q20" s="335"/>
      <c r="R20" s="335"/>
      <c r="S20" s="335"/>
      <c r="T20" s="335"/>
      <c r="U20" s="335"/>
      <c r="V20" s="335"/>
      <c r="W20" s="99"/>
      <c r="X20" s="335" t="s">
        <v>230</v>
      </c>
      <c r="Y20" s="335"/>
      <c r="Z20" s="335"/>
      <c r="AA20" s="335"/>
      <c r="AB20" s="335"/>
      <c r="AC20" s="335"/>
      <c r="AD20" s="335"/>
      <c r="AE20" s="335"/>
      <c r="AF20" s="335"/>
      <c r="AG20" s="335"/>
    </row>
    <row r="21" spans="1:33" x14ac:dyDescent="0.2">
      <c r="A21" s="1"/>
      <c r="B21" s="135" t="s">
        <v>4</v>
      </c>
      <c r="C21" s="100">
        <v>2006</v>
      </c>
      <c r="D21" s="100">
        <v>2009</v>
      </c>
      <c r="E21" s="100">
        <v>2011</v>
      </c>
      <c r="F21" s="100">
        <v>2013</v>
      </c>
      <c r="G21" s="100">
        <v>2015</v>
      </c>
      <c r="H21" s="100">
        <v>2017</v>
      </c>
      <c r="I21" s="100">
        <v>2020</v>
      </c>
      <c r="J21" s="100">
        <v>2022</v>
      </c>
      <c r="K21" s="100">
        <v>2024</v>
      </c>
      <c r="L21" s="99"/>
      <c r="M21" s="135" t="s">
        <v>4</v>
      </c>
      <c r="N21" s="100">
        <v>2006</v>
      </c>
      <c r="O21" s="100">
        <v>2009</v>
      </c>
      <c r="P21" s="100">
        <v>2011</v>
      </c>
      <c r="Q21" s="100">
        <v>2013</v>
      </c>
      <c r="R21" s="100">
        <v>2015</v>
      </c>
      <c r="S21" s="100">
        <v>2017</v>
      </c>
      <c r="T21" s="100">
        <v>2020</v>
      </c>
      <c r="U21" s="100">
        <v>2022</v>
      </c>
      <c r="V21" s="100">
        <v>2024</v>
      </c>
      <c r="W21" s="99"/>
      <c r="X21" s="10" t="s">
        <v>4</v>
      </c>
      <c r="Y21" s="100">
        <v>2006</v>
      </c>
      <c r="Z21" s="100">
        <v>2009</v>
      </c>
      <c r="AA21" s="100">
        <v>2011</v>
      </c>
      <c r="AB21" s="100">
        <v>2013</v>
      </c>
      <c r="AC21" s="100">
        <v>2015</v>
      </c>
      <c r="AD21" s="100">
        <v>2017</v>
      </c>
      <c r="AE21" s="100">
        <v>2020</v>
      </c>
      <c r="AF21" s="100">
        <v>2022</v>
      </c>
      <c r="AG21" s="100">
        <v>2024</v>
      </c>
    </row>
    <row r="22" spans="1:33" x14ac:dyDescent="0.2">
      <c r="A22" s="1"/>
      <c r="B22" s="34" t="s">
        <v>296</v>
      </c>
      <c r="C22" s="28">
        <v>485703</v>
      </c>
      <c r="D22" s="28">
        <v>462726</v>
      </c>
      <c r="E22" s="28">
        <v>503885</v>
      </c>
      <c r="F22" s="28">
        <v>483652</v>
      </c>
      <c r="G22" s="28">
        <v>495256</v>
      </c>
      <c r="H22" s="28">
        <v>527184</v>
      </c>
      <c r="I22" s="28">
        <v>480340</v>
      </c>
      <c r="J22" s="28">
        <v>441630</v>
      </c>
      <c r="K22" s="28">
        <v>386877</v>
      </c>
      <c r="L22" s="99"/>
      <c r="M22" s="34" t="s">
        <v>296</v>
      </c>
      <c r="N22" s="28">
        <v>315411</v>
      </c>
      <c r="O22" s="28">
        <v>289871</v>
      </c>
      <c r="P22" s="28">
        <v>299522</v>
      </c>
      <c r="Q22" s="28">
        <v>281161</v>
      </c>
      <c r="R22" s="28">
        <v>284736</v>
      </c>
      <c r="S22" s="28">
        <v>299970</v>
      </c>
      <c r="T22" s="28">
        <v>286103</v>
      </c>
      <c r="U22" s="28">
        <v>239884</v>
      </c>
      <c r="V22" s="28">
        <v>215734</v>
      </c>
      <c r="W22" s="99"/>
      <c r="X22" s="19" t="s">
        <v>296</v>
      </c>
      <c r="Y22" s="28">
        <v>170292</v>
      </c>
      <c r="Z22" s="28">
        <v>172855</v>
      </c>
      <c r="AA22" s="28">
        <v>204363</v>
      </c>
      <c r="AB22" s="28">
        <v>202491</v>
      </c>
      <c r="AC22" s="28">
        <v>210520</v>
      </c>
      <c r="AD22" s="28">
        <v>227214</v>
      </c>
      <c r="AE22" s="28">
        <v>194237</v>
      </c>
      <c r="AF22" s="28">
        <v>201746</v>
      </c>
      <c r="AG22" s="28">
        <v>171143</v>
      </c>
    </row>
    <row r="23" spans="1:33" x14ac:dyDescent="0.2">
      <c r="A23" s="1"/>
      <c r="B23" s="34" t="s">
        <v>297</v>
      </c>
      <c r="C23" s="28">
        <v>623331</v>
      </c>
      <c r="D23" s="28">
        <v>637805</v>
      </c>
      <c r="E23" s="28">
        <v>623820</v>
      </c>
      <c r="F23" s="28">
        <v>685430</v>
      </c>
      <c r="G23" s="28">
        <v>720318</v>
      </c>
      <c r="H23" s="28">
        <v>726986</v>
      </c>
      <c r="I23" s="28">
        <v>730482</v>
      </c>
      <c r="J23" s="28">
        <v>780662</v>
      </c>
      <c r="K23" s="28">
        <v>809679</v>
      </c>
      <c r="L23" s="99"/>
      <c r="M23" s="34" t="s">
        <v>297</v>
      </c>
      <c r="N23" s="28">
        <v>420884</v>
      </c>
      <c r="O23" s="28">
        <v>426166</v>
      </c>
      <c r="P23" s="28">
        <v>385639</v>
      </c>
      <c r="Q23" s="28">
        <v>422565</v>
      </c>
      <c r="R23" s="28">
        <v>434530</v>
      </c>
      <c r="S23" s="28">
        <v>440763</v>
      </c>
      <c r="T23" s="28">
        <v>405614</v>
      </c>
      <c r="U23" s="28">
        <v>445602</v>
      </c>
      <c r="V23" s="28">
        <v>454916</v>
      </c>
      <c r="W23" s="99"/>
      <c r="X23" s="19" t="s">
        <v>297</v>
      </c>
      <c r="Y23" s="28">
        <v>202447</v>
      </c>
      <c r="Z23" s="28">
        <v>211639</v>
      </c>
      <c r="AA23" s="28">
        <v>238181</v>
      </c>
      <c r="AB23" s="28">
        <v>262865</v>
      </c>
      <c r="AC23" s="28">
        <v>285788</v>
      </c>
      <c r="AD23" s="28">
        <v>286223</v>
      </c>
      <c r="AE23" s="28">
        <v>324868</v>
      </c>
      <c r="AF23" s="28">
        <v>335060</v>
      </c>
      <c r="AG23" s="28">
        <v>354763</v>
      </c>
    </row>
    <row r="24" spans="1:33" x14ac:dyDescent="0.2">
      <c r="A24" s="1"/>
      <c r="B24" s="34" t="s">
        <v>298</v>
      </c>
      <c r="C24" s="28">
        <v>670855</v>
      </c>
      <c r="D24" s="28">
        <v>700349</v>
      </c>
      <c r="E24" s="28">
        <v>741499</v>
      </c>
      <c r="F24" s="28">
        <v>748716</v>
      </c>
      <c r="G24" s="28">
        <v>811807</v>
      </c>
      <c r="H24" s="28">
        <v>874122</v>
      </c>
      <c r="I24" s="28">
        <v>898172</v>
      </c>
      <c r="J24" s="28">
        <v>938289</v>
      </c>
      <c r="K24" s="28">
        <v>938301</v>
      </c>
      <c r="L24" s="99"/>
      <c r="M24" s="34" t="s">
        <v>298</v>
      </c>
      <c r="N24" s="28">
        <v>442809</v>
      </c>
      <c r="O24" s="28">
        <v>450340</v>
      </c>
      <c r="P24" s="28">
        <v>458495</v>
      </c>
      <c r="Q24" s="28">
        <v>453665</v>
      </c>
      <c r="R24" s="28">
        <v>484666</v>
      </c>
      <c r="S24" s="28">
        <v>506303</v>
      </c>
      <c r="T24" s="28">
        <v>513279</v>
      </c>
      <c r="U24" s="28">
        <v>526634</v>
      </c>
      <c r="V24" s="28">
        <v>532889</v>
      </c>
      <c r="W24" s="99"/>
      <c r="X24" s="19" t="s">
        <v>298</v>
      </c>
      <c r="Y24" s="28">
        <v>228046</v>
      </c>
      <c r="Z24" s="28">
        <v>250009</v>
      </c>
      <c r="AA24" s="28">
        <v>283004</v>
      </c>
      <c r="AB24" s="28">
        <v>295051</v>
      </c>
      <c r="AC24" s="28">
        <v>327141</v>
      </c>
      <c r="AD24" s="28">
        <v>367819</v>
      </c>
      <c r="AE24" s="28">
        <v>384893</v>
      </c>
      <c r="AF24" s="28">
        <v>411655</v>
      </c>
      <c r="AG24" s="28">
        <v>405412</v>
      </c>
    </row>
    <row r="25" spans="1:33" x14ac:dyDescent="0.2">
      <c r="A25" s="1"/>
      <c r="B25" s="34" t="s">
        <v>299</v>
      </c>
      <c r="C25" s="28">
        <v>728739</v>
      </c>
      <c r="D25" s="28">
        <v>779069</v>
      </c>
      <c r="E25" s="28">
        <v>784066</v>
      </c>
      <c r="F25" s="28">
        <v>856980</v>
      </c>
      <c r="G25" s="28">
        <v>869438</v>
      </c>
      <c r="H25" s="28">
        <v>948120</v>
      </c>
      <c r="I25" s="28">
        <v>853223</v>
      </c>
      <c r="J25" s="28">
        <v>988343</v>
      </c>
      <c r="K25" s="28">
        <v>1106114</v>
      </c>
      <c r="L25" s="99"/>
      <c r="M25" s="34" t="s">
        <v>299</v>
      </c>
      <c r="N25" s="28">
        <v>468077</v>
      </c>
      <c r="O25" s="28">
        <v>496550</v>
      </c>
      <c r="P25" s="28">
        <v>479659</v>
      </c>
      <c r="Q25" s="28">
        <v>514153</v>
      </c>
      <c r="R25" s="28">
        <v>506660</v>
      </c>
      <c r="S25" s="28">
        <v>540097</v>
      </c>
      <c r="T25" s="28">
        <v>491712</v>
      </c>
      <c r="U25" s="28">
        <v>559215</v>
      </c>
      <c r="V25" s="28">
        <v>615333</v>
      </c>
      <c r="W25" s="99"/>
      <c r="X25" s="19" t="s">
        <v>299</v>
      </c>
      <c r="Y25" s="28">
        <v>260662</v>
      </c>
      <c r="Z25" s="28">
        <v>282519</v>
      </c>
      <c r="AA25" s="28">
        <v>304407</v>
      </c>
      <c r="AB25" s="28">
        <v>342827</v>
      </c>
      <c r="AC25" s="28">
        <v>362778</v>
      </c>
      <c r="AD25" s="28">
        <v>408023</v>
      </c>
      <c r="AE25" s="28">
        <v>361511</v>
      </c>
      <c r="AF25" s="28">
        <v>429128</v>
      </c>
      <c r="AG25" s="28">
        <v>490781</v>
      </c>
    </row>
    <row r="26" spans="1:33" x14ac:dyDescent="0.2">
      <c r="A26" s="1"/>
      <c r="B26" s="34" t="s">
        <v>300</v>
      </c>
      <c r="C26" s="28">
        <v>734077</v>
      </c>
      <c r="D26" s="28">
        <v>789497</v>
      </c>
      <c r="E26" s="28">
        <v>884313</v>
      </c>
      <c r="F26" s="28">
        <v>898165</v>
      </c>
      <c r="G26" s="28">
        <v>948576</v>
      </c>
      <c r="H26" s="28">
        <v>977634</v>
      </c>
      <c r="I26" s="28">
        <v>965403</v>
      </c>
      <c r="J26" s="28">
        <v>1102778</v>
      </c>
      <c r="K26" s="28">
        <v>1213182</v>
      </c>
      <c r="L26" s="99"/>
      <c r="M26" s="34" t="s">
        <v>300</v>
      </c>
      <c r="N26" s="28">
        <v>457047</v>
      </c>
      <c r="O26" s="28">
        <v>487751</v>
      </c>
      <c r="P26" s="28">
        <v>528665</v>
      </c>
      <c r="Q26" s="28">
        <v>540627</v>
      </c>
      <c r="R26" s="28">
        <v>553631</v>
      </c>
      <c r="S26" s="28">
        <v>577935</v>
      </c>
      <c r="T26" s="28">
        <v>557731</v>
      </c>
      <c r="U26" s="28">
        <v>636606</v>
      </c>
      <c r="V26" s="28">
        <v>681513</v>
      </c>
      <c r="W26" s="99"/>
      <c r="X26" s="19" t="s">
        <v>300</v>
      </c>
      <c r="Y26" s="28">
        <v>277030</v>
      </c>
      <c r="Z26" s="28">
        <v>301746</v>
      </c>
      <c r="AA26" s="28">
        <v>355648</v>
      </c>
      <c r="AB26" s="28">
        <v>357538</v>
      </c>
      <c r="AC26" s="28">
        <v>394945</v>
      </c>
      <c r="AD26" s="28">
        <v>399699</v>
      </c>
      <c r="AE26" s="28">
        <v>407672</v>
      </c>
      <c r="AF26" s="28">
        <v>466172</v>
      </c>
      <c r="AG26" s="28">
        <v>531669</v>
      </c>
    </row>
    <row r="27" spans="1:33" x14ac:dyDescent="0.2">
      <c r="A27" s="1"/>
      <c r="B27" s="34" t="s">
        <v>301</v>
      </c>
      <c r="C27" s="28">
        <v>808207</v>
      </c>
      <c r="D27" s="28">
        <v>834805</v>
      </c>
      <c r="E27" s="28">
        <v>867664</v>
      </c>
      <c r="F27" s="28">
        <v>944039</v>
      </c>
      <c r="G27" s="28">
        <v>1011616</v>
      </c>
      <c r="H27" s="28">
        <v>1070401</v>
      </c>
      <c r="I27" s="28">
        <v>1061663</v>
      </c>
      <c r="J27" s="28">
        <v>1193919</v>
      </c>
      <c r="K27" s="28">
        <v>1247856</v>
      </c>
      <c r="L27" s="99"/>
      <c r="M27" s="34" t="s">
        <v>301</v>
      </c>
      <c r="N27" s="28">
        <v>505650</v>
      </c>
      <c r="O27" s="28">
        <v>504107</v>
      </c>
      <c r="P27" s="28">
        <v>537221</v>
      </c>
      <c r="Q27" s="28">
        <v>560970</v>
      </c>
      <c r="R27" s="28">
        <v>603710</v>
      </c>
      <c r="S27" s="28">
        <v>630143</v>
      </c>
      <c r="T27" s="28">
        <v>612773</v>
      </c>
      <c r="U27" s="28">
        <v>672904</v>
      </c>
      <c r="V27" s="28">
        <v>700295</v>
      </c>
      <c r="W27" s="99"/>
      <c r="X27" s="19" t="s">
        <v>301</v>
      </c>
      <c r="Y27" s="28">
        <v>302557</v>
      </c>
      <c r="Z27" s="28">
        <v>330698</v>
      </c>
      <c r="AA27" s="28">
        <v>330443</v>
      </c>
      <c r="AB27" s="28">
        <v>383069</v>
      </c>
      <c r="AC27" s="28">
        <v>407906</v>
      </c>
      <c r="AD27" s="28">
        <v>440258</v>
      </c>
      <c r="AE27" s="28">
        <v>448890</v>
      </c>
      <c r="AF27" s="28">
        <v>521015</v>
      </c>
      <c r="AG27" s="28">
        <v>547561</v>
      </c>
    </row>
    <row r="28" spans="1:33" x14ac:dyDescent="0.2">
      <c r="A28" s="1"/>
      <c r="B28" s="34" t="s">
        <v>302</v>
      </c>
      <c r="C28" s="28">
        <v>833527</v>
      </c>
      <c r="D28" s="28">
        <v>868039</v>
      </c>
      <c r="E28" s="28">
        <v>899594</v>
      </c>
      <c r="F28" s="28">
        <v>930091</v>
      </c>
      <c r="G28" s="28">
        <v>992151</v>
      </c>
      <c r="H28" s="28">
        <v>1086788</v>
      </c>
      <c r="I28" s="28">
        <v>1067476</v>
      </c>
      <c r="J28" s="28">
        <v>1269658</v>
      </c>
      <c r="K28" s="28">
        <v>1213470</v>
      </c>
      <c r="L28" s="99"/>
      <c r="M28" s="34" t="s">
        <v>302</v>
      </c>
      <c r="N28" s="28">
        <v>502395</v>
      </c>
      <c r="O28" s="28">
        <v>530204</v>
      </c>
      <c r="P28" s="28">
        <v>556562</v>
      </c>
      <c r="Q28" s="28">
        <v>554636</v>
      </c>
      <c r="R28" s="28">
        <v>596372</v>
      </c>
      <c r="S28" s="28">
        <v>631188</v>
      </c>
      <c r="T28" s="28">
        <v>623283</v>
      </c>
      <c r="U28" s="28">
        <v>738571</v>
      </c>
      <c r="V28" s="28">
        <v>704238</v>
      </c>
      <c r="W28" s="99"/>
      <c r="X28" s="19" t="s">
        <v>302</v>
      </c>
      <c r="Y28" s="28">
        <v>331132</v>
      </c>
      <c r="Z28" s="28">
        <v>337835</v>
      </c>
      <c r="AA28" s="28">
        <v>343032</v>
      </c>
      <c r="AB28" s="28">
        <v>375455</v>
      </c>
      <c r="AC28" s="28">
        <v>395779</v>
      </c>
      <c r="AD28" s="28">
        <v>455600</v>
      </c>
      <c r="AE28" s="28">
        <v>444193</v>
      </c>
      <c r="AF28" s="28">
        <v>531087</v>
      </c>
      <c r="AG28" s="28">
        <v>509232</v>
      </c>
    </row>
    <row r="29" spans="1:33" x14ac:dyDescent="0.2">
      <c r="A29" s="1"/>
      <c r="B29" s="34" t="s">
        <v>303</v>
      </c>
      <c r="C29" s="28">
        <v>820482</v>
      </c>
      <c r="D29" s="28">
        <v>875612</v>
      </c>
      <c r="E29" s="28">
        <v>919816</v>
      </c>
      <c r="F29" s="28">
        <v>958101</v>
      </c>
      <c r="G29" s="28">
        <v>1023479</v>
      </c>
      <c r="H29" s="28">
        <v>1036128</v>
      </c>
      <c r="I29" s="28">
        <v>1063567</v>
      </c>
      <c r="J29" s="28">
        <v>1110063</v>
      </c>
      <c r="K29" s="28">
        <v>1197346</v>
      </c>
      <c r="L29" s="99"/>
      <c r="M29" s="34" t="s">
        <v>303</v>
      </c>
      <c r="N29" s="28">
        <v>493870</v>
      </c>
      <c r="O29" s="28">
        <v>523411</v>
      </c>
      <c r="P29" s="28">
        <v>559925</v>
      </c>
      <c r="Q29" s="28">
        <v>576065</v>
      </c>
      <c r="R29" s="28">
        <v>596894</v>
      </c>
      <c r="S29" s="28">
        <v>614291</v>
      </c>
      <c r="T29" s="28">
        <v>635089</v>
      </c>
      <c r="U29" s="28">
        <v>645887</v>
      </c>
      <c r="V29" s="28">
        <v>677500</v>
      </c>
      <c r="W29" s="99"/>
      <c r="X29" s="19" t="s">
        <v>303</v>
      </c>
      <c r="Y29" s="28">
        <v>326612</v>
      </c>
      <c r="Z29" s="28">
        <v>352201</v>
      </c>
      <c r="AA29" s="28">
        <v>359891</v>
      </c>
      <c r="AB29" s="28">
        <v>382036</v>
      </c>
      <c r="AC29" s="28">
        <v>426585</v>
      </c>
      <c r="AD29" s="28">
        <v>421837</v>
      </c>
      <c r="AE29" s="28">
        <v>428478</v>
      </c>
      <c r="AF29" s="28">
        <v>464176</v>
      </c>
      <c r="AG29" s="28">
        <v>519846</v>
      </c>
    </row>
    <row r="30" spans="1:33" x14ac:dyDescent="0.2">
      <c r="A30" s="1"/>
      <c r="B30" s="34" t="s">
        <v>304</v>
      </c>
      <c r="C30" s="28">
        <v>816253</v>
      </c>
      <c r="D30" s="28">
        <v>834486</v>
      </c>
      <c r="E30" s="28">
        <v>866064</v>
      </c>
      <c r="F30" s="28">
        <v>938541</v>
      </c>
      <c r="G30" s="28">
        <v>963060</v>
      </c>
      <c r="H30" s="28">
        <v>1030278</v>
      </c>
      <c r="I30" s="28">
        <v>1058371</v>
      </c>
      <c r="J30" s="28">
        <v>1131544</v>
      </c>
      <c r="K30" s="28">
        <v>1165502</v>
      </c>
      <c r="L30" s="99"/>
      <c r="M30" s="34" t="s">
        <v>304</v>
      </c>
      <c r="N30" s="28">
        <v>471768</v>
      </c>
      <c r="O30" s="28">
        <v>494825</v>
      </c>
      <c r="P30" s="28">
        <v>530525</v>
      </c>
      <c r="Q30" s="28">
        <v>552362</v>
      </c>
      <c r="R30" s="28">
        <v>567721</v>
      </c>
      <c r="S30" s="28">
        <v>609603</v>
      </c>
      <c r="T30" s="28">
        <v>622515</v>
      </c>
      <c r="U30" s="28">
        <v>651962</v>
      </c>
      <c r="V30" s="28">
        <v>663875</v>
      </c>
      <c r="W30" s="99"/>
      <c r="X30" s="19" t="s">
        <v>304</v>
      </c>
      <c r="Y30" s="28">
        <v>344485</v>
      </c>
      <c r="Z30" s="28">
        <v>339661</v>
      </c>
      <c r="AA30" s="28">
        <v>335539</v>
      </c>
      <c r="AB30" s="28">
        <v>386179</v>
      </c>
      <c r="AC30" s="28">
        <v>395339</v>
      </c>
      <c r="AD30" s="28">
        <v>420675</v>
      </c>
      <c r="AE30" s="28">
        <v>435856</v>
      </c>
      <c r="AF30" s="28">
        <v>479582</v>
      </c>
      <c r="AG30" s="28">
        <v>501627</v>
      </c>
    </row>
    <row r="31" spans="1:33" x14ac:dyDescent="0.2">
      <c r="A31" s="1"/>
      <c r="B31" s="34" t="s">
        <v>305</v>
      </c>
      <c r="C31" s="28">
        <v>770380</v>
      </c>
      <c r="D31" s="28">
        <v>822579</v>
      </c>
      <c r="E31" s="28">
        <v>823169</v>
      </c>
      <c r="F31" s="28">
        <v>885493</v>
      </c>
      <c r="G31" s="28">
        <v>896502</v>
      </c>
      <c r="H31" s="28">
        <v>937671</v>
      </c>
      <c r="I31" s="28">
        <v>1017281</v>
      </c>
      <c r="J31" s="28">
        <v>1087800</v>
      </c>
      <c r="K31" s="28">
        <v>1086438</v>
      </c>
      <c r="L31" s="99"/>
      <c r="M31" s="34" t="s">
        <v>305</v>
      </c>
      <c r="N31" s="28">
        <v>455318</v>
      </c>
      <c r="O31" s="28">
        <v>495628</v>
      </c>
      <c r="P31" s="28">
        <v>507392</v>
      </c>
      <c r="Q31" s="28">
        <v>542960</v>
      </c>
      <c r="R31" s="28">
        <v>548526</v>
      </c>
      <c r="S31" s="28">
        <v>558909</v>
      </c>
      <c r="T31" s="28">
        <v>623164</v>
      </c>
      <c r="U31" s="28">
        <v>655435</v>
      </c>
      <c r="V31" s="28">
        <v>642672</v>
      </c>
      <c r="W31" s="99"/>
      <c r="X31" s="19" t="s">
        <v>305</v>
      </c>
      <c r="Y31" s="28">
        <v>315062</v>
      </c>
      <c r="Z31" s="28">
        <v>326951</v>
      </c>
      <c r="AA31" s="28">
        <v>315777</v>
      </c>
      <c r="AB31" s="28">
        <v>342533</v>
      </c>
      <c r="AC31" s="28">
        <v>347976</v>
      </c>
      <c r="AD31" s="28">
        <v>378762</v>
      </c>
      <c r="AE31" s="28">
        <v>394117</v>
      </c>
      <c r="AF31" s="28">
        <v>432365</v>
      </c>
      <c r="AG31" s="28">
        <v>443766</v>
      </c>
    </row>
    <row r="32" spans="1:33" x14ac:dyDescent="0.2">
      <c r="A32" s="1"/>
      <c r="B32" s="34" t="s">
        <v>10</v>
      </c>
      <c r="C32" s="28">
        <v>7291554</v>
      </c>
      <c r="D32" s="28">
        <v>7604967</v>
      </c>
      <c r="E32" s="28">
        <v>7913890</v>
      </c>
      <c r="F32" s="28">
        <v>8329208</v>
      </c>
      <c r="G32" s="28">
        <v>8732203</v>
      </c>
      <c r="H32" s="28">
        <v>9215312</v>
      </c>
      <c r="I32" s="28">
        <v>9195978</v>
      </c>
      <c r="J32" s="28">
        <v>10044686</v>
      </c>
      <c r="K32" s="28">
        <v>10364765</v>
      </c>
      <c r="L32" s="99"/>
      <c r="M32" s="34" t="s">
        <v>10</v>
      </c>
      <c r="N32" s="28">
        <v>4533229</v>
      </c>
      <c r="O32" s="28">
        <v>4698853</v>
      </c>
      <c r="P32" s="28">
        <v>4843605</v>
      </c>
      <c r="Q32" s="28">
        <v>4999164</v>
      </c>
      <c r="R32" s="28">
        <v>5177446</v>
      </c>
      <c r="S32" s="28">
        <v>5409202</v>
      </c>
      <c r="T32" s="28">
        <v>5371263</v>
      </c>
      <c r="U32" s="28">
        <v>5772700</v>
      </c>
      <c r="V32" s="28">
        <v>5888965</v>
      </c>
      <c r="W32" s="99"/>
      <c r="X32" s="232" t="s">
        <v>10</v>
      </c>
      <c r="Y32" s="28">
        <v>2758325</v>
      </c>
      <c r="Z32" s="28">
        <v>2906114</v>
      </c>
      <c r="AA32" s="28">
        <v>3070285</v>
      </c>
      <c r="AB32" s="28">
        <v>3330044</v>
      </c>
      <c r="AC32" s="28">
        <v>3554757</v>
      </c>
      <c r="AD32" s="28">
        <v>3806110</v>
      </c>
      <c r="AE32" s="28">
        <v>3824715</v>
      </c>
      <c r="AF32" s="28">
        <v>4271986</v>
      </c>
      <c r="AG32" s="28">
        <v>4475800</v>
      </c>
    </row>
    <row r="33" spans="1:33" x14ac:dyDescent="0.2">
      <c r="A33" s="1"/>
      <c r="B33" s="231"/>
      <c r="C33" s="51"/>
      <c r="D33" s="51"/>
      <c r="E33" s="51"/>
      <c r="F33" s="51"/>
      <c r="G33" s="51"/>
      <c r="H33" s="51"/>
      <c r="I33" s="51"/>
      <c r="J33" s="51"/>
      <c r="K33" s="51"/>
      <c r="L33" s="99"/>
      <c r="M33" s="231"/>
      <c r="N33" s="51"/>
      <c r="O33" s="51"/>
      <c r="P33" s="51"/>
      <c r="Q33" s="51"/>
      <c r="R33" s="51"/>
      <c r="S33" s="51"/>
      <c r="T33" s="51"/>
      <c r="U33" s="51"/>
      <c r="V33" s="51"/>
      <c r="W33" s="99"/>
      <c r="X33" s="99"/>
      <c r="Y33" s="51"/>
      <c r="Z33" s="51"/>
      <c r="AA33" s="51"/>
      <c r="AB33" s="51"/>
      <c r="AC33" s="51"/>
      <c r="AD33" s="51"/>
      <c r="AE33" s="51"/>
      <c r="AF33" s="51"/>
      <c r="AG33" s="51"/>
    </row>
    <row r="34" spans="1:33" x14ac:dyDescent="0.2">
      <c r="B34" s="335" t="s">
        <v>231</v>
      </c>
      <c r="C34" s="335"/>
      <c r="D34" s="335"/>
      <c r="E34" s="335"/>
      <c r="F34" s="335"/>
      <c r="G34" s="335"/>
      <c r="H34" s="335"/>
      <c r="I34" s="335"/>
      <c r="J34" s="335"/>
      <c r="K34" s="335"/>
      <c r="L34" s="99"/>
      <c r="M34" s="335" t="s">
        <v>231</v>
      </c>
      <c r="N34" s="335"/>
      <c r="O34" s="335"/>
      <c r="P34" s="335"/>
      <c r="Q34" s="335"/>
      <c r="R34" s="335"/>
      <c r="S34" s="335"/>
      <c r="T34" s="335"/>
      <c r="U34" s="335"/>
      <c r="V34" s="335"/>
      <c r="W34" s="99"/>
      <c r="X34" s="335" t="s">
        <v>231</v>
      </c>
      <c r="Y34" s="335"/>
      <c r="Z34" s="335"/>
      <c r="AA34" s="335"/>
      <c r="AB34" s="335"/>
      <c r="AC34" s="335"/>
      <c r="AD34" s="335"/>
      <c r="AE34" s="335"/>
      <c r="AF34" s="335"/>
      <c r="AG34" s="335"/>
    </row>
    <row r="35" spans="1:33" x14ac:dyDescent="0.2">
      <c r="A35" s="1"/>
      <c r="B35" s="135" t="s">
        <v>4</v>
      </c>
      <c r="C35" s="100">
        <v>2006</v>
      </c>
      <c r="D35" s="100">
        <v>2009</v>
      </c>
      <c r="E35" s="100">
        <v>2011</v>
      </c>
      <c r="F35" s="100">
        <v>2013</v>
      </c>
      <c r="G35" s="100">
        <v>2015</v>
      </c>
      <c r="H35" s="100">
        <v>2017</v>
      </c>
      <c r="I35" s="100">
        <v>2020</v>
      </c>
      <c r="J35" s="100">
        <v>2022</v>
      </c>
      <c r="K35" s="100">
        <v>2024</v>
      </c>
      <c r="L35" s="99"/>
      <c r="M35" s="135" t="s">
        <v>4</v>
      </c>
      <c r="N35" s="100">
        <v>2006</v>
      </c>
      <c r="O35" s="100">
        <v>2009</v>
      </c>
      <c r="P35" s="100">
        <v>2011</v>
      </c>
      <c r="Q35" s="100">
        <v>2013</v>
      </c>
      <c r="R35" s="100">
        <v>2015</v>
      </c>
      <c r="S35" s="100">
        <v>2017</v>
      </c>
      <c r="T35" s="100">
        <v>2020</v>
      </c>
      <c r="U35" s="100">
        <v>2022</v>
      </c>
      <c r="V35" s="100">
        <v>2024</v>
      </c>
      <c r="W35" s="99"/>
      <c r="X35" s="10" t="s">
        <v>4</v>
      </c>
      <c r="Y35" s="100">
        <v>2006</v>
      </c>
      <c r="Z35" s="100">
        <v>2009</v>
      </c>
      <c r="AA35" s="100">
        <v>2011</v>
      </c>
      <c r="AB35" s="100">
        <v>2013</v>
      </c>
      <c r="AC35" s="100">
        <v>2015</v>
      </c>
      <c r="AD35" s="100">
        <v>2017</v>
      </c>
      <c r="AE35" s="100">
        <v>2020</v>
      </c>
      <c r="AF35" s="100">
        <v>2022</v>
      </c>
      <c r="AG35" s="100">
        <v>2024</v>
      </c>
    </row>
    <row r="36" spans="1:33" x14ac:dyDescent="0.2">
      <c r="A36" s="1"/>
      <c r="B36" s="34" t="s">
        <v>296</v>
      </c>
      <c r="C36" s="29">
        <v>0.52385306917130947</v>
      </c>
      <c r="D36" s="29">
        <v>0.57494626380503178</v>
      </c>
      <c r="E36" s="29">
        <v>1.3046871870756149</v>
      </c>
      <c r="F36" s="29">
        <v>0.55796969681978226</v>
      </c>
      <c r="G36" s="29">
        <v>0.43669040314853191</v>
      </c>
      <c r="H36" s="29">
        <v>0.49687819555401802</v>
      </c>
      <c r="I36" s="29">
        <v>0.62004411593079567</v>
      </c>
      <c r="J36" s="29">
        <v>0.45131538063287735</v>
      </c>
      <c r="K36" s="29">
        <v>0.45236353762447834</v>
      </c>
      <c r="L36" s="99"/>
      <c r="M36" s="34" t="s">
        <v>296</v>
      </c>
      <c r="N36" s="29">
        <v>0.81283729523420334</v>
      </c>
      <c r="O36" s="29">
        <v>0.88984183967113495</v>
      </c>
      <c r="P36" s="29">
        <v>1.5706226229667664</v>
      </c>
      <c r="Q36" s="29">
        <v>0.8432706817984581</v>
      </c>
      <c r="R36" s="29">
        <v>0.67110420204699039</v>
      </c>
      <c r="S36" s="29">
        <v>0.72172605432569981</v>
      </c>
      <c r="T36" s="29">
        <v>0.92901447787880898</v>
      </c>
      <c r="U36" s="29">
        <v>0.71910317055881023</v>
      </c>
      <c r="V36" s="29">
        <v>0.72804088704288006</v>
      </c>
      <c r="W36" s="99"/>
      <c r="X36" s="19" t="s">
        <v>296</v>
      </c>
      <c r="Y36" s="29">
        <v>0.65934592857956886</v>
      </c>
      <c r="Z36" s="29">
        <v>0.677531398832798</v>
      </c>
      <c r="AA36" s="29">
        <v>1.4048601500689983</v>
      </c>
      <c r="AB36" s="29">
        <v>0.7867841050028801</v>
      </c>
      <c r="AC36" s="29">
        <v>0.59644877910614014</v>
      </c>
      <c r="AD36" s="29">
        <v>0.62784524634480476</v>
      </c>
      <c r="AE36" s="29">
        <v>0.74454979039728642</v>
      </c>
      <c r="AF36" s="29">
        <v>0.54259439930319786</v>
      </c>
      <c r="AG36" s="29">
        <v>0.50376174040138721</v>
      </c>
    </row>
    <row r="37" spans="1:33" x14ac:dyDescent="0.2">
      <c r="A37" s="1"/>
      <c r="B37" s="34" t="s">
        <v>297</v>
      </c>
      <c r="C37" s="29">
        <v>0.49829548224806786</v>
      </c>
      <c r="D37" s="29">
        <v>0.48355832695960999</v>
      </c>
      <c r="E37" s="29">
        <v>0.64408113248646259</v>
      </c>
      <c r="F37" s="29">
        <v>0.44304486364126205</v>
      </c>
      <c r="G37" s="29">
        <v>0.40002255700528622</v>
      </c>
      <c r="H37" s="29">
        <v>0.42846221476793289</v>
      </c>
      <c r="I37" s="29">
        <v>0.45062885619699955</v>
      </c>
      <c r="J37" s="29">
        <v>0.40467632934451103</v>
      </c>
      <c r="K37" s="29">
        <v>0.40740617550909519</v>
      </c>
      <c r="L37" s="99"/>
      <c r="M37" s="34" t="s">
        <v>297</v>
      </c>
      <c r="N37" s="29">
        <v>0.71859527379274368</v>
      </c>
      <c r="O37" s="29">
        <v>0.71970280259847641</v>
      </c>
      <c r="P37" s="29">
        <v>1.0230659507215023</v>
      </c>
      <c r="Q37" s="29">
        <v>0.76002287678420544</v>
      </c>
      <c r="R37" s="29">
        <v>0.60336776077747345</v>
      </c>
      <c r="S37" s="29">
        <v>0.66396673209965229</v>
      </c>
      <c r="T37" s="29">
        <v>0.71841031312942505</v>
      </c>
      <c r="U37" s="29">
        <v>0.60870214365422726</v>
      </c>
      <c r="V37" s="29">
        <v>0.635188864544034</v>
      </c>
      <c r="W37" s="99"/>
      <c r="X37" s="19" t="s">
        <v>297</v>
      </c>
      <c r="Y37" s="29">
        <v>0.67755021154880524</v>
      </c>
      <c r="Z37" s="29">
        <v>0.70052202790975571</v>
      </c>
      <c r="AA37" s="29">
        <v>0.91948928311467171</v>
      </c>
      <c r="AB37" s="29">
        <v>0.69313831627368927</v>
      </c>
      <c r="AC37" s="29">
        <v>0.60100550763309002</v>
      </c>
      <c r="AD37" s="29">
        <v>0.57911993935704231</v>
      </c>
      <c r="AE37" s="29">
        <v>0.58111138641834259</v>
      </c>
      <c r="AF37" s="29">
        <v>0.56310235522687435</v>
      </c>
      <c r="AG37" s="29">
        <v>0.52430322393774986</v>
      </c>
    </row>
    <row r="38" spans="1:33" x14ac:dyDescent="0.2">
      <c r="A38" s="1"/>
      <c r="B38" s="34" t="s">
        <v>298</v>
      </c>
      <c r="C38" s="29">
        <v>0.45108837075531483</v>
      </c>
      <c r="D38" s="29">
        <v>0.49363910220563412</v>
      </c>
      <c r="E38" s="29">
        <v>0.62212063930928707</v>
      </c>
      <c r="F38" s="29">
        <v>0.68881213665008545</v>
      </c>
      <c r="G38" s="29">
        <v>0.46747196465730667</v>
      </c>
      <c r="H38" s="29">
        <v>0.44224755838513374</v>
      </c>
      <c r="I38" s="29">
        <v>0.50498684868216515</v>
      </c>
      <c r="J38" s="29">
        <v>0.41587203741073608</v>
      </c>
      <c r="K38" s="29">
        <v>0.38445768877863884</v>
      </c>
      <c r="L38" s="99"/>
      <c r="M38" s="34" t="s">
        <v>298</v>
      </c>
      <c r="N38" s="29">
        <v>0.63838791102170944</v>
      </c>
      <c r="O38" s="29">
        <v>0.64121270552277565</v>
      </c>
      <c r="P38" s="29">
        <v>0.92622051015496254</v>
      </c>
      <c r="Q38" s="29">
        <v>0.89479060843586922</v>
      </c>
      <c r="R38" s="29">
        <v>0.96379499882459641</v>
      </c>
      <c r="S38" s="29">
        <v>0.61440179124474525</v>
      </c>
      <c r="T38" s="29">
        <v>0.70585580542683601</v>
      </c>
      <c r="U38" s="29">
        <v>0.6355940829962492</v>
      </c>
      <c r="V38" s="29">
        <v>0.55727357976138592</v>
      </c>
      <c r="W38" s="99"/>
      <c r="X38" s="19" t="s">
        <v>298</v>
      </c>
      <c r="Y38" s="29">
        <v>0.73294322937726974</v>
      </c>
      <c r="Z38" s="29">
        <v>0.76349773444235325</v>
      </c>
      <c r="AA38" s="29">
        <v>0.91229956597089767</v>
      </c>
      <c r="AB38" s="29">
        <v>0.93028601258993149</v>
      </c>
      <c r="AC38" s="29">
        <v>0.52489987574517727</v>
      </c>
      <c r="AD38" s="29">
        <v>0.61677279882133007</v>
      </c>
      <c r="AE38" s="29">
        <v>0.63586048781871796</v>
      </c>
      <c r="AF38" s="29">
        <v>0.58586946688592434</v>
      </c>
      <c r="AG38" s="29">
        <v>0.54372893646359444</v>
      </c>
    </row>
    <row r="39" spans="1:33" x14ac:dyDescent="0.2">
      <c r="A39" s="1"/>
      <c r="B39" s="34" t="s">
        <v>299</v>
      </c>
      <c r="C39" s="29">
        <v>0.46244636178016663</v>
      </c>
      <c r="D39" s="29">
        <v>0.47767721116542816</v>
      </c>
      <c r="E39" s="29">
        <v>0.71937860921025276</v>
      </c>
      <c r="F39" s="29">
        <v>0.60580275021493435</v>
      </c>
      <c r="G39" s="29">
        <v>0.41373632848262787</v>
      </c>
      <c r="H39" s="29">
        <v>0.40947641246020794</v>
      </c>
      <c r="I39" s="29">
        <v>0.48896740190684795</v>
      </c>
      <c r="J39" s="29">
        <v>0.41538053192198277</v>
      </c>
      <c r="K39" s="29">
        <v>0.38033782038837671</v>
      </c>
      <c r="L39" s="99"/>
      <c r="M39" s="34" t="s">
        <v>299</v>
      </c>
      <c r="N39" s="29">
        <v>0.66382819786667824</v>
      </c>
      <c r="O39" s="29">
        <v>0.69452254101634026</v>
      </c>
      <c r="P39" s="29">
        <v>1.1373636312782764</v>
      </c>
      <c r="Q39" s="29">
        <v>0.82563767209649086</v>
      </c>
      <c r="R39" s="29">
        <v>0.56932591833174229</v>
      </c>
      <c r="S39" s="29">
        <v>0.5385424941778183</v>
      </c>
      <c r="T39" s="29">
        <v>0.75536323711276054</v>
      </c>
      <c r="U39" s="29">
        <v>0.58860164135694504</v>
      </c>
      <c r="V39" s="29">
        <v>0.52789580076932907</v>
      </c>
      <c r="W39" s="99"/>
      <c r="X39" s="19" t="s">
        <v>299</v>
      </c>
      <c r="Y39" s="29">
        <v>0.678204745054245</v>
      </c>
      <c r="Z39" s="29">
        <v>0.74948184192180634</v>
      </c>
      <c r="AA39" s="29">
        <v>0.90287979692220688</v>
      </c>
      <c r="AB39" s="29">
        <v>0.78204143792390823</v>
      </c>
      <c r="AC39" s="29">
        <v>0.56891823187470436</v>
      </c>
      <c r="AD39" s="29">
        <v>0.62336237169802189</v>
      </c>
      <c r="AE39" s="29">
        <v>0.68133100867271423</v>
      </c>
      <c r="AF39" s="29">
        <v>0.6289375014603138</v>
      </c>
      <c r="AG39" s="29">
        <v>0.55172573775053024</v>
      </c>
    </row>
    <row r="40" spans="1:33" x14ac:dyDescent="0.2">
      <c r="A40" s="1"/>
      <c r="B40" s="34" t="s">
        <v>300</v>
      </c>
      <c r="C40" s="29">
        <v>0.52105113863945007</v>
      </c>
      <c r="D40" s="29">
        <v>0.53539089858531952</v>
      </c>
      <c r="E40" s="29">
        <v>0.82690278068184853</v>
      </c>
      <c r="F40" s="29">
        <v>0.57646227069199085</v>
      </c>
      <c r="G40" s="29">
        <v>0.41788695380091667</v>
      </c>
      <c r="H40" s="29">
        <v>0.41708461940288544</v>
      </c>
      <c r="I40" s="29">
        <v>0.45993039384484291</v>
      </c>
      <c r="J40" s="29">
        <v>0.49394611269235611</v>
      </c>
      <c r="K40" s="29">
        <v>0.36664488725364208</v>
      </c>
      <c r="L40" s="99"/>
      <c r="M40" s="34" t="s">
        <v>300</v>
      </c>
      <c r="N40" s="29">
        <v>0.66491086035966873</v>
      </c>
      <c r="O40" s="29">
        <v>0.72202649898827076</v>
      </c>
      <c r="P40" s="29">
        <v>0.97118895500898361</v>
      </c>
      <c r="Q40" s="29">
        <v>0.80920392647385597</v>
      </c>
      <c r="R40" s="29">
        <v>0.58563859201967716</v>
      </c>
      <c r="S40" s="29">
        <v>0.56084557436406612</v>
      </c>
      <c r="T40" s="29">
        <v>0.71593853645026684</v>
      </c>
      <c r="U40" s="29">
        <v>0.61839134432375431</v>
      </c>
      <c r="V40" s="29">
        <v>0.49637560732662678</v>
      </c>
      <c r="W40" s="99"/>
      <c r="X40" s="19" t="s">
        <v>300</v>
      </c>
      <c r="Y40" s="29">
        <v>0.75219422578811646</v>
      </c>
      <c r="Z40" s="29">
        <v>0.78068370930850506</v>
      </c>
      <c r="AA40" s="29">
        <v>1.2062775902450085</v>
      </c>
      <c r="AB40" s="29">
        <v>0.82962494343519211</v>
      </c>
      <c r="AC40" s="29">
        <v>0.60618668794631958</v>
      </c>
      <c r="AD40" s="29">
        <v>0.64109489321708679</v>
      </c>
      <c r="AE40" s="29">
        <v>0.72506344877183437</v>
      </c>
      <c r="AF40" s="29">
        <v>0.70046787150204182</v>
      </c>
      <c r="AG40" s="29">
        <v>0.55273924954235554</v>
      </c>
    </row>
    <row r="41" spans="1:33" x14ac:dyDescent="0.2">
      <c r="A41" s="1"/>
      <c r="B41" s="34" t="s">
        <v>301</v>
      </c>
      <c r="C41" s="29">
        <v>0.5080771166831255</v>
      </c>
      <c r="D41" s="29">
        <v>0.57111997157335281</v>
      </c>
      <c r="E41" s="29">
        <v>0.80662397667765617</v>
      </c>
      <c r="F41" s="29">
        <v>0.64840600825846195</v>
      </c>
      <c r="G41" s="29">
        <v>0.43625449761748314</v>
      </c>
      <c r="H41" s="29">
        <v>0.47374912537634373</v>
      </c>
      <c r="I41" s="29">
        <v>0.79472176730632782</v>
      </c>
      <c r="J41" s="29">
        <v>0.44826059602200985</v>
      </c>
      <c r="K41" s="29">
        <v>0.41236509568989277</v>
      </c>
      <c r="L41" s="99"/>
      <c r="M41" s="34" t="s">
        <v>301</v>
      </c>
      <c r="N41" s="29">
        <v>0.6784132681787014</v>
      </c>
      <c r="O41" s="29">
        <v>0.72242626920342445</v>
      </c>
      <c r="P41" s="29">
        <v>1.035729143768549</v>
      </c>
      <c r="Q41" s="29">
        <v>0.76100975275039673</v>
      </c>
      <c r="R41" s="29">
        <v>0.55073816329240799</v>
      </c>
      <c r="S41" s="29">
        <v>0.56252144277095795</v>
      </c>
      <c r="T41" s="29">
        <v>1.4732078649103642</v>
      </c>
      <c r="U41" s="29">
        <v>0.54201530292630196</v>
      </c>
      <c r="V41" s="29">
        <v>0.52151656709611416</v>
      </c>
      <c r="W41" s="99"/>
      <c r="X41" s="19" t="s">
        <v>301</v>
      </c>
      <c r="Y41" s="29">
        <v>0.79055009409785271</v>
      </c>
      <c r="Z41" s="29">
        <v>0.83939936012029648</v>
      </c>
      <c r="AA41" s="29">
        <v>1.1253977194428444</v>
      </c>
      <c r="AB41" s="29">
        <v>0.97559662535786629</v>
      </c>
      <c r="AC41" s="29">
        <v>0.71146264672279358</v>
      </c>
      <c r="AD41" s="29">
        <v>0.72407112456858158</v>
      </c>
      <c r="AE41" s="29">
        <v>0.80345701426267624</v>
      </c>
      <c r="AF41" s="29">
        <v>0.67322296090424061</v>
      </c>
      <c r="AG41" s="29">
        <v>0.60634319670498371</v>
      </c>
    </row>
    <row r="42" spans="1:33" x14ac:dyDescent="0.2">
      <c r="A42" s="1"/>
      <c r="B42" s="34" t="s">
        <v>302</v>
      </c>
      <c r="C42" s="29">
        <v>0.56996713392436504</v>
      </c>
      <c r="D42" s="29">
        <v>0.59724608436226845</v>
      </c>
      <c r="E42" s="29">
        <v>0.84433387964963913</v>
      </c>
      <c r="F42" s="29">
        <v>0.87976334616541862</v>
      </c>
      <c r="G42" s="29">
        <v>0.52568200044333935</v>
      </c>
      <c r="H42" s="29">
        <v>0.52444101311266422</v>
      </c>
      <c r="I42" s="29">
        <v>0.51414743065834045</v>
      </c>
      <c r="J42" s="29">
        <v>0.4840681329369545</v>
      </c>
      <c r="K42" s="29">
        <v>0.44417134486138821</v>
      </c>
      <c r="L42" s="99"/>
      <c r="M42" s="34" t="s">
        <v>302</v>
      </c>
      <c r="N42" s="29">
        <v>0.72470474988222122</v>
      </c>
      <c r="O42" s="29">
        <v>0.73229880072176456</v>
      </c>
      <c r="P42" s="29">
        <v>0.91358106583356857</v>
      </c>
      <c r="Q42" s="29">
        <v>1.3369891792535782</v>
      </c>
      <c r="R42" s="29">
        <v>0.594753073528409</v>
      </c>
      <c r="S42" s="29">
        <v>0.61502326279878616</v>
      </c>
      <c r="T42" s="29">
        <v>0.63827144913375378</v>
      </c>
      <c r="U42" s="29">
        <v>0.54698595777153969</v>
      </c>
      <c r="V42" s="29">
        <v>0.50333309918642044</v>
      </c>
      <c r="W42" s="99"/>
      <c r="X42" s="19" t="s">
        <v>302</v>
      </c>
      <c r="Y42" s="29">
        <v>0.85449451580643654</v>
      </c>
      <c r="Z42" s="29">
        <v>0.87078381329774857</v>
      </c>
      <c r="AA42" s="29">
        <v>1.3741049915552139</v>
      </c>
      <c r="AB42" s="29">
        <v>1.2520586140453815</v>
      </c>
      <c r="AC42" s="29">
        <v>0.72810188867151737</v>
      </c>
      <c r="AD42" s="29">
        <v>0.73692058213055134</v>
      </c>
      <c r="AE42" s="29">
        <v>0.85708033293485641</v>
      </c>
      <c r="AF42" s="29">
        <v>0.73423148132860661</v>
      </c>
      <c r="AG42" s="29">
        <v>0.67001441493630409</v>
      </c>
    </row>
    <row r="43" spans="1:33" x14ac:dyDescent="0.2">
      <c r="A43" s="1"/>
      <c r="B43" s="34" t="s">
        <v>303</v>
      </c>
      <c r="C43" s="29">
        <v>0.61241430230438709</v>
      </c>
      <c r="D43" s="29">
        <v>0.90980250388383865</v>
      </c>
      <c r="E43" s="29">
        <v>1.1438784189522266</v>
      </c>
      <c r="F43" s="29">
        <v>0.79263597726821899</v>
      </c>
      <c r="G43" s="29">
        <v>0.49416651017963886</v>
      </c>
      <c r="H43" s="29">
        <v>0.55522727780044079</v>
      </c>
      <c r="I43" s="29">
        <v>0.64226351678371429</v>
      </c>
      <c r="J43" s="29">
        <v>0.5102996714413166</v>
      </c>
      <c r="K43" s="29">
        <v>0.42244866490364075</v>
      </c>
      <c r="L43" s="99"/>
      <c r="M43" s="34" t="s">
        <v>303</v>
      </c>
      <c r="N43" s="29">
        <v>0.69490033201873302</v>
      </c>
      <c r="O43" s="29">
        <v>0.91448808088898659</v>
      </c>
      <c r="P43" s="29">
        <v>1.1733061634004116</v>
      </c>
      <c r="Q43" s="29">
        <v>0.88511854410171509</v>
      </c>
      <c r="R43" s="29">
        <v>0.61017307452857494</v>
      </c>
      <c r="S43" s="29">
        <v>0.56212097406387329</v>
      </c>
      <c r="T43" s="29">
        <v>0.7419003639370203</v>
      </c>
      <c r="U43" s="29">
        <v>0.56049092672765255</v>
      </c>
      <c r="V43" s="29">
        <v>0.50143590196967125</v>
      </c>
      <c r="W43" s="99"/>
      <c r="X43" s="19" t="s">
        <v>303</v>
      </c>
      <c r="Y43" s="29">
        <v>0.9495866484940052</v>
      </c>
      <c r="Z43" s="29">
        <v>1.2587854638695717</v>
      </c>
      <c r="AA43" s="29">
        <v>1.5423309989273548</v>
      </c>
      <c r="AB43" s="29">
        <v>1.2471904046833515</v>
      </c>
      <c r="AC43" s="29">
        <v>0.73886304162442684</v>
      </c>
      <c r="AD43" s="29">
        <v>0.84169339388608932</v>
      </c>
      <c r="AE43" s="29">
        <v>0.82540707662701607</v>
      </c>
      <c r="AF43" s="29">
        <v>0.78729446977376938</v>
      </c>
      <c r="AG43" s="29">
        <v>0.64832721836864948</v>
      </c>
    </row>
    <row r="44" spans="1:33" x14ac:dyDescent="0.2">
      <c r="A44" s="1"/>
      <c r="B44" s="34" t="s">
        <v>304</v>
      </c>
      <c r="C44" s="29">
        <v>0.70136399008333683</v>
      </c>
      <c r="D44" s="29">
        <v>0.88860103860497475</v>
      </c>
      <c r="E44" s="29">
        <v>0.89627625420689583</v>
      </c>
      <c r="F44" s="29">
        <v>0.65307933837175369</v>
      </c>
      <c r="G44" s="29">
        <v>0.58774990029633045</v>
      </c>
      <c r="H44" s="29">
        <v>0.90400595217943192</v>
      </c>
      <c r="I44" s="29">
        <v>0.60824700631201267</v>
      </c>
      <c r="J44" s="29">
        <v>0.5376394372433424</v>
      </c>
      <c r="K44" s="29">
        <v>0.45849345624446869</v>
      </c>
      <c r="L44" s="99"/>
      <c r="M44" s="34" t="s">
        <v>304</v>
      </c>
      <c r="N44" s="29">
        <v>0.74716466479003429</v>
      </c>
      <c r="O44" s="29">
        <v>0.94525823369622231</v>
      </c>
      <c r="P44" s="29">
        <v>1.1670972220599651</v>
      </c>
      <c r="Q44" s="29">
        <v>0.79975659027695656</v>
      </c>
      <c r="R44" s="29">
        <v>0.62269261106848717</v>
      </c>
      <c r="S44" s="29">
        <v>0.83298245444893837</v>
      </c>
      <c r="T44" s="29">
        <v>0.73224138468503952</v>
      </c>
      <c r="U44" s="29">
        <v>0.57821469381451607</v>
      </c>
      <c r="V44" s="29">
        <v>0.51265880465507507</v>
      </c>
      <c r="W44" s="99"/>
      <c r="X44" s="19" t="s">
        <v>304</v>
      </c>
      <c r="Y44" s="29">
        <v>1.0031168349087238</v>
      </c>
      <c r="Z44" s="29">
        <v>1.2883998453617096</v>
      </c>
      <c r="AA44" s="29">
        <v>1.8140926957130432</v>
      </c>
      <c r="AB44" s="29">
        <v>1.0090961121022701</v>
      </c>
      <c r="AC44" s="29">
        <v>0.91985911130905151</v>
      </c>
      <c r="AD44" s="29">
        <v>1.1808442883193493</v>
      </c>
      <c r="AE44" s="29">
        <v>0.85655488073825836</v>
      </c>
      <c r="AF44" s="29">
        <v>0.79417824745178223</v>
      </c>
      <c r="AG44" s="29">
        <v>0.70514325052499771</v>
      </c>
    </row>
    <row r="45" spans="1:33" x14ac:dyDescent="0.2">
      <c r="A45" s="1"/>
      <c r="B45" s="34" t="s">
        <v>305</v>
      </c>
      <c r="C45" s="29">
        <v>0.73443171568214893</v>
      </c>
      <c r="D45" s="29">
        <v>1.0577509179711342</v>
      </c>
      <c r="E45" s="29">
        <v>1.0729139670729637</v>
      </c>
      <c r="F45" s="29">
        <v>0.70714033208787441</v>
      </c>
      <c r="G45" s="29">
        <v>0.75709344819188118</v>
      </c>
      <c r="H45" s="29">
        <v>0.6843911949545145</v>
      </c>
      <c r="I45" s="29">
        <v>0.65200277604162693</v>
      </c>
      <c r="J45" s="29">
        <v>0.54000359959900379</v>
      </c>
      <c r="K45" s="29">
        <v>0.50278836861252785</v>
      </c>
      <c r="L45" s="99"/>
      <c r="M45" s="34" t="s">
        <v>305</v>
      </c>
      <c r="N45" s="29">
        <v>0.78888796269893646</v>
      </c>
      <c r="O45" s="29">
        <v>0.99409930408000946</v>
      </c>
      <c r="P45" s="29">
        <v>1.1788182891905308</v>
      </c>
      <c r="Q45" s="29">
        <v>0.75826160609722137</v>
      </c>
      <c r="R45" s="29">
        <v>0.67216791212558746</v>
      </c>
      <c r="S45" s="29">
        <v>0.64118285663425922</v>
      </c>
      <c r="T45" s="29">
        <v>0.59583401307463646</v>
      </c>
      <c r="U45" s="29">
        <v>0.57987640611827374</v>
      </c>
      <c r="V45" s="29">
        <v>0.49641728401184082</v>
      </c>
      <c r="W45" s="99"/>
      <c r="X45" s="19" t="s">
        <v>305</v>
      </c>
      <c r="Y45" s="29">
        <v>1.160651259124279</v>
      </c>
      <c r="Z45" s="29">
        <v>1.7650077119469643</v>
      </c>
      <c r="AA45" s="29">
        <v>1.6599267721176147</v>
      </c>
      <c r="AB45" s="29">
        <v>1.2034001760184765</v>
      </c>
      <c r="AC45" s="29">
        <v>1.1497953906655312</v>
      </c>
      <c r="AD45" s="29">
        <v>0.98640825599431992</v>
      </c>
      <c r="AE45" s="29">
        <v>1.0257021524012089</v>
      </c>
      <c r="AF45" s="29">
        <v>0.91391187161207199</v>
      </c>
      <c r="AG45" s="29">
        <v>0.79566091299057007</v>
      </c>
    </row>
    <row r="46" spans="1:33" x14ac:dyDescent="0.2">
      <c r="A46" s="1"/>
      <c r="B46" s="34" t="s">
        <v>10</v>
      </c>
      <c r="C46" s="29">
        <v>0.19926551271447035</v>
      </c>
      <c r="D46" s="29">
        <v>0.25752344167216695</v>
      </c>
      <c r="E46" s="29">
        <v>0.33717353003473938</v>
      </c>
      <c r="F46" s="29">
        <v>0.25789644902445774</v>
      </c>
      <c r="G46" s="29">
        <v>0.19059659460783893</v>
      </c>
      <c r="H46" s="29">
        <v>0.25418369504486527</v>
      </c>
      <c r="I46" s="29">
        <v>0.24871898559704567</v>
      </c>
      <c r="J46" s="29">
        <v>0.19970101965720777</v>
      </c>
      <c r="K46" s="29">
        <v>0.15574293644879933</v>
      </c>
      <c r="L46" s="99"/>
      <c r="M46" s="34" t="s">
        <v>10</v>
      </c>
      <c r="N46" s="29">
        <v>0.24031384382396936</v>
      </c>
      <c r="O46" s="29">
        <v>0.29253868851810694</v>
      </c>
      <c r="P46" s="29">
        <v>0.38229799829423428</v>
      </c>
      <c r="Q46" s="29">
        <v>0.26620174758136272</v>
      </c>
      <c r="R46" s="29">
        <v>0.22672978229820728</v>
      </c>
      <c r="S46" s="29">
        <v>0.24735708720982075</v>
      </c>
      <c r="T46" s="29">
        <v>0.32669869251549244</v>
      </c>
      <c r="U46" s="29">
        <v>0.22655036300420761</v>
      </c>
      <c r="V46" s="29">
        <v>0.18933698302134871</v>
      </c>
      <c r="W46" s="99"/>
      <c r="X46" s="232" t="s">
        <v>10</v>
      </c>
      <c r="Y46" s="29">
        <v>0.27909851633012295</v>
      </c>
      <c r="Z46" s="29">
        <v>0.34508921671658754</v>
      </c>
      <c r="AA46" s="29">
        <v>0.46386532485485077</v>
      </c>
      <c r="AB46" s="29">
        <v>0.36803958937525749</v>
      </c>
      <c r="AC46" s="29">
        <v>0.24632862769067287</v>
      </c>
      <c r="AD46" s="29">
        <v>0.3275667317211628</v>
      </c>
      <c r="AE46" s="29">
        <v>0.28510093688964844</v>
      </c>
      <c r="AF46" s="29">
        <v>0.25821968447417021</v>
      </c>
      <c r="AG46" s="29">
        <v>0.21311945747584105</v>
      </c>
    </row>
    <row r="47" spans="1:33" x14ac:dyDescent="0.2">
      <c r="A47" s="1"/>
      <c r="B47" s="231"/>
      <c r="C47" s="101"/>
      <c r="D47" s="101"/>
      <c r="E47" s="101"/>
      <c r="F47" s="101"/>
      <c r="G47" s="101"/>
      <c r="H47" s="101"/>
      <c r="I47" s="101"/>
      <c r="J47" s="99"/>
      <c r="K47" s="99"/>
      <c r="L47" s="99"/>
      <c r="M47" s="231"/>
      <c r="N47" s="101"/>
      <c r="O47" s="101"/>
      <c r="P47" s="101"/>
      <c r="Q47" s="101"/>
      <c r="R47" s="101"/>
      <c r="S47" s="101"/>
      <c r="T47" s="101"/>
      <c r="U47" s="99"/>
      <c r="V47" s="99"/>
      <c r="W47" s="99"/>
      <c r="X47" s="99"/>
      <c r="Y47" s="101"/>
      <c r="Z47" s="101"/>
      <c r="AA47" s="101"/>
      <c r="AB47" s="101"/>
      <c r="AC47" s="101"/>
      <c r="AD47" s="101"/>
      <c r="AE47" s="101"/>
      <c r="AF47" s="99"/>
      <c r="AG47" s="99"/>
    </row>
    <row r="48" spans="1:33" x14ac:dyDescent="0.2">
      <c r="B48" s="335" t="s">
        <v>232</v>
      </c>
      <c r="C48" s="335"/>
      <c r="D48" s="335"/>
      <c r="E48" s="335"/>
      <c r="F48" s="335"/>
      <c r="G48" s="335"/>
      <c r="H48" s="335"/>
      <c r="I48" s="335"/>
      <c r="J48" s="335"/>
      <c r="K48" s="335"/>
      <c r="L48" s="99"/>
      <c r="M48" s="335" t="s">
        <v>232</v>
      </c>
      <c r="N48" s="335"/>
      <c r="O48" s="335"/>
      <c r="P48" s="335"/>
      <c r="Q48" s="335"/>
      <c r="R48" s="335"/>
      <c r="S48" s="335"/>
      <c r="T48" s="335"/>
      <c r="U48" s="335"/>
      <c r="V48" s="335"/>
      <c r="W48" s="99"/>
      <c r="X48" s="335" t="s">
        <v>232</v>
      </c>
      <c r="Y48" s="335"/>
      <c r="Z48" s="335"/>
      <c r="AA48" s="335"/>
      <c r="AB48" s="335"/>
      <c r="AC48" s="335"/>
      <c r="AD48" s="335"/>
      <c r="AE48" s="335"/>
      <c r="AF48" s="335"/>
      <c r="AG48" s="335"/>
    </row>
    <row r="49" spans="1:33" x14ac:dyDescent="0.2">
      <c r="A49" s="1"/>
      <c r="B49" s="135" t="s">
        <v>4</v>
      </c>
      <c r="C49" s="100">
        <v>2006</v>
      </c>
      <c r="D49" s="100">
        <v>2009</v>
      </c>
      <c r="E49" s="100">
        <v>2011</v>
      </c>
      <c r="F49" s="100">
        <v>2013</v>
      </c>
      <c r="G49" s="100">
        <v>2015</v>
      </c>
      <c r="H49" s="100">
        <v>2017</v>
      </c>
      <c r="I49" s="100">
        <v>2020</v>
      </c>
      <c r="J49" s="100">
        <v>2022</v>
      </c>
      <c r="K49" s="100">
        <v>2024</v>
      </c>
      <c r="L49" s="99"/>
      <c r="M49" s="135" t="s">
        <v>4</v>
      </c>
      <c r="N49" s="100">
        <v>2006</v>
      </c>
      <c r="O49" s="100">
        <v>2009</v>
      </c>
      <c r="P49" s="100">
        <v>2011</v>
      </c>
      <c r="Q49" s="100">
        <v>2013</v>
      </c>
      <c r="R49" s="100">
        <v>2015</v>
      </c>
      <c r="S49" s="100">
        <v>2017</v>
      </c>
      <c r="T49" s="100">
        <v>2020</v>
      </c>
      <c r="U49" s="100">
        <v>2022</v>
      </c>
      <c r="V49" s="100">
        <v>2024</v>
      </c>
      <c r="W49" s="99"/>
      <c r="X49" s="10" t="s">
        <v>4</v>
      </c>
      <c r="Y49" s="100">
        <v>2006</v>
      </c>
      <c r="Z49" s="100">
        <v>2009</v>
      </c>
      <c r="AA49" s="100">
        <v>2011</v>
      </c>
      <c r="AB49" s="100">
        <v>2013</v>
      </c>
      <c r="AC49" s="100">
        <v>2015</v>
      </c>
      <c r="AD49" s="100">
        <v>2017</v>
      </c>
      <c r="AE49" s="100">
        <v>2020</v>
      </c>
      <c r="AF49" s="100">
        <v>2022</v>
      </c>
      <c r="AG49" s="100">
        <v>2024</v>
      </c>
    </row>
    <row r="50" spans="1:33" x14ac:dyDescent="0.2">
      <c r="A50" s="1"/>
      <c r="B50" s="34" t="s">
        <v>296</v>
      </c>
      <c r="C50" s="28">
        <v>11579</v>
      </c>
      <c r="D50" s="28">
        <v>9319</v>
      </c>
      <c r="E50" s="28">
        <v>6367</v>
      </c>
      <c r="F50" s="28">
        <v>7291</v>
      </c>
      <c r="G50" s="28">
        <v>8704</v>
      </c>
      <c r="H50" s="28">
        <v>6776</v>
      </c>
      <c r="I50" s="28">
        <v>4610</v>
      </c>
      <c r="J50" s="28">
        <v>5249</v>
      </c>
      <c r="K50" s="28">
        <v>4874</v>
      </c>
      <c r="L50" s="99"/>
      <c r="M50" s="34" t="s">
        <v>296</v>
      </c>
      <c r="N50" s="28">
        <v>8103</v>
      </c>
      <c r="O50" s="28">
        <v>6133</v>
      </c>
      <c r="P50" s="28">
        <v>3716</v>
      </c>
      <c r="Q50" s="28">
        <v>4237</v>
      </c>
      <c r="R50" s="28">
        <v>5063</v>
      </c>
      <c r="S50" s="28">
        <v>3858</v>
      </c>
      <c r="T50" s="28">
        <v>2468</v>
      </c>
      <c r="U50" s="28">
        <v>2725</v>
      </c>
      <c r="V50" s="28">
        <v>2552</v>
      </c>
      <c r="W50" s="99"/>
      <c r="X50" s="19" t="s">
        <v>296</v>
      </c>
      <c r="Y50" s="28">
        <v>3476</v>
      </c>
      <c r="Z50" s="28">
        <v>3186</v>
      </c>
      <c r="AA50" s="28">
        <v>2651</v>
      </c>
      <c r="AB50" s="28">
        <v>3054</v>
      </c>
      <c r="AC50" s="28">
        <v>3641</v>
      </c>
      <c r="AD50" s="28">
        <v>2918</v>
      </c>
      <c r="AE50" s="28">
        <v>2142</v>
      </c>
      <c r="AF50" s="28">
        <v>2524</v>
      </c>
      <c r="AG50" s="28">
        <v>2322</v>
      </c>
    </row>
    <row r="51" spans="1:33" x14ac:dyDescent="0.2">
      <c r="A51" s="1"/>
      <c r="B51" s="34" t="s">
        <v>297</v>
      </c>
      <c r="C51" s="28">
        <v>12437</v>
      </c>
      <c r="D51" s="28">
        <v>11506</v>
      </c>
      <c r="E51" s="28">
        <v>7823</v>
      </c>
      <c r="F51" s="28">
        <v>9728</v>
      </c>
      <c r="G51" s="28">
        <v>11798</v>
      </c>
      <c r="H51" s="28">
        <v>9224</v>
      </c>
      <c r="I51" s="28">
        <v>7640</v>
      </c>
      <c r="J51" s="28">
        <v>8873</v>
      </c>
      <c r="K51" s="28">
        <v>9673</v>
      </c>
      <c r="L51" s="99"/>
      <c r="M51" s="34" t="s">
        <v>297</v>
      </c>
      <c r="N51" s="28">
        <v>8807</v>
      </c>
      <c r="O51" s="28">
        <v>7985</v>
      </c>
      <c r="P51" s="28">
        <v>4940</v>
      </c>
      <c r="Q51" s="28">
        <v>5923</v>
      </c>
      <c r="R51" s="28">
        <v>7107</v>
      </c>
      <c r="S51" s="28">
        <v>5484</v>
      </c>
      <c r="T51" s="28">
        <v>3985</v>
      </c>
      <c r="U51" s="28">
        <v>4954</v>
      </c>
      <c r="V51" s="28">
        <v>5247</v>
      </c>
      <c r="W51" s="99"/>
      <c r="X51" s="19" t="s">
        <v>297</v>
      </c>
      <c r="Y51" s="28">
        <v>3630</v>
      </c>
      <c r="Z51" s="28">
        <v>3521</v>
      </c>
      <c r="AA51" s="28">
        <v>2883</v>
      </c>
      <c r="AB51" s="28">
        <v>3805</v>
      </c>
      <c r="AC51" s="28">
        <v>4691</v>
      </c>
      <c r="AD51" s="28">
        <v>3740</v>
      </c>
      <c r="AE51" s="28">
        <v>3655</v>
      </c>
      <c r="AF51" s="28">
        <v>3919</v>
      </c>
      <c r="AG51" s="28">
        <v>4426</v>
      </c>
    </row>
    <row r="52" spans="1:33" x14ac:dyDescent="0.2">
      <c r="A52" s="1"/>
      <c r="B52" s="34" t="s">
        <v>298</v>
      </c>
      <c r="C52" s="28">
        <v>12843</v>
      </c>
      <c r="D52" s="28">
        <v>11784</v>
      </c>
      <c r="E52" s="28">
        <v>8940</v>
      </c>
      <c r="F52" s="28">
        <v>9926</v>
      </c>
      <c r="G52" s="28">
        <v>12730</v>
      </c>
      <c r="H52" s="28">
        <v>10735</v>
      </c>
      <c r="I52" s="28">
        <v>8909</v>
      </c>
      <c r="J52" s="28">
        <v>10216</v>
      </c>
      <c r="K52" s="28">
        <v>10913</v>
      </c>
      <c r="L52" s="99"/>
      <c r="M52" s="34" t="s">
        <v>298</v>
      </c>
      <c r="N52" s="28">
        <v>8701</v>
      </c>
      <c r="O52" s="28">
        <v>7809</v>
      </c>
      <c r="P52" s="28">
        <v>5433</v>
      </c>
      <c r="Q52" s="28">
        <v>5913</v>
      </c>
      <c r="R52" s="28">
        <v>7592</v>
      </c>
      <c r="S52" s="28">
        <v>6137</v>
      </c>
      <c r="T52" s="28">
        <v>4810</v>
      </c>
      <c r="U52" s="28">
        <v>5573</v>
      </c>
      <c r="V52" s="28">
        <v>6033</v>
      </c>
      <c r="W52" s="99"/>
      <c r="X52" s="19" t="s">
        <v>298</v>
      </c>
      <c r="Y52" s="28">
        <v>4142</v>
      </c>
      <c r="Z52" s="28">
        <v>3975</v>
      </c>
      <c r="AA52" s="28">
        <v>3507</v>
      </c>
      <c r="AB52" s="28">
        <v>4013</v>
      </c>
      <c r="AC52" s="28">
        <v>5138</v>
      </c>
      <c r="AD52" s="28">
        <v>4598</v>
      </c>
      <c r="AE52" s="28">
        <v>4099</v>
      </c>
      <c r="AF52" s="28">
        <v>4643</v>
      </c>
      <c r="AG52" s="28">
        <v>4880</v>
      </c>
    </row>
    <row r="53" spans="1:33" x14ac:dyDescent="0.2">
      <c r="A53" s="1"/>
      <c r="B53" s="34" t="s">
        <v>299</v>
      </c>
      <c r="C53" s="28">
        <v>13147</v>
      </c>
      <c r="D53" s="28">
        <v>12330</v>
      </c>
      <c r="E53" s="28">
        <v>9183</v>
      </c>
      <c r="F53" s="28">
        <v>11108</v>
      </c>
      <c r="G53" s="28">
        <v>13341</v>
      </c>
      <c r="H53" s="28">
        <v>11104</v>
      </c>
      <c r="I53" s="28">
        <v>8385</v>
      </c>
      <c r="J53" s="28">
        <v>10695</v>
      </c>
      <c r="K53" s="28">
        <v>12659</v>
      </c>
      <c r="L53" s="99"/>
      <c r="M53" s="34" t="s">
        <v>299</v>
      </c>
      <c r="N53" s="28">
        <v>8746</v>
      </c>
      <c r="O53" s="28">
        <v>7966</v>
      </c>
      <c r="P53" s="28">
        <v>5626</v>
      </c>
      <c r="Q53" s="28">
        <v>6501</v>
      </c>
      <c r="R53" s="28">
        <v>7748</v>
      </c>
      <c r="S53" s="28">
        <v>6307</v>
      </c>
      <c r="T53" s="28">
        <v>4626</v>
      </c>
      <c r="U53" s="28">
        <v>5963</v>
      </c>
      <c r="V53" s="28">
        <v>6909</v>
      </c>
      <c r="W53" s="99"/>
      <c r="X53" s="19" t="s">
        <v>299</v>
      </c>
      <c r="Y53" s="28">
        <v>4401</v>
      </c>
      <c r="Z53" s="28">
        <v>4364</v>
      </c>
      <c r="AA53" s="28">
        <v>3557</v>
      </c>
      <c r="AB53" s="28">
        <v>4607</v>
      </c>
      <c r="AC53" s="28">
        <v>5593</v>
      </c>
      <c r="AD53" s="28">
        <v>4797</v>
      </c>
      <c r="AE53" s="28">
        <v>3759</v>
      </c>
      <c r="AF53" s="28">
        <v>4732</v>
      </c>
      <c r="AG53" s="28">
        <v>5750</v>
      </c>
    </row>
    <row r="54" spans="1:33" x14ac:dyDescent="0.2">
      <c r="A54" s="1"/>
      <c r="B54" s="34" t="s">
        <v>300</v>
      </c>
      <c r="C54" s="28">
        <v>12195</v>
      </c>
      <c r="D54" s="28">
        <v>12299</v>
      </c>
      <c r="E54" s="28">
        <v>9495</v>
      </c>
      <c r="F54" s="28">
        <v>10925</v>
      </c>
      <c r="G54" s="28">
        <v>13752</v>
      </c>
      <c r="H54" s="28">
        <v>11211</v>
      </c>
      <c r="I54" s="28">
        <v>9171</v>
      </c>
      <c r="J54" s="28">
        <v>11221</v>
      </c>
      <c r="K54" s="28">
        <v>13231</v>
      </c>
      <c r="L54" s="99"/>
      <c r="M54" s="34" t="s">
        <v>300</v>
      </c>
      <c r="N54" s="28">
        <v>7910</v>
      </c>
      <c r="O54" s="28">
        <v>7781</v>
      </c>
      <c r="P54" s="28">
        <v>5681</v>
      </c>
      <c r="Q54" s="28">
        <v>6481</v>
      </c>
      <c r="R54" s="28">
        <v>7957</v>
      </c>
      <c r="S54" s="28">
        <v>6502</v>
      </c>
      <c r="T54" s="28">
        <v>5020</v>
      </c>
      <c r="U54" s="28">
        <v>6293</v>
      </c>
      <c r="V54" s="28">
        <v>7323</v>
      </c>
      <c r="W54" s="99"/>
      <c r="X54" s="19" t="s">
        <v>300</v>
      </c>
      <c r="Y54" s="28">
        <v>4285</v>
      </c>
      <c r="Z54" s="28">
        <v>4518</v>
      </c>
      <c r="AA54" s="28">
        <v>3814</v>
      </c>
      <c r="AB54" s="28">
        <v>4444</v>
      </c>
      <c r="AC54" s="28">
        <v>5795</v>
      </c>
      <c r="AD54" s="28">
        <v>4709</v>
      </c>
      <c r="AE54" s="28">
        <v>4151</v>
      </c>
      <c r="AF54" s="28">
        <v>4928</v>
      </c>
      <c r="AG54" s="28">
        <v>5908</v>
      </c>
    </row>
    <row r="55" spans="1:33" x14ac:dyDescent="0.2">
      <c r="A55" s="1"/>
      <c r="B55" s="34" t="s">
        <v>301</v>
      </c>
      <c r="C55" s="28">
        <v>11528</v>
      </c>
      <c r="D55" s="28">
        <v>11402</v>
      </c>
      <c r="E55" s="28">
        <v>9296</v>
      </c>
      <c r="F55" s="28">
        <v>10867</v>
      </c>
      <c r="G55" s="28">
        <v>13723</v>
      </c>
      <c r="H55" s="28">
        <v>11697</v>
      </c>
      <c r="I55" s="28">
        <v>9043</v>
      </c>
      <c r="J55" s="28">
        <v>11746</v>
      </c>
      <c r="K55" s="28">
        <v>13186</v>
      </c>
      <c r="L55" s="99"/>
      <c r="M55" s="34" t="s">
        <v>301</v>
      </c>
      <c r="N55" s="28">
        <v>7436</v>
      </c>
      <c r="O55" s="28">
        <v>7144</v>
      </c>
      <c r="P55" s="28">
        <v>5598</v>
      </c>
      <c r="Q55" s="28">
        <v>6460</v>
      </c>
      <c r="R55" s="28">
        <v>8102</v>
      </c>
      <c r="S55" s="28">
        <v>6763</v>
      </c>
      <c r="T55" s="28">
        <v>5056</v>
      </c>
      <c r="U55" s="28">
        <v>6516</v>
      </c>
      <c r="V55" s="28">
        <v>7213</v>
      </c>
      <c r="W55" s="99"/>
      <c r="X55" s="19" t="s">
        <v>301</v>
      </c>
      <c r="Y55" s="28">
        <v>4092</v>
      </c>
      <c r="Z55" s="28">
        <v>4258</v>
      </c>
      <c r="AA55" s="28">
        <v>3698</v>
      </c>
      <c r="AB55" s="28">
        <v>4407</v>
      </c>
      <c r="AC55" s="28">
        <v>5621</v>
      </c>
      <c r="AD55" s="28">
        <v>4934</v>
      </c>
      <c r="AE55" s="28">
        <v>3987</v>
      </c>
      <c r="AF55" s="28">
        <v>5230</v>
      </c>
      <c r="AG55" s="28">
        <v>5973</v>
      </c>
    </row>
    <row r="56" spans="1:33" x14ac:dyDescent="0.2">
      <c r="A56" s="1"/>
      <c r="B56" s="34" t="s">
        <v>302</v>
      </c>
      <c r="C56" s="28">
        <v>11292</v>
      </c>
      <c r="D56" s="28">
        <v>10565</v>
      </c>
      <c r="E56" s="28">
        <v>9406</v>
      </c>
      <c r="F56" s="28">
        <v>10438</v>
      </c>
      <c r="G56" s="28">
        <v>12979</v>
      </c>
      <c r="H56" s="28">
        <v>11326</v>
      </c>
      <c r="I56" s="28">
        <v>9644</v>
      </c>
      <c r="J56" s="28">
        <v>11709</v>
      </c>
      <c r="K56" s="28">
        <v>12391</v>
      </c>
      <c r="L56" s="99"/>
      <c r="M56" s="34" t="s">
        <v>302</v>
      </c>
      <c r="N56" s="28">
        <v>7007</v>
      </c>
      <c r="O56" s="28">
        <v>6602</v>
      </c>
      <c r="P56" s="28">
        <v>5687</v>
      </c>
      <c r="Q56" s="28">
        <v>6147</v>
      </c>
      <c r="R56" s="28">
        <v>7610</v>
      </c>
      <c r="S56" s="28">
        <v>6446</v>
      </c>
      <c r="T56" s="28">
        <v>5292</v>
      </c>
      <c r="U56" s="28">
        <v>6619</v>
      </c>
      <c r="V56" s="28">
        <v>6899</v>
      </c>
      <c r="W56" s="99"/>
      <c r="X56" s="19" t="s">
        <v>302</v>
      </c>
      <c r="Y56" s="28">
        <v>4285</v>
      </c>
      <c r="Z56" s="28">
        <v>3963</v>
      </c>
      <c r="AA56" s="28">
        <v>3719</v>
      </c>
      <c r="AB56" s="28">
        <v>4291</v>
      </c>
      <c r="AC56" s="28">
        <v>5369</v>
      </c>
      <c r="AD56" s="28">
        <v>4880</v>
      </c>
      <c r="AE56" s="28">
        <v>4352</v>
      </c>
      <c r="AF56" s="28">
        <v>5090</v>
      </c>
      <c r="AG56" s="28">
        <v>5492</v>
      </c>
    </row>
    <row r="57" spans="1:33" x14ac:dyDescent="0.2">
      <c r="A57" s="1"/>
      <c r="B57" s="34" t="s">
        <v>303</v>
      </c>
      <c r="C57" s="28">
        <v>9620</v>
      </c>
      <c r="D57" s="28">
        <v>9047</v>
      </c>
      <c r="E57" s="28">
        <v>9776</v>
      </c>
      <c r="F57" s="28">
        <v>10014</v>
      </c>
      <c r="G57" s="28">
        <v>12231</v>
      </c>
      <c r="H57" s="28">
        <v>10258</v>
      </c>
      <c r="I57" s="28">
        <v>8659</v>
      </c>
      <c r="J57" s="28">
        <v>9511</v>
      </c>
      <c r="K57" s="28">
        <v>11059</v>
      </c>
      <c r="L57" s="99"/>
      <c r="M57" s="34" t="s">
        <v>303</v>
      </c>
      <c r="N57" s="28">
        <v>5964</v>
      </c>
      <c r="O57" s="28">
        <v>5529</v>
      </c>
      <c r="P57" s="28">
        <v>5856</v>
      </c>
      <c r="Q57" s="28">
        <v>5875</v>
      </c>
      <c r="R57" s="28">
        <v>7037</v>
      </c>
      <c r="S57" s="28">
        <v>5876</v>
      </c>
      <c r="T57" s="28">
        <v>4768</v>
      </c>
      <c r="U57" s="28">
        <v>5296</v>
      </c>
      <c r="V57" s="28">
        <v>6043</v>
      </c>
      <c r="W57" s="99"/>
      <c r="X57" s="19" t="s">
        <v>303</v>
      </c>
      <c r="Y57" s="28">
        <v>3656</v>
      </c>
      <c r="Z57" s="28">
        <v>3518</v>
      </c>
      <c r="AA57" s="28">
        <v>3920</v>
      </c>
      <c r="AB57" s="28">
        <v>4139</v>
      </c>
      <c r="AC57" s="28">
        <v>5194</v>
      </c>
      <c r="AD57" s="28">
        <v>4382</v>
      </c>
      <c r="AE57" s="28">
        <v>3891</v>
      </c>
      <c r="AF57" s="28">
        <v>4215</v>
      </c>
      <c r="AG57" s="28">
        <v>5016</v>
      </c>
    </row>
    <row r="58" spans="1:33" x14ac:dyDescent="0.2">
      <c r="A58" s="1"/>
      <c r="B58" s="34" t="s">
        <v>304</v>
      </c>
      <c r="C58" s="28">
        <v>8245</v>
      </c>
      <c r="D58" s="28">
        <v>7546</v>
      </c>
      <c r="E58" s="28">
        <v>8629</v>
      </c>
      <c r="F58" s="28">
        <v>9027</v>
      </c>
      <c r="G58" s="28">
        <v>10787</v>
      </c>
      <c r="H58" s="28">
        <v>9583</v>
      </c>
      <c r="I58" s="28">
        <v>8108</v>
      </c>
      <c r="J58" s="28">
        <v>8547</v>
      </c>
      <c r="K58" s="28">
        <v>9946</v>
      </c>
      <c r="L58" s="99"/>
      <c r="M58" s="34" t="s">
        <v>304</v>
      </c>
      <c r="N58" s="28">
        <v>4905</v>
      </c>
      <c r="O58" s="28">
        <v>4592</v>
      </c>
      <c r="P58" s="28">
        <v>5092</v>
      </c>
      <c r="Q58" s="28">
        <v>5258</v>
      </c>
      <c r="R58" s="28">
        <v>6174</v>
      </c>
      <c r="S58" s="28">
        <v>5444</v>
      </c>
      <c r="T58" s="28">
        <v>4353</v>
      </c>
      <c r="U58" s="28">
        <v>4791</v>
      </c>
      <c r="V58" s="28">
        <v>5480</v>
      </c>
      <c r="W58" s="99"/>
      <c r="X58" s="19" t="s">
        <v>304</v>
      </c>
      <c r="Y58" s="28">
        <v>3340</v>
      </c>
      <c r="Z58" s="28">
        <v>2954</v>
      </c>
      <c r="AA58" s="28">
        <v>3537</v>
      </c>
      <c r="AB58" s="28">
        <v>3769</v>
      </c>
      <c r="AC58" s="28">
        <v>4613</v>
      </c>
      <c r="AD58" s="28">
        <v>4139</v>
      </c>
      <c r="AE58" s="28">
        <v>3755</v>
      </c>
      <c r="AF58" s="28">
        <v>3756</v>
      </c>
      <c r="AG58" s="28">
        <v>4466</v>
      </c>
    </row>
    <row r="59" spans="1:33" x14ac:dyDescent="0.2">
      <c r="A59" s="1"/>
      <c r="B59" s="34" t="s">
        <v>305</v>
      </c>
      <c r="C59" s="28">
        <v>6191</v>
      </c>
      <c r="D59" s="28">
        <v>4725</v>
      </c>
      <c r="E59" s="28">
        <v>6327</v>
      </c>
      <c r="F59" s="28">
        <v>6098</v>
      </c>
      <c r="G59" s="28">
        <v>9162</v>
      </c>
      <c r="H59" s="28">
        <v>8104</v>
      </c>
      <c r="I59" s="28">
        <v>6579</v>
      </c>
      <c r="J59" s="28">
        <v>6295</v>
      </c>
      <c r="K59" s="28">
        <v>7055</v>
      </c>
      <c r="L59" s="99"/>
      <c r="M59" s="34" t="s">
        <v>305</v>
      </c>
      <c r="N59" s="28">
        <v>3704</v>
      </c>
      <c r="O59" s="28">
        <v>2854</v>
      </c>
      <c r="P59" s="28">
        <v>3722</v>
      </c>
      <c r="Q59" s="28">
        <v>3586</v>
      </c>
      <c r="R59" s="28">
        <v>5294</v>
      </c>
      <c r="S59" s="28">
        <v>4590</v>
      </c>
      <c r="T59" s="28">
        <v>3616</v>
      </c>
      <c r="U59" s="28">
        <v>3549</v>
      </c>
      <c r="V59" s="28">
        <v>3970</v>
      </c>
      <c r="W59" s="99"/>
      <c r="X59" s="19" t="s">
        <v>305</v>
      </c>
      <c r="Y59" s="28">
        <v>2487</v>
      </c>
      <c r="Z59" s="28">
        <v>1871</v>
      </c>
      <c r="AA59" s="28">
        <v>2605</v>
      </c>
      <c r="AB59" s="28">
        <v>2512</v>
      </c>
      <c r="AC59" s="28">
        <v>3868</v>
      </c>
      <c r="AD59" s="28">
        <v>3514</v>
      </c>
      <c r="AE59" s="28">
        <v>2963</v>
      </c>
      <c r="AF59" s="28">
        <v>2746</v>
      </c>
      <c r="AG59" s="28">
        <v>3085</v>
      </c>
    </row>
    <row r="60" spans="1:33" x14ac:dyDescent="0.2">
      <c r="A60" s="1"/>
      <c r="B60" s="34" t="s">
        <v>10</v>
      </c>
      <c r="C60" s="28">
        <v>109077</v>
      </c>
      <c r="D60" s="28">
        <v>100523</v>
      </c>
      <c r="E60" s="28">
        <v>85242</v>
      </c>
      <c r="F60" s="28">
        <v>95422</v>
      </c>
      <c r="G60" s="28">
        <v>119207</v>
      </c>
      <c r="H60" s="28">
        <v>100018</v>
      </c>
      <c r="I60" s="28">
        <v>80748</v>
      </c>
      <c r="J60" s="28">
        <v>94062</v>
      </c>
      <c r="K60" s="28">
        <v>104987</v>
      </c>
      <c r="L60" s="99"/>
      <c r="M60" s="34" t="s">
        <v>10</v>
      </c>
      <c r="N60" s="28">
        <v>71283</v>
      </c>
      <c r="O60" s="28">
        <v>64395</v>
      </c>
      <c r="P60" s="28">
        <v>51351</v>
      </c>
      <c r="Q60" s="28">
        <v>56381</v>
      </c>
      <c r="R60" s="28">
        <v>69684</v>
      </c>
      <c r="S60" s="28">
        <v>57407</v>
      </c>
      <c r="T60" s="28">
        <v>43994</v>
      </c>
      <c r="U60" s="28">
        <v>52279</v>
      </c>
      <c r="V60" s="28">
        <v>57669</v>
      </c>
      <c r="W60" s="99"/>
      <c r="X60" s="232" t="s">
        <v>10</v>
      </c>
      <c r="Y60" s="28">
        <v>37794</v>
      </c>
      <c r="Z60" s="28">
        <v>36128</v>
      </c>
      <c r="AA60" s="28">
        <v>33891</v>
      </c>
      <c r="AB60" s="28">
        <v>39041</v>
      </c>
      <c r="AC60" s="28">
        <v>49523</v>
      </c>
      <c r="AD60" s="28">
        <v>42611</v>
      </c>
      <c r="AE60" s="28">
        <v>36754</v>
      </c>
      <c r="AF60" s="28">
        <v>41783</v>
      </c>
      <c r="AG60" s="28">
        <v>47318</v>
      </c>
    </row>
    <row r="61" spans="1:33" x14ac:dyDescent="0.2">
      <c r="A61" s="1"/>
      <c r="B61" s="57"/>
      <c r="C61" s="51"/>
      <c r="D61" s="51"/>
      <c r="E61" s="51"/>
      <c r="F61" s="51"/>
      <c r="G61" s="51"/>
      <c r="H61" s="51"/>
      <c r="I61" s="51"/>
      <c r="J61" s="51"/>
      <c r="K61" s="51"/>
      <c r="L61" s="1"/>
      <c r="M61" s="57"/>
      <c r="N61" s="51"/>
      <c r="O61" s="51"/>
      <c r="P61" s="51"/>
      <c r="Q61" s="51"/>
      <c r="R61" s="51"/>
      <c r="S61" s="51"/>
      <c r="T61" s="51"/>
      <c r="U61" s="51"/>
      <c r="V61" s="51"/>
      <c r="W61" s="99"/>
      <c r="X61" s="1"/>
      <c r="Y61" s="51"/>
      <c r="Z61" s="51"/>
      <c r="AA61" s="51"/>
      <c r="AB61" s="51"/>
      <c r="AC61" s="51"/>
      <c r="AD61" s="51"/>
      <c r="AE61" s="51"/>
      <c r="AF61" s="51"/>
      <c r="AG61" s="51"/>
    </row>
    <row r="62" spans="1:33" x14ac:dyDescent="0.2">
      <c r="A62" s="1" t="s">
        <v>306</v>
      </c>
      <c r="B62" s="57"/>
      <c r="C62" s="1"/>
      <c r="D62" s="1"/>
      <c r="E62" s="1"/>
      <c r="F62" s="1"/>
      <c r="G62" s="1"/>
      <c r="H62" s="1"/>
      <c r="I62" s="1"/>
      <c r="J62" s="1"/>
      <c r="K62" s="1"/>
      <c r="L62" s="1"/>
      <c r="M62" s="231"/>
      <c r="N62" s="99"/>
      <c r="O62" s="99"/>
      <c r="P62" s="99"/>
      <c r="Q62" s="99"/>
      <c r="R62" s="99"/>
      <c r="S62" s="99"/>
      <c r="T62" s="99"/>
      <c r="U62" s="99"/>
      <c r="V62" s="1"/>
      <c r="W62" s="99"/>
      <c r="X62" s="99"/>
      <c r="Y62" s="99"/>
      <c r="Z62" s="99"/>
      <c r="AA62" s="99"/>
      <c r="AB62" s="99"/>
      <c r="AC62" s="99"/>
      <c r="AD62" s="99"/>
      <c r="AE62" s="99"/>
      <c r="AF62" s="99"/>
      <c r="AG62" s="1"/>
    </row>
    <row r="63" spans="1:33" x14ac:dyDescent="0.2">
      <c r="A63" s="1" t="s">
        <v>233</v>
      </c>
      <c r="AF63" s="23"/>
    </row>
    <row r="64" spans="1:33" x14ac:dyDescent="0.2">
      <c r="AF64" s="23"/>
    </row>
    <row r="65" spans="2:33" x14ac:dyDescent="0.2">
      <c r="B65" s="233"/>
      <c r="C65" s="102"/>
      <c r="D65" s="102"/>
      <c r="E65" s="102"/>
      <c r="F65" s="102"/>
      <c r="G65" s="102"/>
      <c r="H65" s="102"/>
      <c r="I65" s="102"/>
      <c r="J65" s="102"/>
      <c r="K65" s="102"/>
      <c r="M65" s="59"/>
      <c r="N65" s="23"/>
      <c r="O65" s="23"/>
      <c r="P65" s="23"/>
      <c r="Q65" s="23"/>
      <c r="R65" s="23"/>
      <c r="S65" s="23"/>
      <c r="T65" s="23"/>
      <c r="U65" s="23"/>
      <c r="AE65" s="23"/>
      <c r="AG65" s="102"/>
    </row>
    <row r="66" spans="2:33" x14ac:dyDescent="0.2">
      <c r="B66" s="233"/>
      <c r="C66" s="102"/>
      <c r="D66" s="102"/>
      <c r="E66" s="102"/>
      <c r="F66" s="102"/>
      <c r="G66" s="102"/>
      <c r="H66" s="102"/>
      <c r="I66" s="102"/>
      <c r="J66" s="102"/>
      <c r="K66" s="102"/>
      <c r="M66" s="59"/>
      <c r="N66" s="23"/>
      <c r="O66" s="23"/>
      <c r="P66" s="23"/>
      <c r="Q66" s="23"/>
      <c r="R66" s="23"/>
      <c r="S66" s="23"/>
      <c r="T66" s="23"/>
      <c r="U66" s="23"/>
      <c r="AE66" s="23"/>
      <c r="AG66" s="102"/>
    </row>
    <row r="67" spans="2:33" x14ac:dyDescent="0.2">
      <c r="B67" s="233"/>
      <c r="C67" s="102"/>
      <c r="D67" s="102"/>
      <c r="E67" s="102"/>
      <c r="F67" s="102"/>
      <c r="G67" s="102"/>
      <c r="H67" s="102"/>
      <c r="I67" s="102"/>
      <c r="J67" s="102"/>
      <c r="K67" s="102"/>
      <c r="M67" s="59"/>
      <c r="N67" s="23"/>
      <c r="O67" s="23"/>
      <c r="P67" s="23"/>
      <c r="Q67" s="23"/>
      <c r="R67" s="23"/>
      <c r="S67" s="23"/>
      <c r="T67" s="23"/>
      <c r="U67" s="23"/>
      <c r="AE67" s="23"/>
      <c r="AG67" s="102"/>
    </row>
    <row r="68" spans="2:33" x14ac:dyDescent="0.2">
      <c r="AF68" s="23"/>
    </row>
    <row r="69" spans="2:33" x14ac:dyDescent="0.2">
      <c r="C69" s="155"/>
      <c r="D69" s="155"/>
      <c r="E69" s="155"/>
      <c r="F69" s="155"/>
      <c r="G69" s="155"/>
      <c r="H69" s="155"/>
      <c r="I69" s="155"/>
      <c r="J69" s="155"/>
      <c r="K69" s="155"/>
      <c r="Y69" s="183"/>
      <c r="Z69" s="183"/>
      <c r="AA69" s="183"/>
      <c r="AB69" s="183"/>
      <c r="AC69" s="183"/>
      <c r="AD69" s="183"/>
      <c r="AE69" s="183"/>
      <c r="AF69" s="155"/>
    </row>
    <row r="70" spans="2:33" x14ac:dyDescent="0.2">
      <c r="C70" s="155"/>
      <c r="D70" s="155"/>
      <c r="E70" s="155"/>
      <c r="F70" s="155"/>
      <c r="G70" s="155"/>
      <c r="H70" s="155"/>
      <c r="I70" s="155"/>
      <c r="J70" s="155"/>
      <c r="K70" s="155"/>
      <c r="Y70" s="183"/>
      <c r="Z70" s="183"/>
      <c r="AA70" s="183"/>
      <c r="AB70" s="183"/>
      <c r="AC70" s="183"/>
      <c r="AD70" s="183"/>
      <c r="AE70" s="183"/>
      <c r="AF70" s="155"/>
    </row>
    <row r="71" spans="2:33" x14ac:dyDescent="0.2">
      <c r="C71" s="155"/>
      <c r="D71" s="155"/>
      <c r="E71" s="155"/>
      <c r="F71" s="155"/>
      <c r="G71" s="155"/>
      <c r="H71" s="155"/>
      <c r="I71" s="155"/>
      <c r="J71" s="155"/>
      <c r="K71" s="155"/>
      <c r="Y71" s="183"/>
      <c r="Z71" s="183"/>
      <c r="AA71" s="183"/>
      <c r="AB71" s="183"/>
      <c r="AC71" s="183"/>
      <c r="AD71" s="183"/>
      <c r="AE71" s="183"/>
      <c r="AF71" s="155"/>
    </row>
    <row r="72" spans="2:33" x14ac:dyDescent="0.2">
      <c r="C72" s="155"/>
      <c r="D72" s="155"/>
      <c r="E72" s="155"/>
      <c r="F72" s="155"/>
      <c r="G72" s="155"/>
      <c r="H72" s="155"/>
      <c r="I72" s="155"/>
      <c r="J72" s="155"/>
      <c r="K72" s="155"/>
      <c r="Y72" s="183"/>
      <c r="Z72" s="183"/>
      <c r="AA72" s="183"/>
      <c r="AB72" s="183"/>
      <c r="AC72" s="183"/>
      <c r="AD72" s="183"/>
      <c r="AE72" s="183"/>
      <c r="AF72" s="155"/>
    </row>
    <row r="73" spans="2:33" x14ac:dyDescent="0.2">
      <c r="C73" s="155"/>
      <c r="D73" s="155"/>
      <c r="E73" s="155"/>
      <c r="F73" s="155"/>
      <c r="G73" s="155"/>
      <c r="H73" s="155"/>
      <c r="I73" s="155"/>
      <c r="J73" s="155"/>
      <c r="K73" s="155"/>
      <c r="Y73" s="183"/>
      <c r="Z73" s="183"/>
      <c r="AA73" s="183"/>
      <c r="AB73" s="183"/>
      <c r="AC73" s="183"/>
      <c r="AD73" s="183"/>
      <c r="AE73" s="183"/>
      <c r="AF73" s="155"/>
    </row>
    <row r="74" spans="2:33" x14ac:dyDescent="0.2">
      <c r="C74" s="155"/>
      <c r="D74" s="155"/>
      <c r="E74" s="155"/>
      <c r="F74" s="155"/>
      <c r="G74" s="155"/>
      <c r="H74" s="155"/>
      <c r="I74" s="155"/>
      <c r="J74" s="155"/>
      <c r="K74" s="155"/>
      <c r="Y74" s="183"/>
      <c r="Z74" s="183"/>
      <c r="AA74" s="183"/>
      <c r="AB74" s="183"/>
      <c r="AC74" s="183"/>
      <c r="AD74" s="183"/>
      <c r="AE74" s="183"/>
      <c r="AF74" s="155"/>
    </row>
    <row r="75" spans="2:33" x14ac:dyDescent="0.2">
      <c r="C75" s="155"/>
      <c r="D75" s="155"/>
      <c r="E75" s="155"/>
      <c r="F75" s="155"/>
      <c r="G75" s="155"/>
      <c r="H75" s="155"/>
      <c r="I75" s="155"/>
      <c r="J75" s="155"/>
      <c r="K75" s="155"/>
      <c r="Y75" s="183"/>
      <c r="Z75" s="183"/>
      <c r="AA75" s="183"/>
      <c r="AB75" s="183"/>
      <c r="AC75" s="183"/>
      <c r="AD75" s="183"/>
      <c r="AE75" s="183"/>
      <c r="AF75" s="155"/>
    </row>
    <row r="76" spans="2:33" x14ac:dyDescent="0.2">
      <c r="C76" s="155"/>
      <c r="D76" s="155"/>
      <c r="E76" s="155"/>
      <c r="F76" s="155"/>
      <c r="G76" s="155"/>
      <c r="H76" s="155"/>
      <c r="I76" s="155"/>
      <c r="J76" s="155"/>
      <c r="K76" s="155"/>
      <c r="Y76" s="183"/>
      <c r="Z76" s="183"/>
      <c r="AA76" s="183"/>
      <c r="AB76" s="183"/>
      <c r="AC76" s="183"/>
      <c r="AD76" s="183"/>
      <c r="AE76" s="183"/>
      <c r="AF76" s="155"/>
    </row>
    <row r="77" spans="2:33" x14ac:dyDescent="0.2">
      <c r="C77" s="155"/>
      <c r="D77" s="155"/>
      <c r="E77" s="155"/>
      <c r="F77" s="155"/>
      <c r="G77" s="155"/>
      <c r="H77" s="155"/>
      <c r="I77" s="155"/>
      <c r="J77" s="155"/>
      <c r="K77" s="155"/>
      <c r="Y77" s="183"/>
      <c r="Z77" s="183"/>
      <c r="AA77" s="183"/>
      <c r="AB77" s="183"/>
      <c r="AC77" s="183"/>
      <c r="AD77" s="183"/>
      <c r="AE77" s="183"/>
      <c r="AF77" s="155"/>
    </row>
    <row r="78" spans="2:33" x14ac:dyDescent="0.2">
      <c r="C78" s="155"/>
      <c r="D78" s="155"/>
      <c r="E78" s="155"/>
      <c r="F78" s="155"/>
      <c r="G78" s="155"/>
      <c r="H78" s="155"/>
      <c r="I78" s="155"/>
      <c r="J78" s="155"/>
      <c r="K78" s="155"/>
      <c r="Y78" s="183"/>
      <c r="Z78" s="183"/>
      <c r="AA78" s="183"/>
      <c r="AB78" s="183"/>
      <c r="AC78" s="183"/>
      <c r="AD78" s="183"/>
      <c r="AE78" s="183"/>
      <c r="AF78" s="155"/>
    </row>
    <row r="79" spans="2:33" x14ac:dyDescent="0.2">
      <c r="C79" s="155"/>
      <c r="D79" s="155"/>
      <c r="E79" s="155"/>
      <c r="F79" s="155"/>
      <c r="G79" s="155"/>
      <c r="H79" s="155"/>
      <c r="I79" s="155"/>
      <c r="J79" s="155"/>
      <c r="K79" s="155"/>
      <c r="Y79" s="183"/>
      <c r="Z79" s="183"/>
      <c r="AA79" s="183"/>
      <c r="AB79" s="183"/>
      <c r="AC79" s="183"/>
      <c r="AD79" s="183"/>
      <c r="AE79" s="183"/>
      <c r="AF79" s="155"/>
    </row>
    <row r="80" spans="2:33" x14ac:dyDescent="0.2">
      <c r="AF80" s="23"/>
    </row>
    <row r="81" spans="3:32" x14ac:dyDescent="0.2">
      <c r="AF81" s="23"/>
    </row>
    <row r="82" spans="3:32" x14ac:dyDescent="0.2">
      <c r="AF82" s="23"/>
    </row>
    <row r="83" spans="3:32" x14ac:dyDescent="0.2">
      <c r="AF83" s="23"/>
    </row>
    <row r="84" spans="3:32" x14ac:dyDescent="0.2">
      <c r="AF84" s="23"/>
    </row>
    <row r="85" spans="3:32" x14ac:dyDescent="0.2">
      <c r="AF85" s="23"/>
    </row>
    <row r="86" spans="3:32" x14ac:dyDescent="0.2">
      <c r="AF86" s="23"/>
    </row>
    <row r="87" spans="3:32" x14ac:dyDescent="0.2">
      <c r="AF87" s="23"/>
    </row>
    <row r="88" spans="3:32" x14ac:dyDescent="0.2">
      <c r="AF88" s="23"/>
    </row>
    <row r="89" spans="3:32" x14ac:dyDescent="0.2">
      <c r="AF89" s="23"/>
    </row>
    <row r="90" spans="3:32" x14ac:dyDescent="0.2">
      <c r="AF90" s="23"/>
    </row>
    <row r="91" spans="3:32" x14ac:dyDescent="0.2">
      <c r="C91" s="154"/>
      <c r="D91" s="154"/>
      <c r="E91" s="154"/>
      <c r="F91" s="154"/>
      <c r="G91" s="154"/>
      <c r="H91" s="154"/>
      <c r="I91" s="154"/>
      <c r="J91" s="154"/>
      <c r="K91" s="154"/>
      <c r="AF91" s="23"/>
    </row>
    <row r="92" spans="3:32" x14ac:dyDescent="0.2">
      <c r="C92" s="154"/>
      <c r="D92" s="154"/>
      <c r="E92" s="154"/>
      <c r="F92" s="154"/>
      <c r="G92" s="154"/>
      <c r="H92" s="154"/>
      <c r="I92" s="154"/>
      <c r="J92" s="154"/>
      <c r="K92" s="154"/>
      <c r="AF92" s="23"/>
    </row>
    <row r="93" spans="3:32" x14ac:dyDescent="0.2">
      <c r="C93" s="154"/>
      <c r="D93" s="154"/>
      <c r="E93" s="154"/>
      <c r="F93" s="154"/>
      <c r="G93" s="154"/>
      <c r="H93" s="154"/>
      <c r="I93" s="154"/>
      <c r="J93" s="154"/>
      <c r="K93" s="154"/>
      <c r="AF93" s="23"/>
    </row>
    <row r="94" spans="3:32" x14ac:dyDescent="0.2">
      <c r="C94" s="154"/>
      <c r="D94" s="154"/>
      <c r="E94" s="154"/>
      <c r="F94" s="154"/>
      <c r="G94" s="154"/>
      <c r="H94" s="154"/>
      <c r="I94" s="154"/>
      <c r="J94" s="154"/>
      <c r="K94" s="154"/>
      <c r="AF94" s="23"/>
    </row>
    <row r="95" spans="3:32" x14ac:dyDescent="0.2">
      <c r="C95" s="154"/>
      <c r="D95" s="154"/>
      <c r="E95" s="154"/>
      <c r="F95" s="154"/>
      <c r="G95" s="154"/>
      <c r="H95" s="154"/>
      <c r="I95" s="154"/>
      <c r="J95" s="154"/>
      <c r="K95" s="154"/>
      <c r="AF95" s="23"/>
    </row>
    <row r="96" spans="3:32" x14ac:dyDescent="0.2">
      <c r="C96" s="154"/>
      <c r="D96" s="154"/>
      <c r="E96" s="154"/>
      <c r="F96" s="154"/>
      <c r="G96" s="154"/>
      <c r="H96" s="154"/>
      <c r="I96" s="154"/>
      <c r="J96" s="154"/>
      <c r="K96" s="154"/>
      <c r="AF96" s="23"/>
    </row>
    <row r="97" spans="3:32" x14ac:dyDescent="0.2">
      <c r="C97" s="154"/>
      <c r="D97" s="154"/>
      <c r="E97" s="154"/>
      <c r="F97" s="154"/>
      <c r="G97" s="154"/>
      <c r="H97" s="154"/>
      <c r="I97" s="154"/>
      <c r="J97" s="154"/>
      <c r="K97" s="154"/>
      <c r="AF97" s="23"/>
    </row>
    <row r="98" spans="3:32" x14ac:dyDescent="0.2">
      <c r="C98" s="154"/>
      <c r="D98" s="154"/>
      <c r="E98" s="154"/>
      <c r="F98" s="154"/>
      <c r="G98" s="154"/>
      <c r="H98" s="154"/>
      <c r="I98" s="154"/>
      <c r="J98" s="154"/>
      <c r="K98" s="154"/>
      <c r="AF98" s="23"/>
    </row>
    <row r="99" spans="3:32" x14ac:dyDescent="0.2">
      <c r="C99" s="154"/>
      <c r="D99" s="154"/>
      <c r="E99" s="154"/>
      <c r="F99" s="154"/>
      <c r="G99" s="154"/>
      <c r="H99" s="154"/>
      <c r="I99" s="154"/>
      <c r="J99" s="154"/>
      <c r="K99" s="154"/>
      <c r="AF99" s="23"/>
    </row>
    <row r="100" spans="3:32" x14ac:dyDescent="0.2">
      <c r="C100" s="154"/>
      <c r="D100" s="154"/>
      <c r="E100" s="154"/>
      <c r="F100" s="154"/>
      <c r="G100" s="154"/>
      <c r="H100" s="154"/>
      <c r="I100" s="154"/>
      <c r="J100" s="154"/>
      <c r="K100" s="154"/>
      <c r="AF100" s="23"/>
    </row>
    <row r="101" spans="3:32" x14ac:dyDescent="0.2">
      <c r="C101" s="154"/>
      <c r="D101" s="154"/>
      <c r="E101" s="154"/>
      <c r="F101" s="154"/>
      <c r="G101" s="154"/>
      <c r="H101" s="154"/>
      <c r="I101" s="154"/>
      <c r="J101" s="154"/>
      <c r="K101" s="154"/>
      <c r="AF101" s="23"/>
    </row>
    <row r="102" spans="3:32" x14ac:dyDescent="0.2">
      <c r="AF102" s="23"/>
    </row>
    <row r="103" spans="3:32" x14ac:dyDescent="0.2">
      <c r="AF103" s="23"/>
    </row>
    <row r="104" spans="3:32" x14ac:dyDescent="0.2">
      <c r="AF104" s="23"/>
    </row>
    <row r="105" spans="3:32" x14ac:dyDescent="0.2">
      <c r="AF105" s="23"/>
    </row>
    <row r="106" spans="3:32" x14ac:dyDescent="0.2">
      <c r="AF106" s="23"/>
    </row>
    <row r="107" spans="3:32" x14ac:dyDescent="0.2">
      <c r="AF107" s="23"/>
    </row>
    <row r="108" spans="3:32" x14ac:dyDescent="0.2">
      <c r="AF108" s="23"/>
    </row>
    <row r="109" spans="3:32" x14ac:dyDescent="0.2">
      <c r="AF109" s="23"/>
    </row>
    <row r="110" spans="3:32" x14ac:dyDescent="0.2">
      <c r="AF110" s="23"/>
    </row>
    <row r="111" spans="3:32" x14ac:dyDescent="0.2">
      <c r="AF111" s="23"/>
    </row>
    <row r="112" spans="3:32" x14ac:dyDescent="0.2">
      <c r="AF112" s="23"/>
    </row>
    <row r="113" spans="3:33" x14ac:dyDescent="0.2">
      <c r="C113" s="156"/>
      <c r="D113" s="156"/>
      <c r="E113" s="156"/>
      <c r="F113" s="156"/>
      <c r="G113" s="156"/>
      <c r="H113" s="156"/>
      <c r="I113" s="156"/>
      <c r="J113" s="156"/>
      <c r="K113" s="156"/>
      <c r="N113" s="156"/>
      <c r="O113" s="156"/>
      <c r="P113" s="156"/>
      <c r="Q113" s="156"/>
      <c r="R113" s="156"/>
      <c r="S113" s="156"/>
      <c r="T113" s="156"/>
      <c r="U113" s="156"/>
      <c r="V113" s="156"/>
      <c r="Y113" s="156"/>
      <c r="Z113" s="156"/>
      <c r="AA113" s="156"/>
      <c r="AB113" s="156"/>
      <c r="AC113" s="156"/>
      <c r="AD113" s="156"/>
      <c r="AE113" s="156"/>
      <c r="AF113" s="156"/>
      <c r="AG113" s="156"/>
    </row>
    <row r="114" spans="3:33" x14ac:dyDescent="0.2">
      <c r="C114" s="156"/>
      <c r="D114" s="156"/>
      <c r="E114" s="156"/>
      <c r="F114" s="156"/>
      <c r="G114" s="156"/>
      <c r="H114" s="156"/>
      <c r="I114" s="156"/>
      <c r="J114" s="156"/>
      <c r="K114" s="156"/>
      <c r="N114" s="156"/>
      <c r="O114" s="156"/>
      <c r="P114" s="156"/>
      <c r="Q114" s="156"/>
      <c r="R114" s="156"/>
      <c r="S114" s="156"/>
      <c r="T114" s="156"/>
      <c r="U114" s="156"/>
      <c r="V114" s="156"/>
      <c r="Y114" s="156"/>
      <c r="Z114" s="156"/>
      <c r="AA114" s="156"/>
      <c r="AB114" s="156"/>
      <c r="AC114" s="156"/>
      <c r="AD114" s="156"/>
      <c r="AE114" s="156"/>
      <c r="AF114" s="156"/>
      <c r="AG114" s="156"/>
    </row>
    <row r="115" spans="3:33" x14ac:dyDescent="0.2">
      <c r="C115" s="156"/>
      <c r="D115" s="156"/>
      <c r="E115" s="156"/>
      <c r="F115" s="156"/>
      <c r="G115" s="156"/>
      <c r="H115" s="156"/>
      <c r="I115" s="156"/>
      <c r="J115" s="156"/>
      <c r="K115" s="156"/>
      <c r="N115" s="156"/>
      <c r="O115" s="156"/>
      <c r="P115" s="156"/>
      <c r="Q115" s="156"/>
      <c r="R115" s="156"/>
      <c r="S115" s="156"/>
      <c r="T115" s="156"/>
      <c r="U115" s="156"/>
      <c r="V115" s="156"/>
      <c r="Y115" s="156"/>
      <c r="Z115" s="156"/>
      <c r="AA115" s="156"/>
      <c r="AB115" s="156"/>
      <c r="AC115" s="156"/>
      <c r="AD115" s="156"/>
      <c r="AE115" s="156"/>
      <c r="AF115" s="156"/>
      <c r="AG115" s="156"/>
    </row>
    <row r="116" spans="3:33" x14ac:dyDescent="0.2">
      <c r="C116" s="156"/>
      <c r="D116" s="156"/>
      <c r="E116" s="156"/>
      <c r="F116" s="156"/>
      <c r="G116" s="156"/>
      <c r="H116" s="156"/>
      <c r="I116" s="156"/>
      <c r="J116" s="156"/>
      <c r="K116" s="156"/>
      <c r="N116" s="156"/>
      <c r="O116" s="156"/>
      <c r="P116" s="156"/>
      <c r="Q116" s="156"/>
      <c r="R116" s="156"/>
      <c r="S116" s="156"/>
      <c r="T116" s="156"/>
      <c r="U116" s="156"/>
      <c r="V116" s="156"/>
      <c r="Y116" s="156"/>
      <c r="Z116" s="156"/>
      <c r="AA116" s="156"/>
      <c r="AB116" s="156"/>
      <c r="AC116" s="156"/>
      <c r="AD116" s="156"/>
      <c r="AE116" s="156"/>
      <c r="AF116" s="156"/>
      <c r="AG116" s="156"/>
    </row>
    <row r="117" spans="3:33" x14ac:dyDescent="0.2">
      <c r="C117" s="156"/>
      <c r="D117" s="156"/>
      <c r="E117" s="156"/>
      <c r="F117" s="156"/>
      <c r="G117" s="156"/>
      <c r="H117" s="156"/>
      <c r="I117" s="156"/>
      <c r="J117" s="156"/>
      <c r="K117" s="156"/>
      <c r="N117" s="156"/>
      <c r="O117" s="156"/>
      <c r="P117" s="156"/>
      <c r="Q117" s="156"/>
      <c r="R117" s="156"/>
      <c r="S117" s="156"/>
      <c r="T117" s="156"/>
      <c r="U117" s="156"/>
      <c r="V117" s="156"/>
      <c r="Y117" s="156"/>
      <c r="Z117" s="156"/>
      <c r="AA117" s="156"/>
      <c r="AB117" s="156"/>
      <c r="AC117" s="156"/>
      <c r="AD117" s="156"/>
      <c r="AE117" s="156"/>
      <c r="AF117" s="156"/>
      <c r="AG117" s="156"/>
    </row>
    <row r="118" spans="3:33" x14ac:dyDescent="0.2">
      <c r="C118" s="156"/>
      <c r="D118" s="156"/>
      <c r="E118" s="156"/>
      <c r="F118" s="156"/>
      <c r="G118" s="156"/>
      <c r="H118" s="156"/>
      <c r="I118" s="156"/>
      <c r="J118" s="156"/>
      <c r="K118" s="156"/>
      <c r="N118" s="156"/>
      <c r="O118" s="156"/>
      <c r="P118" s="156"/>
      <c r="Q118" s="156"/>
      <c r="R118" s="156"/>
      <c r="S118" s="156"/>
      <c r="T118" s="156"/>
      <c r="U118" s="156"/>
      <c r="V118" s="156"/>
      <c r="Y118" s="156"/>
      <c r="Z118" s="156"/>
      <c r="AA118" s="156"/>
      <c r="AB118" s="156"/>
      <c r="AC118" s="156"/>
      <c r="AD118" s="156"/>
      <c r="AE118" s="156"/>
      <c r="AF118" s="156"/>
      <c r="AG118" s="156"/>
    </row>
    <row r="119" spans="3:33" x14ac:dyDescent="0.2">
      <c r="C119" s="156"/>
      <c r="D119" s="156"/>
      <c r="E119" s="156"/>
      <c r="F119" s="156"/>
      <c r="G119" s="156"/>
      <c r="H119" s="156"/>
      <c r="I119" s="156"/>
      <c r="J119" s="156"/>
      <c r="K119" s="156"/>
      <c r="N119" s="156"/>
      <c r="O119" s="156"/>
      <c r="P119" s="156"/>
      <c r="Q119" s="156"/>
      <c r="R119" s="156"/>
      <c r="S119" s="156"/>
      <c r="T119" s="156"/>
      <c r="U119" s="156"/>
      <c r="V119" s="156"/>
      <c r="Y119" s="156"/>
      <c r="Z119" s="156"/>
      <c r="AA119" s="156"/>
      <c r="AB119" s="156"/>
      <c r="AC119" s="156"/>
      <c r="AD119" s="156"/>
      <c r="AE119" s="156"/>
      <c r="AF119" s="156"/>
      <c r="AG119" s="156"/>
    </row>
    <row r="120" spans="3:33" x14ac:dyDescent="0.2">
      <c r="C120" s="156"/>
      <c r="D120" s="156"/>
      <c r="E120" s="156"/>
      <c r="F120" s="156"/>
      <c r="G120" s="156"/>
      <c r="H120" s="156"/>
      <c r="I120" s="156"/>
      <c r="J120" s="156"/>
      <c r="K120" s="156"/>
      <c r="N120" s="156"/>
      <c r="O120" s="156"/>
      <c r="P120" s="156"/>
      <c r="Q120" s="156"/>
      <c r="R120" s="156"/>
      <c r="S120" s="156"/>
      <c r="T120" s="156"/>
      <c r="U120" s="156"/>
      <c r="V120" s="156"/>
      <c r="Y120" s="156"/>
      <c r="Z120" s="156"/>
      <c r="AA120" s="156"/>
      <c r="AB120" s="156"/>
      <c r="AC120" s="156"/>
      <c r="AD120" s="156"/>
      <c r="AE120" s="156"/>
      <c r="AF120" s="156"/>
      <c r="AG120" s="156"/>
    </row>
    <row r="121" spans="3:33" x14ac:dyDescent="0.2">
      <c r="C121" s="156"/>
      <c r="D121" s="156"/>
      <c r="E121" s="156"/>
      <c r="F121" s="156"/>
      <c r="G121" s="156"/>
      <c r="H121" s="156"/>
      <c r="I121" s="156"/>
      <c r="J121" s="156"/>
      <c r="K121" s="156"/>
      <c r="N121" s="156"/>
      <c r="O121" s="156"/>
      <c r="P121" s="156"/>
      <c r="Q121" s="156"/>
      <c r="R121" s="156"/>
      <c r="S121" s="156"/>
      <c r="T121" s="156"/>
      <c r="U121" s="156"/>
      <c r="V121" s="156"/>
      <c r="Y121" s="156"/>
      <c r="Z121" s="156"/>
      <c r="AA121" s="156"/>
      <c r="AB121" s="156"/>
      <c r="AC121" s="156"/>
      <c r="AD121" s="156"/>
      <c r="AE121" s="156"/>
      <c r="AF121" s="156"/>
      <c r="AG121" s="156"/>
    </row>
    <row r="122" spans="3:33" x14ac:dyDescent="0.2">
      <c r="C122" s="156"/>
      <c r="D122" s="156"/>
      <c r="E122" s="156"/>
      <c r="F122" s="156"/>
      <c r="G122" s="156"/>
      <c r="H122" s="156"/>
      <c r="I122" s="156"/>
      <c r="J122" s="156"/>
      <c r="K122" s="156"/>
      <c r="N122" s="156"/>
      <c r="O122" s="156"/>
      <c r="P122" s="156"/>
      <c r="Q122" s="156"/>
      <c r="R122" s="156"/>
      <c r="S122" s="156"/>
      <c r="T122" s="156"/>
      <c r="U122" s="156"/>
      <c r="V122" s="156"/>
      <c r="Y122" s="156"/>
      <c r="Z122" s="156"/>
      <c r="AA122" s="156"/>
      <c r="AB122" s="156"/>
      <c r="AC122" s="156"/>
      <c r="AD122" s="156"/>
      <c r="AE122" s="156"/>
      <c r="AF122" s="156"/>
      <c r="AG122" s="156"/>
    </row>
    <row r="123" spans="3:33" x14ac:dyDescent="0.2">
      <c r="C123" s="156"/>
      <c r="D123" s="156"/>
      <c r="E123" s="156"/>
      <c r="F123" s="156"/>
      <c r="G123" s="156"/>
      <c r="H123" s="156"/>
      <c r="I123" s="156"/>
      <c r="J123" s="156"/>
      <c r="K123" s="156"/>
      <c r="N123" s="156"/>
      <c r="O123" s="156"/>
      <c r="P123" s="156"/>
      <c r="Q123" s="156"/>
      <c r="R123" s="156"/>
      <c r="S123" s="156"/>
      <c r="T123" s="156"/>
      <c r="U123" s="156"/>
      <c r="V123" s="156"/>
      <c r="Y123" s="156"/>
      <c r="Z123" s="156"/>
      <c r="AA123" s="156"/>
      <c r="AB123" s="156"/>
      <c r="AC123" s="156"/>
      <c r="AD123" s="156"/>
      <c r="AE123" s="156"/>
      <c r="AF123" s="156"/>
      <c r="AG123" s="156"/>
    </row>
    <row r="124" spans="3:33" x14ac:dyDescent="0.2">
      <c r="C124" s="156"/>
      <c r="D124" s="156"/>
      <c r="E124" s="156"/>
      <c r="F124" s="156"/>
      <c r="G124" s="156"/>
      <c r="H124" s="156"/>
      <c r="I124" s="156"/>
      <c r="J124" s="156"/>
      <c r="K124" s="156"/>
      <c r="N124" s="156"/>
      <c r="O124" s="156"/>
      <c r="P124" s="156"/>
      <c r="Q124" s="156"/>
      <c r="R124" s="156"/>
      <c r="S124" s="156"/>
      <c r="T124" s="156"/>
      <c r="U124" s="156"/>
      <c r="V124" s="156"/>
      <c r="Y124" s="156"/>
      <c r="Z124" s="156"/>
      <c r="AA124" s="156"/>
      <c r="AB124" s="156"/>
      <c r="AC124" s="156"/>
      <c r="AD124" s="156"/>
      <c r="AE124" s="156"/>
      <c r="AF124" s="156"/>
      <c r="AG124" s="156"/>
    </row>
    <row r="125" spans="3:33" x14ac:dyDescent="0.2">
      <c r="C125" s="156"/>
      <c r="D125" s="156"/>
      <c r="E125" s="156"/>
      <c r="F125" s="156"/>
      <c r="G125" s="156"/>
      <c r="H125" s="156"/>
      <c r="I125" s="156"/>
      <c r="J125" s="156"/>
      <c r="K125" s="156"/>
      <c r="N125" s="156"/>
      <c r="O125" s="156"/>
      <c r="P125" s="156"/>
      <c r="Q125" s="156"/>
      <c r="R125" s="156"/>
      <c r="S125" s="156"/>
      <c r="T125" s="156"/>
      <c r="U125" s="156"/>
      <c r="V125" s="156"/>
      <c r="Y125" s="156"/>
      <c r="Z125" s="156"/>
      <c r="AA125" s="156"/>
      <c r="AB125" s="156"/>
      <c r="AC125" s="156"/>
      <c r="AD125" s="156"/>
      <c r="AE125" s="156"/>
      <c r="AF125" s="156"/>
      <c r="AG125" s="156"/>
    </row>
    <row r="126" spans="3:33" x14ac:dyDescent="0.2">
      <c r="C126" s="156"/>
      <c r="D126" s="156"/>
      <c r="E126" s="156"/>
      <c r="F126" s="156"/>
      <c r="G126" s="156"/>
      <c r="H126" s="156"/>
      <c r="I126" s="156"/>
      <c r="J126" s="156"/>
      <c r="K126" s="156"/>
      <c r="N126" s="156"/>
      <c r="O126" s="156"/>
      <c r="P126" s="156"/>
      <c r="Q126" s="156"/>
      <c r="R126" s="156"/>
      <c r="S126" s="156"/>
      <c r="T126" s="156"/>
      <c r="U126" s="156"/>
      <c r="V126" s="156"/>
      <c r="Y126" s="156"/>
      <c r="Z126" s="156"/>
      <c r="AA126" s="156"/>
      <c r="AB126" s="156"/>
      <c r="AC126" s="156"/>
      <c r="AD126" s="156"/>
      <c r="AE126" s="156"/>
      <c r="AF126" s="156"/>
      <c r="AG126" s="156"/>
    </row>
    <row r="127" spans="3:33" x14ac:dyDescent="0.2">
      <c r="C127" s="156"/>
      <c r="D127" s="156"/>
      <c r="E127" s="156"/>
      <c r="F127" s="156"/>
      <c r="G127" s="156"/>
      <c r="H127" s="156"/>
      <c r="I127" s="156"/>
      <c r="J127" s="156"/>
      <c r="K127" s="156"/>
      <c r="N127" s="156"/>
      <c r="O127" s="156"/>
      <c r="P127" s="156"/>
      <c r="Q127" s="156"/>
      <c r="R127" s="156"/>
      <c r="S127" s="156"/>
      <c r="T127" s="156"/>
      <c r="U127" s="156"/>
      <c r="V127" s="156"/>
      <c r="Y127" s="156"/>
      <c r="Z127" s="156"/>
      <c r="AA127" s="156"/>
      <c r="AB127" s="156"/>
      <c r="AC127" s="156"/>
      <c r="AD127" s="156"/>
      <c r="AE127" s="156"/>
      <c r="AF127" s="156"/>
      <c r="AG127" s="156"/>
    </row>
    <row r="128" spans="3:33" x14ac:dyDescent="0.2">
      <c r="C128" s="156"/>
      <c r="D128" s="156"/>
      <c r="E128" s="156"/>
      <c r="F128" s="156"/>
      <c r="G128" s="156"/>
      <c r="H128" s="156"/>
      <c r="I128" s="156"/>
      <c r="J128" s="156"/>
      <c r="K128" s="156"/>
      <c r="N128" s="156"/>
      <c r="O128" s="156"/>
      <c r="P128" s="156"/>
      <c r="Q128" s="156"/>
      <c r="R128" s="156"/>
      <c r="S128" s="156"/>
      <c r="T128" s="156"/>
      <c r="U128" s="156"/>
      <c r="V128" s="156"/>
      <c r="Y128" s="156"/>
      <c r="Z128" s="156"/>
      <c r="AA128" s="156"/>
      <c r="AB128" s="156"/>
      <c r="AC128" s="156"/>
      <c r="AD128" s="156"/>
      <c r="AE128" s="156"/>
      <c r="AF128" s="156"/>
      <c r="AG128" s="156"/>
    </row>
    <row r="129" spans="3:33" x14ac:dyDescent="0.2">
      <c r="C129" s="156"/>
      <c r="D129" s="156"/>
      <c r="E129" s="156"/>
      <c r="F129" s="156"/>
      <c r="G129" s="156"/>
      <c r="H129" s="156"/>
      <c r="I129" s="156"/>
      <c r="J129" s="156"/>
      <c r="K129" s="156"/>
      <c r="N129" s="156"/>
      <c r="O129" s="156"/>
      <c r="P129" s="156"/>
      <c r="Q129" s="156"/>
      <c r="R129" s="156"/>
      <c r="S129" s="156"/>
      <c r="T129" s="156"/>
      <c r="U129" s="156"/>
      <c r="V129" s="156"/>
      <c r="Y129" s="156"/>
      <c r="Z129" s="156"/>
      <c r="AA129" s="156"/>
      <c r="AB129" s="156"/>
      <c r="AC129" s="156"/>
      <c r="AD129" s="156"/>
      <c r="AE129" s="156"/>
      <c r="AF129" s="156"/>
      <c r="AG129" s="156"/>
    </row>
    <row r="130" spans="3:33" x14ac:dyDescent="0.2">
      <c r="C130" s="156"/>
      <c r="D130" s="156"/>
      <c r="E130" s="156"/>
      <c r="F130" s="156"/>
      <c r="G130" s="156"/>
      <c r="H130" s="156"/>
      <c r="I130" s="156"/>
      <c r="J130" s="156"/>
      <c r="K130" s="156"/>
      <c r="N130" s="156"/>
      <c r="O130" s="156"/>
      <c r="P130" s="156"/>
      <c r="Q130" s="156"/>
      <c r="R130" s="156"/>
      <c r="S130" s="156"/>
      <c r="T130" s="156"/>
      <c r="U130" s="156"/>
      <c r="V130" s="156"/>
      <c r="Y130" s="156"/>
      <c r="Z130" s="156"/>
      <c r="AA130" s="156"/>
      <c r="AB130" s="156"/>
      <c r="AC130" s="156"/>
      <c r="AD130" s="156"/>
      <c r="AE130" s="156"/>
      <c r="AF130" s="156"/>
      <c r="AG130" s="156"/>
    </row>
    <row r="131" spans="3:33" x14ac:dyDescent="0.2">
      <c r="C131" s="156"/>
      <c r="D131" s="156"/>
      <c r="E131" s="156"/>
      <c r="F131" s="156"/>
      <c r="G131" s="156"/>
      <c r="H131" s="156"/>
      <c r="I131" s="156"/>
      <c r="J131" s="156"/>
      <c r="K131" s="156"/>
      <c r="N131" s="156"/>
      <c r="O131" s="156"/>
      <c r="P131" s="156"/>
      <c r="Q131" s="156"/>
      <c r="R131" s="156"/>
      <c r="S131" s="156"/>
      <c r="T131" s="156"/>
      <c r="U131" s="156"/>
      <c r="V131" s="156"/>
      <c r="Y131" s="156"/>
      <c r="Z131" s="156"/>
      <c r="AA131" s="156"/>
      <c r="AB131" s="156"/>
      <c r="AC131" s="156"/>
      <c r="AD131" s="156"/>
      <c r="AE131" s="156"/>
      <c r="AF131" s="156"/>
      <c r="AG131" s="156"/>
    </row>
    <row r="132" spans="3:33" x14ac:dyDescent="0.2">
      <c r="C132" s="156"/>
      <c r="D132" s="156"/>
      <c r="E132" s="156"/>
      <c r="F132" s="156"/>
      <c r="G132" s="156"/>
      <c r="H132" s="156"/>
      <c r="I132" s="156"/>
      <c r="J132" s="156"/>
      <c r="K132" s="156"/>
      <c r="N132" s="156"/>
      <c r="O132" s="156"/>
      <c r="P132" s="156"/>
      <c r="Q132" s="156"/>
      <c r="R132" s="156"/>
      <c r="S132" s="156"/>
      <c r="T132" s="156"/>
      <c r="U132" s="156"/>
      <c r="V132" s="156"/>
      <c r="Y132" s="156"/>
      <c r="Z132" s="156"/>
      <c r="AA132" s="156"/>
      <c r="AB132" s="156"/>
      <c r="AC132" s="156"/>
      <c r="AD132" s="156"/>
      <c r="AE132" s="156"/>
      <c r="AF132" s="156"/>
      <c r="AG132" s="156"/>
    </row>
    <row r="133" spans="3:33" x14ac:dyDescent="0.2">
      <c r="C133" s="156"/>
      <c r="D133" s="156"/>
      <c r="E133" s="156"/>
      <c r="F133" s="156"/>
      <c r="G133" s="156"/>
      <c r="H133" s="156"/>
      <c r="I133" s="156"/>
      <c r="J133" s="156"/>
      <c r="K133" s="156"/>
      <c r="N133" s="156"/>
      <c r="O133" s="156"/>
      <c r="P133" s="156"/>
      <c r="Q133" s="156"/>
      <c r="R133" s="156"/>
      <c r="S133" s="156"/>
      <c r="T133" s="156"/>
      <c r="U133" s="156"/>
      <c r="V133" s="156"/>
      <c r="Y133" s="156"/>
      <c r="Z133" s="156"/>
      <c r="AA133" s="156"/>
      <c r="AB133" s="156"/>
      <c r="AC133" s="156"/>
      <c r="AD133" s="156"/>
      <c r="AE133" s="156"/>
      <c r="AF133" s="156"/>
      <c r="AG133" s="156"/>
    </row>
    <row r="134" spans="3:33" x14ac:dyDescent="0.2">
      <c r="C134" s="156"/>
      <c r="D134" s="156"/>
      <c r="E134" s="156"/>
      <c r="F134" s="156"/>
      <c r="G134" s="156"/>
      <c r="H134" s="156"/>
      <c r="I134" s="156"/>
      <c r="J134" s="156"/>
      <c r="K134" s="156"/>
      <c r="N134" s="156"/>
      <c r="O134" s="156"/>
      <c r="P134" s="156"/>
      <c r="Q134" s="156"/>
      <c r="R134" s="156"/>
      <c r="S134" s="156"/>
      <c r="T134" s="156"/>
      <c r="U134" s="156"/>
      <c r="V134" s="156"/>
      <c r="Y134" s="156"/>
      <c r="Z134" s="156"/>
      <c r="AA134" s="156"/>
      <c r="AB134" s="156"/>
      <c r="AC134" s="156"/>
      <c r="AD134" s="156"/>
      <c r="AE134" s="156"/>
      <c r="AF134" s="156"/>
      <c r="AG134" s="156"/>
    </row>
    <row r="135" spans="3:33" x14ac:dyDescent="0.2">
      <c r="C135" s="156"/>
      <c r="D135" s="156"/>
      <c r="E135" s="156"/>
      <c r="F135" s="156"/>
      <c r="G135" s="156"/>
      <c r="H135" s="156"/>
      <c r="I135" s="156"/>
      <c r="J135" s="156"/>
      <c r="K135" s="156"/>
      <c r="N135" s="156"/>
      <c r="O135" s="156"/>
      <c r="P135" s="156"/>
      <c r="Q135" s="156"/>
      <c r="R135" s="156"/>
      <c r="S135" s="156"/>
      <c r="T135" s="156"/>
      <c r="U135" s="156"/>
      <c r="V135" s="156"/>
      <c r="Y135" s="156"/>
      <c r="Z135" s="156"/>
      <c r="AA135" s="156"/>
      <c r="AB135" s="156"/>
      <c r="AC135" s="156"/>
      <c r="AD135" s="156"/>
      <c r="AE135" s="156"/>
      <c r="AF135" s="156"/>
      <c r="AG135" s="156"/>
    </row>
    <row r="136" spans="3:33" x14ac:dyDescent="0.2">
      <c r="C136" s="156"/>
      <c r="D136" s="156"/>
      <c r="E136" s="156"/>
      <c r="F136" s="156"/>
      <c r="G136" s="156"/>
      <c r="H136" s="156"/>
      <c r="I136" s="156"/>
      <c r="J136" s="156"/>
      <c r="K136" s="156"/>
      <c r="N136" s="156"/>
      <c r="O136" s="156"/>
      <c r="P136" s="156"/>
      <c r="Q136" s="156"/>
      <c r="R136" s="156"/>
      <c r="S136" s="156"/>
      <c r="T136" s="156"/>
      <c r="U136" s="156"/>
      <c r="V136" s="156"/>
      <c r="Y136" s="156"/>
      <c r="Z136" s="156"/>
      <c r="AA136" s="156"/>
      <c r="AB136" s="156"/>
      <c r="AC136" s="156"/>
      <c r="AD136" s="156"/>
      <c r="AE136" s="156"/>
      <c r="AF136" s="156"/>
      <c r="AG136" s="156"/>
    </row>
    <row r="137" spans="3:33" x14ac:dyDescent="0.2">
      <c r="C137" s="156"/>
      <c r="D137" s="156"/>
      <c r="E137" s="156"/>
      <c r="F137" s="156"/>
      <c r="G137" s="156"/>
      <c r="H137" s="156"/>
      <c r="I137" s="156"/>
      <c r="J137" s="156"/>
      <c r="K137" s="156"/>
      <c r="N137" s="156"/>
      <c r="O137" s="156"/>
      <c r="P137" s="156"/>
      <c r="Q137" s="156"/>
      <c r="R137" s="156"/>
      <c r="S137" s="156"/>
      <c r="T137" s="156"/>
      <c r="U137" s="156"/>
      <c r="V137" s="156"/>
      <c r="Y137" s="156"/>
      <c r="Z137" s="156"/>
      <c r="AA137" s="156"/>
      <c r="AB137" s="156"/>
      <c r="AC137" s="156"/>
      <c r="AD137" s="156"/>
      <c r="AE137" s="156"/>
      <c r="AF137" s="156"/>
      <c r="AG137" s="156"/>
    </row>
    <row r="138" spans="3:33" x14ac:dyDescent="0.2">
      <c r="C138" s="156"/>
      <c r="D138" s="156"/>
      <c r="E138" s="156"/>
      <c r="F138" s="156"/>
      <c r="G138" s="156"/>
      <c r="H138" s="156"/>
      <c r="I138" s="156"/>
      <c r="J138" s="156"/>
      <c r="K138" s="156"/>
      <c r="N138" s="156"/>
      <c r="O138" s="156"/>
      <c r="P138" s="156"/>
      <c r="Q138" s="156"/>
      <c r="R138" s="156"/>
      <c r="S138" s="156"/>
      <c r="T138" s="156"/>
      <c r="U138" s="156"/>
      <c r="V138" s="156"/>
      <c r="Y138" s="156"/>
      <c r="Z138" s="156"/>
      <c r="AA138" s="156"/>
      <c r="AB138" s="156"/>
      <c r="AC138" s="156"/>
      <c r="AD138" s="156"/>
      <c r="AE138" s="156"/>
      <c r="AF138" s="156"/>
      <c r="AG138" s="156"/>
    </row>
    <row r="139" spans="3:33" x14ac:dyDescent="0.2">
      <c r="C139" s="156"/>
      <c r="D139" s="156"/>
      <c r="E139" s="156"/>
      <c r="F139" s="156"/>
      <c r="G139" s="156"/>
      <c r="H139" s="156"/>
      <c r="I139" s="156"/>
      <c r="J139" s="156"/>
      <c r="K139" s="156"/>
      <c r="N139" s="156"/>
      <c r="O139" s="156"/>
      <c r="P139" s="156"/>
      <c r="Q139" s="156"/>
      <c r="R139" s="156"/>
      <c r="S139" s="156"/>
      <c r="T139" s="156"/>
      <c r="U139" s="156"/>
      <c r="V139" s="156"/>
      <c r="Y139" s="156"/>
      <c r="Z139" s="156"/>
      <c r="AA139" s="156"/>
      <c r="AB139" s="156"/>
      <c r="AC139" s="156"/>
      <c r="AD139" s="156"/>
      <c r="AE139" s="156"/>
      <c r="AF139" s="156"/>
      <c r="AG139" s="156"/>
    </row>
    <row r="140" spans="3:33" x14ac:dyDescent="0.2">
      <c r="C140" s="156"/>
      <c r="D140" s="156"/>
      <c r="E140" s="156"/>
      <c r="F140" s="156"/>
      <c r="G140" s="156"/>
      <c r="H140" s="156"/>
      <c r="I140" s="156"/>
      <c r="J140" s="156"/>
      <c r="K140" s="156"/>
      <c r="N140" s="156"/>
      <c r="O140" s="156"/>
      <c r="P140" s="156"/>
      <c r="Q140" s="156"/>
      <c r="R140" s="156"/>
      <c r="S140" s="156"/>
      <c r="T140" s="156"/>
      <c r="U140" s="156"/>
      <c r="V140" s="156"/>
      <c r="Y140" s="156"/>
      <c r="Z140" s="156"/>
      <c r="AA140" s="156"/>
      <c r="AB140" s="156"/>
      <c r="AC140" s="156"/>
      <c r="AD140" s="156"/>
      <c r="AE140" s="156"/>
      <c r="AF140" s="156"/>
      <c r="AG140" s="156"/>
    </row>
    <row r="141" spans="3:33" x14ac:dyDescent="0.2">
      <c r="C141" s="156"/>
      <c r="D141" s="156"/>
      <c r="E141" s="156"/>
      <c r="F141" s="156"/>
      <c r="G141" s="156"/>
      <c r="H141" s="156"/>
      <c r="I141" s="156"/>
      <c r="J141" s="156"/>
      <c r="K141" s="156"/>
      <c r="N141" s="156"/>
      <c r="O141" s="156"/>
      <c r="P141" s="156"/>
      <c r="Q141" s="156"/>
      <c r="R141" s="156"/>
      <c r="S141" s="156"/>
      <c r="T141" s="156"/>
      <c r="U141" s="156"/>
      <c r="V141" s="156"/>
      <c r="Y141" s="156"/>
      <c r="Z141" s="156"/>
      <c r="AA141" s="156"/>
      <c r="AB141" s="156"/>
      <c r="AC141" s="156"/>
      <c r="AD141" s="156"/>
      <c r="AE141" s="156"/>
      <c r="AF141" s="156"/>
      <c r="AG141" s="156"/>
    </row>
    <row r="142" spans="3:33" x14ac:dyDescent="0.2">
      <c r="C142" s="156"/>
      <c r="D142" s="156"/>
      <c r="E142" s="156"/>
      <c r="F142" s="156"/>
      <c r="G142" s="156"/>
      <c r="H142" s="156"/>
      <c r="I142" s="156"/>
      <c r="J142" s="156"/>
      <c r="K142" s="156"/>
      <c r="N142" s="156"/>
      <c r="O142" s="156"/>
      <c r="P142" s="156"/>
      <c r="Q142" s="156"/>
      <c r="R142" s="156"/>
      <c r="S142" s="156"/>
      <c r="T142" s="156"/>
      <c r="U142" s="156"/>
      <c r="V142" s="156"/>
      <c r="Y142" s="156"/>
      <c r="Z142" s="156"/>
      <c r="AA142" s="156"/>
      <c r="AB142" s="156"/>
      <c r="AC142" s="156"/>
      <c r="AD142" s="156"/>
      <c r="AE142" s="156"/>
      <c r="AF142" s="156"/>
      <c r="AG142" s="156"/>
    </row>
    <row r="143" spans="3:33" x14ac:dyDescent="0.2">
      <c r="C143" s="156"/>
      <c r="D143" s="156"/>
      <c r="E143" s="156"/>
      <c r="F143" s="156"/>
      <c r="G143" s="156"/>
      <c r="H143" s="156"/>
      <c r="I143" s="156"/>
      <c r="J143" s="156"/>
      <c r="K143" s="156"/>
      <c r="N143" s="156"/>
      <c r="O143" s="156"/>
      <c r="P143" s="156"/>
      <c r="Q143" s="156"/>
      <c r="R143" s="156"/>
      <c r="S143" s="156"/>
      <c r="T143" s="156"/>
      <c r="U143" s="156"/>
      <c r="V143" s="156"/>
      <c r="Y143" s="156"/>
      <c r="Z143" s="156"/>
      <c r="AA143" s="156"/>
      <c r="AB143" s="156"/>
      <c r="AC143" s="156"/>
      <c r="AD143" s="156"/>
      <c r="AE143" s="156"/>
      <c r="AF143" s="156"/>
      <c r="AG143" s="156"/>
    </row>
    <row r="144" spans="3:33" x14ac:dyDescent="0.2">
      <c r="C144" s="156"/>
      <c r="D144" s="156"/>
      <c r="E144" s="156"/>
      <c r="F144" s="156"/>
      <c r="G144" s="156"/>
      <c r="H144" s="156"/>
      <c r="I144" s="156"/>
      <c r="J144" s="156"/>
      <c r="K144" s="156"/>
      <c r="N144" s="156"/>
      <c r="O144" s="156"/>
      <c r="P144" s="156"/>
      <c r="Q144" s="156"/>
      <c r="R144" s="156"/>
      <c r="S144" s="156"/>
      <c r="T144" s="156"/>
      <c r="U144" s="156"/>
      <c r="V144" s="156"/>
      <c r="Y144" s="156"/>
      <c r="Z144" s="156"/>
      <c r="AA144" s="156"/>
      <c r="AB144" s="156"/>
      <c r="AC144" s="156"/>
      <c r="AD144" s="156"/>
      <c r="AE144" s="156"/>
      <c r="AF144" s="156"/>
      <c r="AG144" s="156"/>
    </row>
    <row r="145" spans="3:33" x14ac:dyDescent="0.2">
      <c r="C145" s="156"/>
      <c r="D145" s="156"/>
      <c r="E145" s="156"/>
      <c r="F145" s="156"/>
      <c r="G145" s="156"/>
      <c r="H145" s="156"/>
      <c r="I145" s="156"/>
      <c r="J145" s="156"/>
      <c r="K145" s="156"/>
      <c r="N145" s="156"/>
      <c r="O145" s="156"/>
      <c r="P145" s="156"/>
      <c r="Q145" s="156"/>
      <c r="R145" s="156"/>
      <c r="S145" s="156"/>
      <c r="T145" s="156"/>
      <c r="U145" s="156"/>
      <c r="V145" s="156"/>
      <c r="Y145" s="156"/>
      <c r="Z145" s="156"/>
      <c r="AA145" s="156"/>
      <c r="AB145" s="156"/>
      <c r="AC145" s="156"/>
      <c r="AD145" s="156"/>
      <c r="AE145" s="156"/>
      <c r="AF145" s="156"/>
      <c r="AG145" s="156"/>
    </row>
    <row r="146" spans="3:33" x14ac:dyDescent="0.2">
      <c r="C146" s="156"/>
      <c r="D146" s="156"/>
      <c r="E146" s="156"/>
      <c r="F146" s="156"/>
      <c r="G146" s="156"/>
      <c r="H146" s="156"/>
      <c r="I146" s="156"/>
      <c r="J146" s="156"/>
      <c r="K146" s="156"/>
      <c r="N146" s="156"/>
      <c r="O146" s="156"/>
      <c r="P146" s="156"/>
      <c r="Q146" s="156"/>
      <c r="R146" s="156"/>
      <c r="S146" s="156"/>
      <c r="T146" s="156"/>
      <c r="U146" s="156"/>
      <c r="V146" s="156"/>
      <c r="Y146" s="156"/>
      <c r="Z146" s="156"/>
      <c r="AA146" s="156"/>
      <c r="AB146" s="156"/>
      <c r="AC146" s="156"/>
      <c r="AD146" s="156"/>
      <c r="AE146" s="156"/>
      <c r="AF146" s="156"/>
      <c r="AG146" s="156"/>
    </row>
    <row r="147" spans="3:33" x14ac:dyDescent="0.2">
      <c r="C147" s="156"/>
      <c r="D147" s="156"/>
      <c r="E147" s="156"/>
      <c r="F147" s="156"/>
      <c r="G147" s="156"/>
      <c r="H147" s="156"/>
      <c r="I147" s="156"/>
      <c r="J147" s="156"/>
      <c r="K147" s="156"/>
      <c r="N147" s="156"/>
      <c r="O147" s="156"/>
      <c r="P147" s="156"/>
      <c r="Q147" s="156"/>
      <c r="R147" s="156"/>
      <c r="S147" s="156"/>
      <c r="T147" s="156"/>
      <c r="U147" s="156"/>
      <c r="V147" s="156"/>
      <c r="Y147" s="156"/>
      <c r="Z147" s="156"/>
      <c r="AA147" s="156"/>
      <c r="AB147" s="156"/>
      <c r="AC147" s="156"/>
      <c r="AD147" s="156"/>
      <c r="AE147" s="156"/>
      <c r="AF147" s="156"/>
      <c r="AG147" s="156"/>
    </row>
    <row r="148" spans="3:33" x14ac:dyDescent="0.2">
      <c r="C148" s="156"/>
      <c r="D148" s="156"/>
      <c r="E148" s="156"/>
      <c r="F148" s="156"/>
      <c r="G148" s="156"/>
      <c r="H148" s="156"/>
      <c r="I148" s="156"/>
      <c r="J148" s="156"/>
      <c r="K148" s="156"/>
      <c r="N148" s="156"/>
      <c r="O148" s="156"/>
      <c r="P148" s="156"/>
      <c r="Q148" s="156"/>
      <c r="R148" s="156"/>
      <c r="S148" s="156"/>
      <c r="T148" s="156"/>
      <c r="U148" s="156"/>
      <c r="V148" s="156"/>
      <c r="Y148" s="156"/>
      <c r="Z148" s="156"/>
      <c r="AA148" s="156"/>
      <c r="AB148" s="156"/>
      <c r="AC148" s="156"/>
      <c r="AD148" s="156"/>
      <c r="AE148" s="156"/>
      <c r="AF148" s="156"/>
      <c r="AG148" s="156"/>
    </row>
    <row r="149" spans="3:33" x14ac:dyDescent="0.2">
      <c r="C149" s="156"/>
      <c r="D149" s="156"/>
      <c r="E149" s="156"/>
      <c r="F149" s="156"/>
      <c r="G149" s="156"/>
      <c r="H149" s="156"/>
      <c r="I149" s="156"/>
      <c r="J149" s="156"/>
      <c r="K149" s="156"/>
      <c r="N149" s="156"/>
      <c r="O149" s="156"/>
      <c r="P149" s="156"/>
      <c r="Q149" s="156"/>
      <c r="R149" s="156"/>
      <c r="S149" s="156"/>
      <c r="T149" s="156"/>
      <c r="U149" s="156"/>
      <c r="V149" s="156"/>
      <c r="Y149" s="156"/>
      <c r="Z149" s="156"/>
      <c r="AA149" s="156"/>
      <c r="AB149" s="156"/>
      <c r="AC149" s="156"/>
      <c r="AD149" s="156"/>
      <c r="AE149" s="156"/>
      <c r="AF149" s="156"/>
      <c r="AG149" s="156"/>
    </row>
    <row r="150" spans="3:33" x14ac:dyDescent="0.2">
      <c r="C150" s="156"/>
      <c r="D150" s="156"/>
      <c r="E150" s="156"/>
      <c r="F150" s="156"/>
      <c r="G150" s="156"/>
      <c r="H150" s="156"/>
      <c r="I150" s="156"/>
      <c r="J150" s="156"/>
      <c r="K150" s="156"/>
      <c r="N150" s="156"/>
      <c r="O150" s="156"/>
      <c r="P150" s="156"/>
      <c r="Q150" s="156"/>
      <c r="R150" s="156"/>
      <c r="S150" s="156"/>
      <c r="T150" s="156"/>
      <c r="U150" s="156"/>
      <c r="V150" s="156"/>
      <c r="Y150" s="156"/>
      <c r="Z150" s="156"/>
      <c r="AA150" s="156"/>
      <c r="AB150" s="156"/>
      <c r="AC150" s="156"/>
      <c r="AD150" s="156"/>
      <c r="AE150" s="156"/>
      <c r="AF150" s="156"/>
      <c r="AG150" s="156"/>
    </row>
    <row r="151" spans="3:33" x14ac:dyDescent="0.2">
      <c r="C151" s="156"/>
      <c r="D151" s="156"/>
      <c r="E151" s="156"/>
      <c r="F151" s="156"/>
      <c r="G151" s="156"/>
      <c r="H151" s="156"/>
      <c r="I151" s="156"/>
      <c r="J151" s="156"/>
      <c r="K151" s="156"/>
      <c r="N151" s="156"/>
      <c r="O151" s="156"/>
      <c r="P151" s="156"/>
      <c r="Q151" s="156"/>
      <c r="R151" s="156"/>
      <c r="S151" s="156"/>
      <c r="T151" s="156"/>
      <c r="U151" s="156"/>
      <c r="V151" s="156"/>
      <c r="Y151" s="156"/>
      <c r="Z151" s="156"/>
      <c r="AA151" s="156"/>
      <c r="AB151" s="156"/>
      <c r="AC151" s="156"/>
      <c r="AD151" s="156"/>
      <c r="AE151" s="156"/>
      <c r="AF151" s="156"/>
      <c r="AG151" s="156"/>
    </row>
    <row r="152" spans="3:33" x14ac:dyDescent="0.2">
      <c r="C152" s="156"/>
      <c r="D152" s="156"/>
      <c r="E152" s="156"/>
      <c r="F152" s="156"/>
      <c r="G152" s="156"/>
      <c r="H152" s="156"/>
      <c r="I152" s="156"/>
      <c r="J152" s="156"/>
      <c r="K152" s="156"/>
      <c r="N152" s="156"/>
      <c r="O152" s="156"/>
      <c r="P152" s="156"/>
      <c r="Q152" s="156"/>
      <c r="R152" s="156"/>
      <c r="S152" s="156"/>
      <c r="T152" s="156"/>
      <c r="U152" s="156"/>
      <c r="V152" s="156"/>
      <c r="Y152" s="156"/>
      <c r="Z152" s="156"/>
      <c r="AA152" s="156"/>
      <c r="AB152" s="156"/>
      <c r="AC152" s="156"/>
      <c r="AD152" s="156"/>
      <c r="AE152" s="156"/>
      <c r="AF152" s="156"/>
      <c r="AG152" s="156"/>
    </row>
    <row r="153" spans="3:33" x14ac:dyDescent="0.2">
      <c r="C153" s="156"/>
      <c r="D153" s="156"/>
      <c r="E153" s="156"/>
      <c r="F153" s="156"/>
      <c r="G153" s="156"/>
      <c r="H153" s="156"/>
      <c r="I153" s="156"/>
      <c r="J153" s="156"/>
      <c r="K153" s="156"/>
      <c r="N153" s="156"/>
      <c r="O153" s="156"/>
      <c r="P153" s="156"/>
      <c r="Q153" s="156"/>
      <c r="R153" s="156"/>
      <c r="S153" s="156"/>
      <c r="T153" s="156"/>
      <c r="U153" s="156"/>
      <c r="V153" s="156"/>
      <c r="Y153" s="156"/>
      <c r="Z153" s="156"/>
      <c r="AA153" s="156"/>
      <c r="AB153" s="156"/>
      <c r="AC153" s="156"/>
      <c r="AD153" s="156"/>
      <c r="AE153" s="156"/>
      <c r="AF153" s="156"/>
      <c r="AG153" s="156"/>
    </row>
    <row r="154" spans="3:33" x14ac:dyDescent="0.2">
      <c r="C154" s="156"/>
      <c r="D154" s="156"/>
      <c r="E154" s="156"/>
      <c r="F154" s="156"/>
      <c r="G154" s="156"/>
      <c r="H154" s="156"/>
      <c r="I154" s="156"/>
      <c r="J154" s="156"/>
      <c r="K154" s="156"/>
      <c r="N154" s="156"/>
      <c r="O154" s="156"/>
      <c r="P154" s="156"/>
      <c r="Q154" s="156"/>
      <c r="R154" s="156"/>
      <c r="S154" s="156"/>
      <c r="T154" s="156"/>
      <c r="U154" s="156"/>
      <c r="V154" s="156"/>
      <c r="Y154" s="156"/>
      <c r="Z154" s="156"/>
      <c r="AA154" s="156"/>
      <c r="AB154" s="156"/>
      <c r="AC154" s="156"/>
      <c r="AD154" s="156"/>
      <c r="AE154" s="156"/>
      <c r="AF154" s="156"/>
      <c r="AG154" s="156"/>
    </row>
    <row r="155" spans="3:33" x14ac:dyDescent="0.2">
      <c r="C155" s="156"/>
      <c r="D155" s="156"/>
      <c r="E155" s="156"/>
      <c r="F155" s="156"/>
      <c r="G155" s="156"/>
      <c r="H155" s="156"/>
      <c r="I155" s="156"/>
      <c r="J155" s="156"/>
      <c r="K155" s="156"/>
      <c r="N155" s="156"/>
      <c r="O155" s="156"/>
      <c r="P155" s="156"/>
      <c r="Q155" s="156"/>
      <c r="R155" s="156"/>
      <c r="S155" s="156"/>
      <c r="T155" s="156"/>
      <c r="U155" s="156"/>
      <c r="V155" s="156"/>
      <c r="Y155" s="156"/>
      <c r="Z155" s="156"/>
      <c r="AA155" s="156"/>
      <c r="AB155" s="156"/>
      <c r="AC155" s="156"/>
      <c r="AD155" s="156"/>
      <c r="AE155" s="156"/>
      <c r="AF155" s="156"/>
      <c r="AG155" s="156"/>
    </row>
    <row r="156" spans="3:33" x14ac:dyDescent="0.2">
      <c r="C156" s="156"/>
      <c r="D156" s="156"/>
      <c r="E156" s="156"/>
      <c r="F156" s="156"/>
      <c r="G156" s="156"/>
      <c r="H156" s="156"/>
      <c r="I156" s="156"/>
      <c r="J156" s="156"/>
      <c r="K156" s="156"/>
      <c r="N156" s="156"/>
      <c r="O156" s="156"/>
      <c r="P156" s="156"/>
      <c r="Q156" s="156"/>
      <c r="R156" s="156"/>
      <c r="S156" s="156"/>
      <c r="T156" s="156"/>
      <c r="U156" s="156"/>
      <c r="V156" s="156"/>
      <c r="Y156" s="156"/>
      <c r="Z156" s="156"/>
      <c r="AA156" s="156"/>
      <c r="AB156" s="156"/>
      <c r="AC156" s="156"/>
      <c r="AD156" s="156"/>
      <c r="AE156" s="156"/>
      <c r="AF156" s="156"/>
      <c r="AG156" s="156"/>
    </row>
    <row r="157" spans="3:33" x14ac:dyDescent="0.2">
      <c r="AF157" s="23"/>
    </row>
    <row r="158" spans="3:33" x14ac:dyDescent="0.2">
      <c r="AF158" s="23"/>
    </row>
    <row r="159" spans="3:33" x14ac:dyDescent="0.2">
      <c r="AF159" s="23"/>
    </row>
    <row r="160" spans="3:33" x14ac:dyDescent="0.2">
      <c r="AF160" s="23"/>
    </row>
    <row r="161" spans="32:32" x14ac:dyDescent="0.2">
      <c r="AF161" s="23"/>
    </row>
    <row r="162" spans="32:32" x14ac:dyDescent="0.2">
      <c r="AF162" s="23"/>
    </row>
    <row r="163" spans="32:32" x14ac:dyDescent="0.2">
      <c r="AF163" s="23"/>
    </row>
    <row r="164" spans="32:32" x14ac:dyDescent="0.2">
      <c r="AF164" s="23"/>
    </row>
    <row r="165" spans="32:32" x14ac:dyDescent="0.2">
      <c r="AF165" s="23"/>
    </row>
    <row r="166" spans="32:32" x14ac:dyDescent="0.2">
      <c r="AF166" s="23"/>
    </row>
    <row r="167" spans="32:32" x14ac:dyDescent="0.2">
      <c r="AF167" s="23"/>
    </row>
    <row r="168" spans="32:32" x14ac:dyDescent="0.2">
      <c r="AF168" s="23"/>
    </row>
    <row r="169" spans="32:32" x14ac:dyDescent="0.2">
      <c r="AF169" s="23"/>
    </row>
    <row r="170" spans="32:32" x14ac:dyDescent="0.2">
      <c r="AF170" s="23"/>
    </row>
    <row r="171" spans="32:32" x14ac:dyDescent="0.2">
      <c r="AF171" s="23"/>
    </row>
    <row r="172" spans="32:32" x14ac:dyDescent="0.2">
      <c r="AF172" s="23"/>
    </row>
    <row r="173" spans="32:32" x14ac:dyDescent="0.2">
      <c r="AF173" s="23"/>
    </row>
    <row r="174" spans="32:32" x14ac:dyDescent="0.2">
      <c r="AF174" s="23"/>
    </row>
    <row r="175" spans="32:32" x14ac:dyDescent="0.2">
      <c r="AF175" s="23"/>
    </row>
    <row r="176" spans="32:32" x14ac:dyDescent="0.2">
      <c r="AF176" s="23"/>
    </row>
    <row r="177" spans="32:32" x14ac:dyDescent="0.2">
      <c r="AF177" s="23"/>
    </row>
    <row r="178" spans="32:32" x14ac:dyDescent="0.2">
      <c r="AF178" s="23"/>
    </row>
    <row r="179" spans="32:32" x14ac:dyDescent="0.2">
      <c r="AF179" s="23"/>
    </row>
    <row r="180" spans="32:32" x14ac:dyDescent="0.2">
      <c r="AF180" s="23"/>
    </row>
    <row r="181" spans="32:32" x14ac:dyDescent="0.2">
      <c r="AF181" s="23"/>
    </row>
    <row r="182" spans="32:32" x14ac:dyDescent="0.2">
      <c r="AF182" s="23"/>
    </row>
    <row r="183" spans="32:32" x14ac:dyDescent="0.2">
      <c r="AF183" s="23"/>
    </row>
    <row r="184" spans="32:32" x14ac:dyDescent="0.2">
      <c r="AF184" s="23"/>
    </row>
    <row r="185" spans="32:32" x14ac:dyDescent="0.2">
      <c r="AF185" s="23"/>
    </row>
    <row r="186" spans="32:32" x14ac:dyDescent="0.2">
      <c r="AF186" s="23"/>
    </row>
    <row r="187" spans="32:32" x14ac:dyDescent="0.2">
      <c r="AF187" s="23"/>
    </row>
    <row r="188" spans="32:32" x14ac:dyDescent="0.2">
      <c r="AF188" s="23"/>
    </row>
    <row r="189" spans="32:32" x14ac:dyDescent="0.2">
      <c r="AF189" s="23"/>
    </row>
    <row r="190" spans="32:32" x14ac:dyDescent="0.2">
      <c r="AF190" s="23"/>
    </row>
    <row r="191" spans="32:32" x14ac:dyDescent="0.2">
      <c r="AF191" s="23"/>
    </row>
    <row r="192" spans="32:32" x14ac:dyDescent="0.2">
      <c r="AF192" s="23"/>
    </row>
    <row r="193" spans="32:32" x14ac:dyDescent="0.2">
      <c r="AF193" s="23"/>
    </row>
    <row r="194" spans="32:32" x14ac:dyDescent="0.2">
      <c r="AF194" s="23"/>
    </row>
    <row r="195" spans="32:32" x14ac:dyDescent="0.2">
      <c r="AF195" s="23"/>
    </row>
    <row r="196" spans="32:32" x14ac:dyDescent="0.2">
      <c r="AF196" s="23"/>
    </row>
    <row r="197" spans="32:32" x14ac:dyDescent="0.2">
      <c r="AF197" s="23"/>
    </row>
    <row r="198" spans="32:32" x14ac:dyDescent="0.2">
      <c r="AF198" s="23"/>
    </row>
    <row r="199" spans="32:32" x14ac:dyDescent="0.2">
      <c r="AF199" s="23"/>
    </row>
    <row r="200" spans="32:32" x14ac:dyDescent="0.2">
      <c r="AF200" s="23"/>
    </row>
    <row r="201" spans="32:32" x14ac:dyDescent="0.2">
      <c r="AF201" s="23"/>
    </row>
    <row r="202" spans="32:32" x14ac:dyDescent="0.2">
      <c r="AF202" s="23"/>
    </row>
    <row r="203" spans="32:32" x14ac:dyDescent="0.2">
      <c r="AF203" s="23"/>
    </row>
    <row r="204" spans="32:32" x14ac:dyDescent="0.2">
      <c r="AF204" s="23"/>
    </row>
    <row r="205" spans="32:32" x14ac:dyDescent="0.2">
      <c r="AF205" s="23"/>
    </row>
    <row r="206" spans="32:32" x14ac:dyDescent="0.2">
      <c r="AF206" s="23"/>
    </row>
    <row r="207" spans="32:32" x14ac:dyDescent="0.2">
      <c r="AF207" s="23"/>
    </row>
    <row r="208" spans="32:32" x14ac:dyDescent="0.2">
      <c r="AF208" s="23"/>
    </row>
    <row r="209" spans="32:32" x14ac:dyDescent="0.2">
      <c r="AF209" s="23"/>
    </row>
    <row r="210" spans="32:32" x14ac:dyDescent="0.2">
      <c r="AF210" s="23"/>
    </row>
    <row r="211" spans="32:32" x14ac:dyDescent="0.2">
      <c r="AF211" s="23"/>
    </row>
    <row r="212" spans="32:32" x14ac:dyDescent="0.2">
      <c r="AF212" s="23"/>
    </row>
    <row r="213" spans="32:32" x14ac:dyDescent="0.2">
      <c r="AF213" s="23"/>
    </row>
    <row r="214" spans="32:32" x14ac:dyDescent="0.2">
      <c r="AF214" s="23"/>
    </row>
    <row r="215" spans="32:32" x14ac:dyDescent="0.2">
      <c r="AF215" s="23"/>
    </row>
    <row r="216" spans="32:32" x14ac:dyDescent="0.2">
      <c r="AF216" s="23"/>
    </row>
    <row r="217" spans="32:32" x14ac:dyDescent="0.2">
      <c r="AF217" s="23"/>
    </row>
    <row r="218" spans="32:32" x14ac:dyDescent="0.2">
      <c r="AF218" s="23"/>
    </row>
    <row r="219" spans="32:32" x14ac:dyDescent="0.2">
      <c r="AF219" s="23"/>
    </row>
    <row r="220" spans="32:32" x14ac:dyDescent="0.2">
      <c r="AF220" s="23"/>
    </row>
    <row r="221" spans="32:32" x14ac:dyDescent="0.2">
      <c r="AF221" s="23"/>
    </row>
    <row r="222" spans="32:32" x14ac:dyDescent="0.2">
      <c r="AF222" s="23"/>
    </row>
    <row r="223" spans="32:32" x14ac:dyDescent="0.2">
      <c r="AF223" s="23"/>
    </row>
    <row r="224" spans="32:32" x14ac:dyDescent="0.2">
      <c r="AF224" s="23"/>
    </row>
    <row r="225" spans="32:32" x14ac:dyDescent="0.2">
      <c r="AF225" s="23"/>
    </row>
    <row r="226" spans="32:32" x14ac:dyDescent="0.2">
      <c r="AF226" s="23"/>
    </row>
    <row r="227" spans="32:32" x14ac:dyDescent="0.2">
      <c r="AF227" s="23"/>
    </row>
    <row r="228" spans="32:32" x14ac:dyDescent="0.2">
      <c r="AF228" s="23"/>
    </row>
    <row r="229" spans="32:32" x14ac:dyDescent="0.2">
      <c r="AF229" s="23"/>
    </row>
    <row r="230" spans="32:32" x14ac:dyDescent="0.2">
      <c r="AF230" s="23"/>
    </row>
    <row r="231" spans="32:32" x14ac:dyDescent="0.2">
      <c r="AF231" s="23"/>
    </row>
    <row r="232" spans="32:32" x14ac:dyDescent="0.2">
      <c r="AF232" s="23"/>
    </row>
    <row r="233" spans="32:32" x14ac:dyDescent="0.2">
      <c r="AF233" s="23"/>
    </row>
    <row r="234" spans="32:32" x14ac:dyDescent="0.2">
      <c r="AF234" s="23"/>
    </row>
    <row r="235" spans="32:32" x14ac:dyDescent="0.2">
      <c r="AF235" s="23"/>
    </row>
    <row r="236" spans="32:32" x14ac:dyDescent="0.2">
      <c r="AF236" s="23"/>
    </row>
    <row r="237" spans="32:32" x14ac:dyDescent="0.2">
      <c r="AF237" s="23"/>
    </row>
    <row r="238" spans="32:32" x14ac:dyDescent="0.2">
      <c r="AF238" s="23"/>
    </row>
    <row r="239" spans="32:32" x14ac:dyDescent="0.2">
      <c r="AF239" s="23"/>
    </row>
    <row r="240" spans="32:32" x14ac:dyDescent="0.2">
      <c r="AF240" s="23"/>
    </row>
    <row r="241" spans="32:32" x14ac:dyDescent="0.2">
      <c r="AF241" s="23"/>
    </row>
    <row r="242" spans="32:32" x14ac:dyDescent="0.2">
      <c r="AF242" s="23"/>
    </row>
    <row r="243" spans="32:32" x14ac:dyDescent="0.2">
      <c r="AF243" s="23"/>
    </row>
    <row r="244" spans="32:32" x14ac:dyDescent="0.2">
      <c r="AF244" s="23"/>
    </row>
    <row r="245" spans="32:32" x14ac:dyDescent="0.2">
      <c r="AF245" s="23"/>
    </row>
    <row r="246" spans="32:32" x14ac:dyDescent="0.2">
      <c r="AF246" s="23"/>
    </row>
    <row r="247" spans="32:32" x14ac:dyDescent="0.2">
      <c r="AF247" s="23"/>
    </row>
    <row r="248" spans="32:32" x14ac:dyDescent="0.2">
      <c r="AF248" s="23"/>
    </row>
    <row r="249" spans="32:32" x14ac:dyDescent="0.2">
      <c r="AF249" s="23"/>
    </row>
    <row r="250" spans="32:32" x14ac:dyDescent="0.2">
      <c r="AF250" s="23"/>
    </row>
    <row r="251" spans="32:32" x14ac:dyDescent="0.2">
      <c r="AF251" s="23"/>
    </row>
    <row r="252" spans="32:32" x14ac:dyDescent="0.2">
      <c r="AF252" s="23"/>
    </row>
    <row r="253" spans="32:32" x14ac:dyDescent="0.2">
      <c r="AF253" s="23"/>
    </row>
    <row r="254" spans="32:32" x14ac:dyDescent="0.2">
      <c r="AF254" s="23"/>
    </row>
    <row r="255" spans="32:32" x14ac:dyDescent="0.2">
      <c r="AF255" s="23"/>
    </row>
    <row r="256" spans="32:32" x14ac:dyDescent="0.2">
      <c r="AF256" s="23"/>
    </row>
    <row r="257" spans="32:32" x14ac:dyDescent="0.2">
      <c r="AF257" s="23"/>
    </row>
    <row r="258" spans="32:32" x14ac:dyDescent="0.2">
      <c r="AF258" s="23"/>
    </row>
    <row r="259" spans="32:32" x14ac:dyDescent="0.2">
      <c r="AF259" s="23"/>
    </row>
    <row r="260" spans="32:32" x14ac:dyDescent="0.2">
      <c r="AF260" s="23"/>
    </row>
    <row r="261" spans="32:32" x14ac:dyDescent="0.2">
      <c r="AF261" s="23"/>
    </row>
    <row r="262" spans="32:32" x14ac:dyDescent="0.2">
      <c r="AF262" s="23"/>
    </row>
    <row r="263" spans="32:32" x14ac:dyDescent="0.2">
      <c r="AF263" s="23"/>
    </row>
    <row r="264" spans="32:32" x14ac:dyDescent="0.2">
      <c r="AF264" s="23"/>
    </row>
    <row r="265" spans="32:32" x14ac:dyDescent="0.2">
      <c r="AF265" s="23"/>
    </row>
    <row r="266" spans="32:32" x14ac:dyDescent="0.2">
      <c r="AF266" s="23"/>
    </row>
    <row r="267" spans="32:32" x14ac:dyDescent="0.2">
      <c r="AF267" s="23"/>
    </row>
    <row r="268" spans="32:32" x14ac:dyDescent="0.2">
      <c r="AF268" s="23"/>
    </row>
    <row r="269" spans="32:32" x14ac:dyDescent="0.2">
      <c r="AF269" s="23"/>
    </row>
    <row r="270" spans="32:32" x14ac:dyDescent="0.2">
      <c r="AF270" s="23"/>
    </row>
    <row r="271" spans="32:32" x14ac:dyDescent="0.2">
      <c r="AF271" s="23"/>
    </row>
    <row r="272" spans="32:32" x14ac:dyDescent="0.2">
      <c r="AF272" s="23"/>
    </row>
    <row r="273" spans="32:32" x14ac:dyDescent="0.2">
      <c r="AF273" s="23"/>
    </row>
    <row r="274" spans="32:32" x14ac:dyDescent="0.2">
      <c r="AF274" s="23"/>
    </row>
    <row r="275" spans="32:32" x14ac:dyDescent="0.2">
      <c r="AF275" s="23"/>
    </row>
    <row r="276" spans="32:32" x14ac:dyDescent="0.2">
      <c r="AF276" s="23"/>
    </row>
    <row r="277" spans="32:32" x14ac:dyDescent="0.2">
      <c r="AF277" s="23"/>
    </row>
    <row r="278" spans="32:32" x14ac:dyDescent="0.2">
      <c r="AF278" s="23"/>
    </row>
    <row r="279" spans="32:32" x14ac:dyDescent="0.2">
      <c r="AF279" s="23"/>
    </row>
    <row r="280" spans="32:32" x14ac:dyDescent="0.2">
      <c r="AF280" s="23"/>
    </row>
    <row r="281" spans="32:32" x14ac:dyDescent="0.2">
      <c r="AF281" s="23"/>
    </row>
    <row r="282" spans="32:32" x14ac:dyDescent="0.2">
      <c r="AF282" s="23"/>
    </row>
    <row r="283" spans="32:32" x14ac:dyDescent="0.2">
      <c r="AF283" s="23"/>
    </row>
    <row r="284" spans="32:32" x14ac:dyDescent="0.2">
      <c r="AF284" s="23"/>
    </row>
    <row r="285" spans="32:32" x14ac:dyDescent="0.2">
      <c r="AF285" s="23"/>
    </row>
    <row r="286" spans="32:32" x14ac:dyDescent="0.2">
      <c r="AF286" s="23"/>
    </row>
    <row r="287" spans="32:32" x14ac:dyDescent="0.2">
      <c r="AF287" s="23"/>
    </row>
    <row r="288" spans="32:32" x14ac:dyDescent="0.2">
      <c r="AF288" s="23"/>
    </row>
    <row r="289" spans="32:32" x14ac:dyDescent="0.2">
      <c r="AF289" s="23"/>
    </row>
    <row r="290" spans="32:32" x14ac:dyDescent="0.2">
      <c r="AF290" s="23"/>
    </row>
    <row r="291" spans="32:32" x14ac:dyDescent="0.2">
      <c r="AF291" s="23"/>
    </row>
    <row r="292" spans="32:32" x14ac:dyDescent="0.2">
      <c r="AF292" s="23"/>
    </row>
    <row r="293" spans="32:32" x14ac:dyDescent="0.2">
      <c r="AF293" s="23"/>
    </row>
    <row r="294" spans="32:32" x14ac:dyDescent="0.2">
      <c r="AF294" s="23"/>
    </row>
    <row r="295" spans="32:32" x14ac:dyDescent="0.2">
      <c r="AF295" s="23"/>
    </row>
    <row r="296" spans="32:32" x14ac:dyDescent="0.2">
      <c r="AF296" s="23"/>
    </row>
    <row r="297" spans="32:32" x14ac:dyDescent="0.2">
      <c r="AF297" s="23"/>
    </row>
    <row r="298" spans="32:32" x14ac:dyDescent="0.2">
      <c r="AF298" s="23"/>
    </row>
    <row r="299" spans="32:32" x14ac:dyDescent="0.2">
      <c r="AF299" s="23"/>
    </row>
    <row r="300" spans="32:32" x14ac:dyDescent="0.2">
      <c r="AF300" s="23"/>
    </row>
    <row r="301" spans="32:32" x14ac:dyDescent="0.2">
      <c r="AF301" s="23"/>
    </row>
    <row r="302" spans="32:32" x14ac:dyDescent="0.2">
      <c r="AF302" s="23"/>
    </row>
    <row r="303" spans="32:32" x14ac:dyDescent="0.2">
      <c r="AF303" s="23"/>
    </row>
    <row r="304" spans="32:32" x14ac:dyDescent="0.2">
      <c r="AF304" s="23"/>
    </row>
    <row r="305" spans="32:32" x14ac:dyDescent="0.2">
      <c r="AF305" s="23"/>
    </row>
    <row r="306" spans="32:32" x14ac:dyDescent="0.2">
      <c r="AF306" s="23"/>
    </row>
    <row r="307" spans="32:32" x14ac:dyDescent="0.2">
      <c r="AF307" s="23"/>
    </row>
    <row r="308" spans="32:32" x14ac:dyDescent="0.2">
      <c r="AF308" s="23"/>
    </row>
    <row r="309" spans="32:32" x14ac:dyDescent="0.2">
      <c r="AF309" s="23"/>
    </row>
    <row r="310" spans="32:32" x14ac:dyDescent="0.2">
      <c r="AF310" s="23"/>
    </row>
    <row r="311" spans="32:32" x14ac:dyDescent="0.2">
      <c r="AF311" s="23"/>
    </row>
    <row r="312" spans="32:32" x14ac:dyDescent="0.2">
      <c r="AF312" s="23"/>
    </row>
    <row r="313" spans="32:32" x14ac:dyDescent="0.2">
      <c r="AF313" s="23"/>
    </row>
    <row r="314" spans="32:32" x14ac:dyDescent="0.2">
      <c r="AF314" s="23"/>
    </row>
    <row r="315" spans="32:32" x14ac:dyDescent="0.2">
      <c r="AF315" s="23"/>
    </row>
    <row r="316" spans="32:32" x14ac:dyDescent="0.2">
      <c r="AF316" s="23"/>
    </row>
    <row r="317" spans="32:32" x14ac:dyDescent="0.2">
      <c r="AF317" s="23"/>
    </row>
    <row r="318" spans="32:32" x14ac:dyDescent="0.2">
      <c r="AF318" s="23"/>
    </row>
    <row r="319" spans="32:32" x14ac:dyDescent="0.2">
      <c r="AF319" s="23"/>
    </row>
    <row r="320" spans="32:32" x14ac:dyDescent="0.2">
      <c r="AF320" s="23"/>
    </row>
    <row r="321" spans="1:32" x14ac:dyDescent="0.2">
      <c r="AF321" s="23"/>
    </row>
    <row r="322" spans="1:32" x14ac:dyDescent="0.2">
      <c r="AF322" s="23"/>
    </row>
    <row r="323" spans="1:32" x14ac:dyDescent="0.2">
      <c r="AF323" s="23"/>
    </row>
    <row r="324" spans="1:32" x14ac:dyDescent="0.2">
      <c r="AF324" s="23"/>
    </row>
    <row r="325" spans="1:32" x14ac:dyDescent="0.2">
      <c r="AF325" s="23"/>
    </row>
    <row r="326" spans="1:32" x14ac:dyDescent="0.2">
      <c r="AF326" s="23"/>
    </row>
    <row r="327" spans="1:32" x14ac:dyDescent="0.2">
      <c r="AF327" s="23"/>
    </row>
    <row r="328" spans="1:32" x14ac:dyDescent="0.2">
      <c r="AF328" s="23"/>
    </row>
    <row r="329" spans="1:32" x14ac:dyDescent="0.2">
      <c r="AF329" s="23"/>
    </row>
    <row r="330" spans="1:32" x14ac:dyDescent="0.2">
      <c r="AF330" s="23"/>
    </row>
    <row r="331" spans="1:32" x14ac:dyDescent="0.2">
      <c r="A331" s="309"/>
      <c r="B331" s="309"/>
      <c r="C331" s="309"/>
      <c r="D331" s="309"/>
      <c r="E331" s="309"/>
      <c r="F331" s="309"/>
      <c r="G331" s="309"/>
      <c r="H331" s="309"/>
      <c r="I331" s="309"/>
      <c r="J331" s="309"/>
      <c r="AF331" s="23"/>
    </row>
  </sheetData>
  <mergeCells count="16">
    <mergeCell ref="A331:J331"/>
    <mergeCell ref="B4:K4"/>
    <mergeCell ref="M4:V4"/>
    <mergeCell ref="X4:AG4"/>
    <mergeCell ref="B6:K6"/>
    <mergeCell ref="M6:V6"/>
    <mergeCell ref="X6:AG6"/>
    <mergeCell ref="B48:K48"/>
    <mergeCell ref="M48:V48"/>
    <mergeCell ref="X48:AG48"/>
    <mergeCell ref="B20:K20"/>
    <mergeCell ref="M20:V20"/>
    <mergeCell ref="X20:AG20"/>
    <mergeCell ref="B34:K34"/>
    <mergeCell ref="M34:V34"/>
    <mergeCell ref="X34:AG34"/>
  </mergeCells>
  <conditionalFormatting sqref="C8:C18">
    <cfRule type="containsText" dxfId="565" priority="20" operator="containsText" text="dau">
      <formula>NOT(ISERROR(SEARCH("dau",C8)))</formula>
    </cfRule>
  </conditionalFormatting>
  <conditionalFormatting sqref="C22:C31">
    <cfRule type="containsText" dxfId="564" priority="21" operator="containsText" text="dau">
      <formula>NOT(ISERROR(SEARCH("dau",C22)))</formula>
    </cfRule>
  </conditionalFormatting>
  <conditionalFormatting sqref="C36:C46">
    <cfRule type="containsText" dxfId="563" priority="19" operator="containsText" text="dau">
      <formula>NOT(ISERROR(SEARCH("dau",C36)))</formula>
    </cfRule>
  </conditionalFormatting>
  <conditionalFormatting sqref="C50:C59">
    <cfRule type="containsText" dxfId="562" priority="14" operator="containsText" text="dau">
      <formula>NOT(ISERROR(SEARCH("dau",C50)))</formula>
    </cfRule>
  </conditionalFormatting>
  <conditionalFormatting sqref="C32:K32">
    <cfRule type="containsText" dxfId="561" priority="18" operator="containsText" text="dau">
      <formula>NOT(ISERROR(SEARCH("dau",C32)))</formula>
    </cfRule>
  </conditionalFormatting>
  <conditionalFormatting sqref="C60:K60">
    <cfRule type="containsText" dxfId="560" priority="13" operator="containsText" text="dau">
      <formula>NOT(ISERROR(SEARCH("dau",C60)))</formula>
    </cfRule>
  </conditionalFormatting>
  <conditionalFormatting sqref="C113:K156">
    <cfRule type="cellIs" dxfId="559" priority="17" stopIfTrue="1" operator="greaterThan">
      <formula>0.05</formula>
    </cfRule>
  </conditionalFormatting>
  <conditionalFormatting sqref="N8:N18">
    <cfRule type="containsText" dxfId="558" priority="12" operator="containsText" text="dau">
      <formula>NOT(ISERROR(SEARCH("dau",N8)))</formula>
    </cfRule>
  </conditionalFormatting>
  <conditionalFormatting sqref="N22:N31">
    <cfRule type="containsText" dxfId="557" priority="10" operator="containsText" text="dau">
      <formula>NOT(ISERROR(SEARCH("dau",N22)))</formula>
    </cfRule>
  </conditionalFormatting>
  <conditionalFormatting sqref="N36:N46">
    <cfRule type="containsText" dxfId="556" priority="6" operator="containsText" text="dau">
      <formula>NOT(ISERROR(SEARCH("dau",N36)))</formula>
    </cfRule>
  </conditionalFormatting>
  <conditionalFormatting sqref="N50:N59">
    <cfRule type="containsText" dxfId="555" priority="4" operator="containsText" text="dau">
      <formula>NOT(ISERROR(SEARCH("dau",N50)))</formula>
    </cfRule>
  </conditionalFormatting>
  <conditionalFormatting sqref="N32:V32">
    <cfRule type="containsText" dxfId="554" priority="9" operator="containsText" text="dau">
      <formula>NOT(ISERROR(SEARCH("dau",N32)))</formula>
    </cfRule>
  </conditionalFormatting>
  <conditionalFormatting sqref="N60:V60">
    <cfRule type="containsText" dxfId="553" priority="3" operator="containsText" text="dau">
      <formula>NOT(ISERROR(SEARCH("dau",N60)))</formula>
    </cfRule>
  </conditionalFormatting>
  <conditionalFormatting sqref="N113:V156">
    <cfRule type="cellIs" dxfId="552" priority="16" stopIfTrue="1" operator="greaterThan">
      <formula>0.05</formula>
    </cfRule>
  </conditionalFormatting>
  <conditionalFormatting sqref="Y8:Y18">
    <cfRule type="containsText" dxfId="551" priority="11" operator="containsText" text="dau">
      <formula>NOT(ISERROR(SEARCH("dau",Y8)))</formula>
    </cfRule>
  </conditionalFormatting>
  <conditionalFormatting sqref="Y22:Y31">
    <cfRule type="containsText" dxfId="550" priority="8" operator="containsText" text="dau">
      <formula>NOT(ISERROR(SEARCH("dau",Y22)))</formula>
    </cfRule>
  </conditionalFormatting>
  <conditionalFormatting sqref="Y36:Y46">
    <cfRule type="containsText" dxfId="549" priority="5" operator="containsText" text="dau">
      <formula>NOT(ISERROR(SEARCH("dau",Y36)))</formula>
    </cfRule>
  </conditionalFormatting>
  <conditionalFormatting sqref="Y50:Y59">
    <cfRule type="containsText" dxfId="548" priority="2" operator="containsText" text="dau">
      <formula>NOT(ISERROR(SEARCH("dau",Y50)))</formula>
    </cfRule>
  </conditionalFormatting>
  <conditionalFormatting sqref="Y32:AG32">
    <cfRule type="containsText" dxfId="547" priority="7" operator="containsText" text="dau">
      <formula>NOT(ISERROR(SEARCH("dau",Y32)))</formula>
    </cfRule>
  </conditionalFormatting>
  <conditionalFormatting sqref="Y60:AG60">
    <cfRule type="containsText" dxfId="546" priority="1" operator="containsText" text="dau">
      <formula>NOT(ISERROR(SEARCH("dau",Y60)))</formula>
    </cfRule>
  </conditionalFormatting>
  <conditionalFormatting sqref="Y113:AG156">
    <cfRule type="cellIs" dxfId="545" priority="15" stopIfTrue="1" operator="greaterThan">
      <formula>0.05</formula>
    </cfRule>
  </conditionalFormatting>
  <hyperlinks>
    <hyperlink ref="A1" location="Índice!A1" display="Indice" xr:uid="{F96B853A-3625-403B-8558-8C218F2E4D64}"/>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92D299-403B-4F56-9B78-09C7E66FFB1C}">
  <sheetPr codeName="Hoja24"/>
  <dimension ref="A1:K59"/>
  <sheetViews>
    <sheetView showGridLines="0" workbookViewId="0"/>
  </sheetViews>
  <sheetFormatPr baseColWidth="10" defaultColWidth="11.42578125" defaultRowHeight="12.75" x14ac:dyDescent="0.2"/>
  <cols>
    <col min="1" max="1" width="11.42578125" style="23"/>
    <col min="2" max="2" width="28.5703125" style="59" customWidth="1"/>
    <col min="3" max="11" width="12.42578125" style="23" customWidth="1"/>
    <col min="12" max="16384" width="11.42578125" style="23"/>
  </cols>
  <sheetData>
    <row r="1" spans="1:11" x14ac:dyDescent="0.2">
      <c r="A1" s="203" t="s">
        <v>105</v>
      </c>
    </row>
    <row r="2" spans="1:11" x14ac:dyDescent="0.2">
      <c r="A2" s="1" t="s">
        <v>327</v>
      </c>
    </row>
    <row r="3" spans="1:11" x14ac:dyDescent="0.2">
      <c r="A3" s="1" t="s">
        <v>225</v>
      </c>
    </row>
    <row r="4" spans="1:11" x14ac:dyDescent="0.2">
      <c r="A4" s="1"/>
      <c r="B4" s="335" t="s">
        <v>226</v>
      </c>
      <c r="C4" s="335"/>
      <c r="D4" s="335"/>
      <c r="E4" s="335"/>
      <c r="F4" s="335"/>
      <c r="G4" s="335"/>
      <c r="H4" s="335"/>
      <c r="I4" s="335"/>
      <c r="J4" s="335"/>
      <c r="K4" s="335"/>
    </row>
    <row r="5" spans="1:11" x14ac:dyDescent="0.2">
      <c r="A5" s="1"/>
      <c r="B5" s="135" t="s">
        <v>4</v>
      </c>
      <c r="C5" s="14">
        <v>2006</v>
      </c>
      <c r="D5" s="14">
        <v>2009</v>
      </c>
      <c r="E5" s="14">
        <v>2011</v>
      </c>
      <c r="F5" s="14">
        <v>2013</v>
      </c>
      <c r="G5" s="14">
        <v>2015</v>
      </c>
      <c r="H5" s="14">
        <v>2017</v>
      </c>
      <c r="I5" s="14">
        <v>2020</v>
      </c>
      <c r="J5" s="14">
        <v>2022</v>
      </c>
      <c r="K5" s="14">
        <v>2024</v>
      </c>
    </row>
    <row r="6" spans="1:11" x14ac:dyDescent="0.2">
      <c r="A6" s="1"/>
      <c r="B6" s="34" t="s">
        <v>308</v>
      </c>
      <c r="C6" s="27">
        <v>58.574402332305908</v>
      </c>
      <c r="D6" s="27">
        <v>57.973355054855347</v>
      </c>
      <c r="E6" s="27">
        <v>58.412778377532959</v>
      </c>
      <c r="F6" s="27">
        <v>59.840822219848633</v>
      </c>
      <c r="G6" s="27">
        <v>61.114209890365601</v>
      </c>
      <c r="H6" s="27">
        <v>62.307435274124146</v>
      </c>
      <c r="I6" s="27">
        <v>58.552676439285278</v>
      </c>
      <c r="J6" s="27">
        <v>62.553560733795166</v>
      </c>
      <c r="K6" s="27">
        <v>63.256341218948364</v>
      </c>
    </row>
    <row r="7" spans="1:11" x14ac:dyDescent="0.2">
      <c r="A7" s="1"/>
      <c r="B7" s="34" t="s">
        <v>309</v>
      </c>
      <c r="C7" s="27">
        <v>57.9551100730896</v>
      </c>
      <c r="D7" s="27">
        <v>57.068532705307007</v>
      </c>
      <c r="E7" s="27">
        <v>58.125174045562744</v>
      </c>
      <c r="F7" s="27">
        <v>57.632285356521606</v>
      </c>
      <c r="G7" s="27">
        <v>59.462976455688477</v>
      </c>
      <c r="H7" s="27">
        <v>60.321319103240967</v>
      </c>
      <c r="I7" s="27">
        <v>55.565786361694336</v>
      </c>
      <c r="J7" s="27">
        <v>59.846174716949463</v>
      </c>
      <c r="K7" s="27">
        <v>61.654776334762573</v>
      </c>
    </row>
    <row r="8" spans="1:11" x14ac:dyDescent="0.2">
      <c r="A8" s="1"/>
      <c r="B8" s="34" t="s">
        <v>10</v>
      </c>
      <c r="C8" s="27">
        <v>58.53433850164582</v>
      </c>
      <c r="D8" s="27">
        <v>57.914492363225776</v>
      </c>
      <c r="E8" s="27">
        <v>58.390803667140034</v>
      </c>
      <c r="F8" s="27">
        <v>59.702304161183939</v>
      </c>
      <c r="G8" s="27">
        <v>60.977870177149221</v>
      </c>
      <c r="H8" s="27">
        <v>62.132898865598584</v>
      </c>
      <c r="I8" s="27">
        <v>58.263044390375725</v>
      </c>
      <c r="J8" s="27">
        <v>62.295630840761184</v>
      </c>
      <c r="K8" s="27">
        <v>63.097705910878489</v>
      </c>
    </row>
    <row r="9" spans="1:11" x14ac:dyDescent="0.2">
      <c r="A9" s="1"/>
      <c r="B9" s="57"/>
      <c r="C9" s="24"/>
      <c r="D9" s="24"/>
      <c r="E9" s="24"/>
      <c r="F9" s="24"/>
      <c r="G9" s="24"/>
      <c r="H9" s="24"/>
      <c r="I9" s="24"/>
      <c r="J9" s="1"/>
    </row>
    <row r="10" spans="1:11" x14ac:dyDescent="0.2">
      <c r="A10" s="1"/>
      <c r="B10" s="335" t="s">
        <v>230</v>
      </c>
      <c r="C10" s="335"/>
      <c r="D10" s="335"/>
      <c r="E10" s="335"/>
      <c r="F10" s="335"/>
      <c r="G10" s="335"/>
      <c r="H10" s="335"/>
      <c r="I10" s="335"/>
      <c r="J10" s="335"/>
      <c r="K10" s="335"/>
    </row>
    <row r="11" spans="1:11" x14ac:dyDescent="0.2">
      <c r="A11" s="1"/>
      <c r="B11" s="135" t="s">
        <v>4</v>
      </c>
      <c r="C11" s="14">
        <v>2006</v>
      </c>
      <c r="D11" s="14">
        <v>2009</v>
      </c>
      <c r="E11" s="14">
        <v>2011</v>
      </c>
      <c r="F11" s="14">
        <v>2013</v>
      </c>
      <c r="G11" s="14">
        <v>2015</v>
      </c>
      <c r="H11" s="14">
        <v>2017</v>
      </c>
      <c r="I11" s="14">
        <v>2020</v>
      </c>
      <c r="J11" s="14">
        <v>2022</v>
      </c>
      <c r="K11" s="14">
        <v>2024</v>
      </c>
    </row>
    <row r="12" spans="1:11" x14ac:dyDescent="0.2">
      <c r="A12" s="1"/>
      <c r="B12" s="34" t="s">
        <v>308</v>
      </c>
      <c r="C12" s="28">
        <v>6870902</v>
      </c>
      <c r="D12" s="28">
        <v>7139087</v>
      </c>
      <c r="E12" s="28">
        <v>7330151</v>
      </c>
      <c r="F12" s="28">
        <v>7633914</v>
      </c>
      <c r="G12" s="28">
        <v>8045974</v>
      </c>
      <c r="H12" s="28">
        <v>8446357</v>
      </c>
      <c r="I12" s="28">
        <v>8356446</v>
      </c>
      <c r="J12" s="28">
        <v>9137881</v>
      </c>
      <c r="K12" s="28">
        <v>9372442</v>
      </c>
    </row>
    <row r="13" spans="1:11" x14ac:dyDescent="0.2">
      <c r="A13" s="1"/>
      <c r="B13" s="34" t="s">
        <v>309</v>
      </c>
      <c r="C13" s="28">
        <v>448543</v>
      </c>
      <c r="D13" s="28">
        <v>488986</v>
      </c>
      <c r="E13" s="28">
        <v>603498</v>
      </c>
      <c r="F13" s="28">
        <v>673956</v>
      </c>
      <c r="G13" s="28">
        <v>705863</v>
      </c>
      <c r="H13" s="28">
        <v>779498</v>
      </c>
      <c r="I13" s="28">
        <v>851544</v>
      </c>
      <c r="J13" s="28">
        <v>920579</v>
      </c>
      <c r="K13" s="28">
        <v>1004307</v>
      </c>
    </row>
    <row r="14" spans="1:11" x14ac:dyDescent="0.2">
      <c r="A14" s="1"/>
      <c r="B14" s="34" t="s">
        <v>10</v>
      </c>
      <c r="C14" s="28">
        <v>7319445</v>
      </c>
      <c r="D14" s="28">
        <v>7628073</v>
      </c>
      <c r="E14" s="28">
        <v>7933649</v>
      </c>
      <c r="F14" s="28">
        <v>8307870</v>
      </c>
      <c r="G14" s="28">
        <v>8751837</v>
      </c>
      <c r="H14" s="28">
        <v>9225855</v>
      </c>
      <c r="I14" s="28">
        <v>9207990</v>
      </c>
      <c r="J14" s="28">
        <v>10058460</v>
      </c>
      <c r="K14" s="28">
        <v>10376749</v>
      </c>
    </row>
    <row r="15" spans="1:11" x14ac:dyDescent="0.2">
      <c r="A15" s="1"/>
      <c r="B15" s="57"/>
      <c r="C15" s="51"/>
      <c r="D15" s="51"/>
      <c r="E15" s="51"/>
      <c r="F15" s="51"/>
      <c r="G15" s="51"/>
      <c r="H15" s="51"/>
      <c r="I15" s="51"/>
      <c r="J15" s="51"/>
      <c r="K15" s="51"/>
    </row>
    <row r="16" spans="1:11" x14ac:dyDescent="0.2">
      <c r="A16" s="1"/>
      <c r="B16" s="335" t="s">
        <v>231</v>
      </c>
      <c r="C16" s="335"/>
      <c r="D16" s="335"/>
      <c r="E16" s="335"/>
      <c r="F16" s="335"/>
      <c r="G16" s="335"/>
      <c r="H16" s="335"/>
      <c r="I16" s="335"/>
      <c r="J16" s="335"/>
      <c r="K16" s="335"/>
    </row>
    <row r="17" spans="1:11" x14ac:dyDescent="0.2">
      <c r="A17" s="1"/>
      <c r="B17" s="135" t="s">
        <v>4</v>
      </c>
      <c r="C17" s="14">
        <v>2006</v>
      </c>
      <c r="D17" s="14">
        <v>2009</v>
      </c>
      <c r="E17" s="14">
        <v>2011</v>
      </c>
      <c r="F17" s="14">
        <v>2013</v>
      </c>
      <c r="G17" s="14">
        <v>2015</v>
      </c>
      <c r="H17" s="14">
        <v>2017</v>
      </c>
      <c r="I17" s="14">
        <v>2020</v>
      </c>
      <c r="J17" s="14">
        <v>2022</v>
      </c>
      <c r="K17" s="14">
        <v>2024</v>
      </c>
    </row>
    <row r="18" spans="1:11" x14ac:dyDescent="0.2">
      <c r="A18" s="1"/>
      <c r="B18" s="34" t="s">
        <v>308</v>
      </c>
      <c r="C18" s="29">
        <v>0.2039753831923008</v>
      </c>
      <c r="D18" s="29">
        <v>0.26062822435051203</v>
      </c>
      <c r="E18" s="29">
        <v>0.36041471175849438</v>
      </c>
      <c r="F18" s="29">
        <v>0.27602845802903175</v>
      </c>
      <c r="G18" s="29">
        <v>0.20215404219925404</v>
      </c>
      <c r="H18" s="29">
        <v>0.26807747781276703</v>
      </c>
      <c r="I18" s="29">
        <v>0.31856305431574583</v>
      </c>
      <c r="J18" s="29">
        <v>0.21131366956979036</v>
      </c>
      <c r="K18" s="29">
        <v>0.16614416381344199</v>
      </c>
    </row>
    <row r="19" spans="1:11" x14ac:dyDescent="0.2">
      <c r="A19" s="1"/>
      <c r="B19" s="34" t="s">
        <v>309</v>
      </c>
      <c r="C19" s="29">
        <v>0.69025913253426552</v>
      </c>
      <c r="D19" s="29">
        <v>0.76959715224802494</v>
      </c>
      <c r="E19" s="29">
        <v>0.92323357239365578</v>
      </c>
      <c r="F19" s="29">
        <v>0.73233279399573803</v>
      </c>
      <c r="G19" s="29">
        <v>0.52085397765040398</v>
      </c>
      <c r="H19" s="29">
        <v>0.52699060179293156</v>
      </c>
      <c r="I19" s="29">
        <v>0.95912320539355278</v>
      </c>
      <c r="J19" s="29">
        <v>0.47257947735488415</v>
      </c>
      <c r="K19" s="29">
        <v>0.41721286252140999</v>
      </c>
    </row>
    <row r="20" spans="1:11" x14ac:dyDescent="0.2">
      <c r="A20" s="1"/>
      <c r="B20" s="34" t="s">
        <v>10</v>
      </c>
      <c r="C20" s="29">
        <v>0.19926551271447035</v>
      </c>
      <c r="D20" s="29">
        <v>0.25752344167216695</v>
      </c>
      <c r="E20" s="29">
        <v>0.33717353003473932</v>
      </c>
      <c r="F20" s="29">
        <v>0.25789644902445774</v>
      </c>
      <c r="G20" s="29">
        <v>0.19059659460783895</v>
      </c>
      <c r="H20" s="29">
        <v>0.25418369504486527</v>
      </c>
      <c r="I20" s="29">
        <v>0.24871898559704572</v>
      </c>
      <c r="J20" s="29">
        <v>0.19970101965720777</v>
      </c>
      <c r="K20" s="29">
        <v>0.1557429364487993</v>
      </c>
    </row>
    <row r="21" spans="1:11" x14ac:dyDescent="0.2">
      <c r="A21" s="1"/>
      <c r="B21" s="57"/>
      <c r="C21" s="24"/>
      <c r="D21" s="24"/>
      <c r="E21" s="25"/>
      <c r="F21" s="25"/>
      <c r="G21" s="25"/>
      <c r="H21" s="24"/>
      <c r="I21" s="24"/>
      <c r="J21" s="24"/>
    </row>
    <row r="22" spans="1:11" x14ac:dyDescent="0.2">
      <c r="A22" s="1"/>
      <c r="B22" s="335" t="s">
        <v>232</v>
      </c>
      <c r="C22" s="335"/>
      <c r="D22" s="335"/>
      <c r="E22" s="335"/>
      <c r="F22" s="335"/>
      <c r="G22" s="335"/>
      <c r="H22" s="335"/>
      <c r="I22" s="335"/>
      <c r="J22" s="335"/>
      <c r="K22" s="335"/>
    </row>
    <row r="23" spans="1:11" x14ac:dyDescent="0.2">
      <c r="A23" s="1"/>
      <c r="B23" s="135" t="s">
        <v>4</v>
      </c>
      <c r="C23" s="14">
        <v>2006</v>
      </c>
      <c r="D23" s="14">
        <v>2009</v>
      </c>
      <c r="E23" s="14">
        <v>2011</v>
      </c>
      <c r="F23" s="14">
        <v>2013</v>
      </c>
      <c r="G23" s="14">
        <v>2015</v>
      </c>
      <c r="H23" s="14">
        <v>2017</v>
      </c>
      <c r="I23" s="14">
        <v>2020</v>
      </c>
      <c r="J23" s="14">
        <v>2022</v>
      </c>
      <c r="K23" s="14">
        <v>2024</v>
      </c>
    </row>
    <row r="24" spans="1:11" x14ac:dyDescent="0.2">
      <c r="A24" s="1"/>
      <c r="B24" s="34" t="s">
        <v>308</v>
      </c>
      <c r="C24" s="28">
        <v>98634</v>
      </c>
      <c r="D24" s="28">
        <v>91043</v>
      </c>
      <c r="E24" s="28">
        <v>76114</v>
      </c>
      <c r="F24" s="28">
        <v>84512</v>
      </c>
      <c r="G24" s="28">
        <v>107014</v>
      </c>
      <c r="H24" s="28">
        <v>88944</v>
      </c>
      <c r="I24" s="28">
        <v>71275</v>
      </c>
      <c r="J24" s="28">
        <v>81842</v>
      </c>
      <c r="K24" s="28">
        <v>91261</v>
      </c>
    </row>
    <row r="25" spans="1:11" x14ac:dyDescent="0.2">
      <c r="A25" s="1"/>
      <c r="B25" s="34" t="s">
        <v>309</v>
      </c>
      <c r="C25" s="28">
        <v>10701</v>
      </c>
      <c r="D25" s="28">
        <v>9619</v>
      </c>
      <c r="E25" s="28">
        <v>9268</v>
      </c>
      <c r="F25" s="28">
        <v>10826</v>
      </c>
      <c r="G25" s="28">
        <v>12418</v>
      </c>
      <c r="H25" s="28">
        <v>11186</v>
      </c>
      <c r="I25" s="28">
        <v>9564</v>
      </c>
      <c r="J25" s="28">
        <v>12337</v>
      </c>
      <c r="K25" s="28">
        <v>13829</v>
      </c>
    </row>
    <row r="26" spans="1:11" x14ac:dyDescent="0.2">
      <c r="A26" s="1"/>
      <c r="B26" s="34" t="s">
        <v>10</v>
      </c>
      <c r="C26" s="28">
        <v>109335</v>
      </c>
      <c r="D26" s="28">
        <v>100662</v>
      </c>
      <c r="E26" s="28">
        <v>85382</v>
      </c>
      <c r="F26" s="28">
        <v>95338</v>
      </c>
      <c r="G26" s="28">
        <v>119432</v>
      </c>
      <c r="H26" s="28">
        <v>100130</v>
      </c>
      <c r="I26" s="28">
        <v>80839</v>
      </c>
      <c r="J26" s="28">
        <v>94179</v>
      </c>
      <c r="K26" s="28">
        <v>105090</v>
      </c>
    </row>
    <row r="27" spans="1:11" x14ac:dyDescent="0.2">
      <c r="A27" s="1"/>
      <c r="C27" s="51"/>
      <c r="D27" s="51"/>
      <c r="E27" s="51"/>
      <c r="F27" s="51"/>
      <c r="G27" s="51"/>
      <c r="H27" s="51"/>
      <c r="I27" s="51"/>
      <c r="J27" s="51"/>
      <c r="K27" s="51"/>
    </row>
    <row r="28" spans="1:11" x14ac:dyDescent="0.2">
      <c r="A28" s="1" t="s">
        <v>233</v>
      </c>
    </row>
    <row r="34" spans="3:11" x14ac:dyDescent="0.2">
      <c r="C34" s="155"/>
      <c r="D34" s="155"/>
      <c r="E34" s="155"/>
      <c r="F34" s="155"/>
      <c r="G34" s="155"/>
      <c r="H34" s="155"/>
      <c r="I34" s="155"/>
      <c r="J34" s="155"/>
      <c r="K34" s="155"/>
    </row>
    <row r="35" spans="3:11" x14ac:dyDescent="0.2">
      <c r="C35" s="155"/>
      <c r="D35" s="155"/>
      <c r="E35" s="155"/>
      <c r="F35" s="155"/>
      <c r="G35" s="155"/>
      <c r="H35" s="155"/>
      <c r="I35" s="155"/>
      <c r="J35" s="155"/>
      <c r="K35" s="155"/>
    </row>
    <row r="36" spans="3:11" x14ac:dyDescent="0.2">
      <c r="C36" s="155"/>
      <c r="D36" s="155"/>
      <c r="E36" s="155"/>
      <c r="F36" s="155"/>
      <c r="G36" s="155"/>
      <c r="H36" s="155"/>
      <c r="I36" s="155"/>
      <c r="J36" s="155"/>
      <c r="K36" s="155"/>
    </row>
    <row r="37" spans="3:11" x14ac:dyDescent="0.2">
      <c r="C37" s="158"/>
      <c r="D37" s="158"/>
      <c r="E37" s="158"/>
      <c r="F37" s="158"/>
      <c r="G37" s="158"/>
      <c r="H37" s="158"/>
      <c r="I37" s="158"/>
      <c r="J37" s="158"/>
      <c r="K37" s="158"/>
    </row>
    <row r="38" spans="3:11" x14ac:dyDescent="0.2">
      <c r="C38" s="158"/>
      <c r="D38" s="158"/>
      <c r="E38" s="158"/>
      <c r="F38" s="158"/>
      <c r="G38" s="158"/>
      <c r="H38" s="158"/>
      <c r="I38" s="158"/>
      <c r="J38" s="158"/>
      <c r="K38" s="158"/>
    </row>
    <row r="39" spans="3:11" x14ac:dyDescent="0.2">
      <c r="C39" s="158"/>
      <c r="D39" s="158"/>
      <c r="E39" s="158"/>
      <c r="F39" s="158"/>
      <c r="G39" s="158"/>
      <c r="H39" s="158"/>
      <c r="I39" s="158"/>
      <c r="J39" s="158"/>
      <c r="K39" s="158"/>
    </row>
    <row r="40" spans="3:11" x14ac:dyDescent="0.2">
      <c r="C40" s="155"/>
      <c r="D40" s="155"/>
      <c r="E40" s="155"/>
      <c r="F40" s="155"/>
      <c r="G40" s="155"/>
      <c r="H40" s="155"/>
      <c r="I40" s="155"/>
      <c r="J40" s="155"/>
      <c r="K40" s="155"/>
    </row>
    <row r="41" spans="3:11" x14ac:dyDescent="0.2">
      <c r="C41" s="155"/>
      <c r="D41" s="155"/>
      <c r="E41" s="155"/>
      <c r="F41" s="155"/>
      <c r="G41" s="155"/>
      <c r="H41" s="155"/>
      <c r="I41" s="155"/>
      <c r="J41" s="155"/>
      <c r="K41" s="155"/>
    </row>
    <row r="42" spans="3:11" x14ac:dyDescent="0.2">
      <c r="C42" s="155"/>
      <c r="D42" s="155"/>
      <c r="E42" s="155"/>
      <c r="F42" s="155"/>
      <c r="G42" s="155"/>
      <c r="H42" s="155"/>
      <c r="I42" s="155"/>
      <c r="J42" s="155"/>
      <c r="K42" s="155"/>
    </row>
    <row r="46" spans="3:11" x14ac:dyDescent="0.2">
      <c r="C46" s="156"/>
      <c r="D46" s="156"/>
      <c r="E46" s="156"/>
      <c r="F46" s="156"/>
      <c r="G46" s="156"/>
      <c r="H46" s="156"/>
      <c r="I46" s="156"/>
      <c r="J46" s="156"/>
      <c r="K46" s="156"/>
    </row>
    <row r="47" spans="3:11" x14ac:dyDescent="0.2">
      <c r="C47" s="156"/>
      <c r="D47" s="156"/>
      <c r="E47" s="156"/>
      <c r="F47" s="156"/>
      <c r="G47" s="156"/>
      <c r="H47" s="156"/>
      <c r="I47" s="156"/>
      <c r="J47" s="156"/>
      <c r="K47" s="156"/>
    </row>
    <row r="48" spans="3:11" x14ac:dyDescent="0.2">
      <c r="C48" s="156"/>
      <c r="D48" s="156"/>
      <c r="E48" s="156"/>
      <c r="F48" s="156"/>
      <c r="G48" s="156"/>
      <c r="H48" s="156"/>
      <c r="I48" s="156"/>
      <c r="J48" s="156"/>
      <c r="K48" s="156"/>
    </row>
    <row r="49" spans="1:11" x14ac:dyDescent="0.2">
      <c r="C49" s="156"/>
      <c r="D49" s="156"/>
      <c r="E49" s="156"/>
      <c r="F49" s="156"/>
      <c r="G49" s="156"/>
      <c r="H49" s="156"/>
      <c r="I49" s="156"/>
      <c r="J49" s="156"/>
      <c r="K49" s="156"/>
    </row>
    <row r="50" spans="1:11" x14ac:dyDescent="0.2">
      <c r="C50" s="156"/>
      <c r="D50" s="156"/>
      <c r="E50" s="156"/>
      <c r="F50" s="156"/>
      <c r="G50" s="156"/>
      <c r="H50" s="156"/>
      <c r="I50" s="156"/>
      <c r="J50" s="156"/>
      <c r="K50" s="156"/>
    </row>
    <row r="51" spans="1:11" x14ac:dyDescent="0.2">
      <c r="C51" s="156"/>
      <c r="D51" s="156"/>
      <c r="E51" s="156"/>
      <c r="F51" s="156"/>
      <c r="G51" s="156"/>
      <c r="H51" s="156"/>
      <c r="I51" s="156"/>
      <c r="J51" s="156"/>
      <c r="K51" s="156"/>
    </row>
    <row r="52" spans="1:11" x14ac:dyDescent="0.2">
      <c r="C52" s="156"/>
      <c r="D52" s="156"/>
      <c r="E52" s="156"/>
      <c r="F52" s="156"/>
      <c r="G52" s="156"/>
      <c r="H52" s="156"/>
      <c r="I52" s="156"/>
      <c r="J52" s="156"/>
      <c r="K52" s="156"/>
    </row>
    <row r="53" spans="1:11" x14ac:dyDescent="0.2">
      <c r="C53" s="156"/>
      <c r="D53" s="156"/>
      <c r="E53" s="156"/>
      <c r="F53" s="156"/>
      <c r="G53" s="156"/>
      <c r="H53" s="156"/>
      <c r="I53" s="156"/>
      <c r="J53" s="156"/>
      <c r="K53" s="156"/>
    </row>
    <row r="54" spans="1:11" x14ac:dyDescent="0.2">
      <c r="C54" s="156"/>
      <c r="D54" s="156"/>
      <c r="E54" s="156"/>
      <c r="F54" s="156"/>
      <c r="G54" s="156"/>
      <c r="H54" s="156"/>
      <c r="I54" s="156"/>
      <c r="J54" s="156"/>
      <c r="K54" s="156"/>
    </row>
    <row r="55" spans="1:11" x14ac:dyDescent="0.2">
      <c r="C55" s="156"/>
      <c r="D55" s="156"/>
      <c r="E55" s="156"/>
      <c r="F55" s="156"/>
      <c r="G55" s="156"/>
      <c r="H55" s="156"/>
      <c r="I55" s="156"/>
      <c r="J55" s="156"/>
      <c r="K55" s="156"/>
    </row>
    <row r="56" spans="1:11" x14ac:dyDescent="0.2">
      <c r="C56" s="156"/>
      <c r="D56" s="156"/>
      <c r="E56" s="156"/>
      <c r="F56" s="156"/>
      <c r="G56" s="156"/>
      <c r="H56" s="156"/>
      <c r="I56" s="156"/>
      <c r="J56" s="156"/>
      <c r="K56" s="156"/>
    </row>
    <row r="57" spans="1:11" x14ac:dyDescent="0.2">
      <c r="C57" s="156"/>
      <c r="D57" s="156"/>
      <c r="E57" s="156"/>
      <c r="F57" s="156"/>
      <c r="G57" s="156"/>
      <c r="H57" s="156"/>
      <c r="I57" s="156"/>
      <c r="J57" s="156"/>
      <c r="K57" s="156"/>
    </row>
    <row r="58" spans="1:11" x14ac:dyDescent="0.2">
      <c r="C58" s="156"/>
    </row>
    <row r="59" spans="1:11" x14ac:dyDescent="0.2">
      <c r="A59" s="309"/>
      <c r="B59" s="309"/>
      <c r="C59" s="309"/>
      <c r="D59" s="309"/>
      <c r="E59" s="309"/>
      <c r="F59" s="309"/>
      <c r="G59" s="309"/>
      <c r="H59" s="309"/>
      <c r="I59" s="309"/>
      <c r="J59" s="309"/>
    </row>
  </sheetData>
  <mergeCells count="5">
    <mergeCell ref="B4:K4"/>
    <mergeCell ref="B10:K10"/>
    <mergeCell ref="B16:K16"/>
    <mergeCell ref="B22:K22"/>
    <mergeCell ref="A59:J59"/>
  </mergeCells>
  <conditionalFormatting sqref="D46:K57 C46:C58">
    <cfRule type="cellIs" dxfId="544" priority="1" stopIfTrue="1" operator="greaterThan">
      <formula>0.05</formula>
    </cfRule>
  </conditionalFormatting>
  <hyperlinks>
    <hyperlink ref="A1" location="Índice!A1" display="Indice" xr:uid="{92945EB3-1607-434C-B2C0-9248C236FF4F}"/>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B3062B-A955-4F33-9757-FF05200FC11E}">
  <sheetPr codeName="Hoja25"/>
  <dimension ref="A1:J59"/>
  <sheetViews>
    <sheetView showGridLines="0" workbookViewId="0"/>
  </sheetViews>
  <sheetFormatPr baseColWidth="10" defaultColWidth="11.42578125" defaultRowHeight="12.75" x14ac:dyDescent="0.2"/>
  <cols>
    <col min="1" max="1" width="11.42578125" style="23"/>
    <col min="2" max="2" width="25.140625" style="59" customWidth="1"/>
    <col min="3" max="5" width="12.42578125" style="23" customWidth="1"/>
    <col min="6" max="16384" width="11.42578125" style="23"/>
  </cols>
  <sheetData>
    <row r="1" spans="1:5" x14ac:dyDescent="0.2">
      <c r="A1" s="203" t="s">
        <v>105</v>
      </c>
    </row>
    <row r="2" spans="1:5" x14ac:dyDescent="0.2">
      <c r="A2" s="1" t="s">
        <v>328</v>
      </c>
    </row>
    <row r="3" spans="1:5" x14ac:dyDescent="0.2">
      <c r="A3" s="1" t="s">
        <v>225</v>
      </c>
    </row>
    <row r="4" spans="1:5" x14ac:dyDescent="0.2">
      <c r="A4" s="1"/>
      <c r="B4" s="335" t="s">
        <v>226</v>
      </c>
      <c r="C4" s="335"/>
      <c r="D4" s="335"/>
      <c r="E4" s="335"/>
    </row>
    <row r="5" spans="1:5" x14ac:dyDescent="0.2">
      <c r="A5" s="1"/>
      <c r="B5" s="135" t="s">
        <v>4</v>
      </c>
      <c r="C5" s="14">
        <v>2017</v>
      </c>
      <c r="D5" s="14">
        <v>2022</v>
      </c>
      <c r="E5" s="112">
        <v>2024</v>
      </c>
    </row>
    <row r="6" spans="1:5" x14ac:dyDescent="0.2">
      <c r="A6" s="1"/>
      <c r="B6" s="34" t="s">
        <v>312</v>
      </c>
      <c r="C6" s="27">
        <v>64.52326774597168</v>
      </c>
      <c r="D6" s="27">
        <v>65.918534994125366</v>
      </c>
      <c r="E6" s="27">
        <v>67.132300138473511</v>
      </c>
    </row>
    <row r="7" spans="1:5" x14ac:dyDescent="0.2">
      <c r="A7" s="1"/>
      <c r="B7" s="34" t="s">
        <v>313</v>
      </c>
      <c r="C7" s="27">
        <v>35.124096274375916</v>
      </c>
      <c r="D7" s="27">
        <v>31.754130125045776</v>
      </c>
      <c r="E7" s="27">
        <v>31.099212169647217</v>
      </c>
    </row>
    <row r="8" spans="1:5" x14ac:dyDescent="0.2">
      <c r="A8" s="1"/>
      <c r="B8" s="34" t="s">
        <v>10</v>
      </c>
      <c r="C8" s="27">
        <v>62.132898865598584</v>
      </c>
      <c r="D8" s="27">
        <v>62.295630840761184</v>
      </c>
      <c r="E8" s="27">
        <v>63.097705910878489</v>
      </c>
    </row>
    <row r="9" spans="1:5" x14ac:dyDescent="0.2">
      <c r="A9" s="1"/>
      <c r="B9" s="57"/>
      <c r="C9" s="113"/>
      <c r="D9" s="1"/>
    </row>
    <row r="10" spans="1:5" x14ac:dyDescent="0.2">
      <c r="A10" s="1"/>
      <c r="B10" s="335" t="s">
        <v>230</v>
      </c>
      <c r="C10" s="335"/>
      <c r="D10" s="335"/>
      <c r="E10" s="335"/>
    </row>
    <row r="11" spans="1:5" x14ac:dyDescent="0.2">
      <c r="A11" s="1"/>
      <c r="B11" s="135" t="s">
        <v>4</v>
      </c>
      <c r="C11" s="14">
        <v>2017</v>
      </c>
      <c r="D11" s="14">
        <v>2022</v>
      </c>
      <c r="E11" s="112">
        <v>2024</v>
      </c>
    </row>
    <row r="12" spans="1:5" x14ac:dyDescent="0.2">
      <c r="A12" s="1"/>
      <c r="B12" s="34" t="s">
        <v>312</v>
      </c>
      <c r="C12" s="28">
        <v>8806587</v>
      </c>
      <c r="D12" s="28">
        <v>9509863</v>
      </c>
      <c r="E12" s="28">
        <v>9802578</v>
      </c>
    </row>
    <row r="13" spans="1:5" x14ac:dyDescent="0.2">
      <c r="A13" s="1"/>
      <c r="B13" s="34" t="s">
        <v>313</v>
      </c>
      <c r="C13" s="28">
        <v>423134</v>
      </c>
      <c r="D13" s="28">
        <v>543933</v>
      </c>
      <c r="E13" s="28">
        <v>572854</v>
      </c>
    </row>
    <row r="14" spans="1:5" x14ac:dyDescent="0.2">
      <c r="A14" s="1"/>
      <c r="B14" s="34" t="s">
        <v>10</v>
      </c>
      <c r="C14" s="28">
        <v>9229721</v>
      </c>
      <c r="D14" s="28">
        <v>10053796</v>
      </c>
      <c r="E14" s="28">
        <v>10375432</v>
      </c>
    </row>
    <row r="15" spans="1:5" x14ac:dyDescent="0.2">
      <c r="A15" s="1"/>
      <c r="B15" s="57"/>
      <c r="C15" s="51"/>
      <c r="D15" s="51"/>
      <c r="E15" s="51"/>
    </row>
    <row r="16" spans="1:5" x14ac:dyDescent="0.2">
      <c r="A16" s="1"/>
      <c r="B16" s="335" t="s">
        <v>231</v>
      </c>
      <c r="C16" s="335"/>
      <c r="D16" s="335"/>
      <c r="E16" s="335"/>
    </row>
    <row r="17" spans="1:6" x14ac:dyDescent="0.2">
      <c r="A17" s="1"/>
      <c r="B17" s="135" t="s">
        <v>4</v>
      </c>
      <c r="C17" s="14">
        <v>2017</v>
      </c>
      <c r="D17" s="14">
        <v>2022</v>
      </c>
      <c r="E17" s="112">
        <v>2024</v>
      </c>
    </row>
    <row r="18" spans="1:6" x14ac:dyDescent="0.2">
      <c r="A18" s="1"/>
      <c r="B18" s="34" t="s">
        <v>312</v>
      </c>
      <c r="C18" s="29">
        <v>0.25459297467023134</v>
      </c>
      <c r="D18" s="29">
        <v>0.19561704248189926</v>
      </c>
      <c r="E18" s="29">
        <v>0.15762615948915482</v>
      </c>
    </row>
    <row r="19" spans="1:6" x14ac:dyDescent="0.2">
      <c r="A19" s="1"/>
      <c r="B19" s="34" t="s">
        <v>313</v>
      </c>
      <c r="C19" s="29">
        <v>0.65970849245786667</v>
      </c>
      <c r="D19" s="29">
        <v>0.48904293216764927</v>
      </c>
      <c r="E19" s="29">
        <v>0.43633626773953438</v>
      </c>
    </row>
    <row r="20" spans="1:6" x14ac:dyDescent="0.2">
      <c r="A20" s="1"/>
      <c r="B20" s="34" t="s">
        <v>10</v>
      </c>
      <c r="C20" s="29">
        <v>0.25418369504486527</v>
      </c>
      <c r="D20" s="29">
        <v>0.19970101965720777</v>
      </c>
      <c r="E20" s="29">
        <v>0.15574293644879933</v>
      </c>
    </row>
    <row r="21" spans="1:6" x14ac:dyDescent="0.2">
      <c r="A21" s="1"/>
      <c r="B21" s="57"/>
      <c r="C21" s="113"/>
      <c r="D21" s="113"/>
    </row>
    <row r="22" spans="1:6" x14ac:dyDescent="0.2">
      <c r="A22" s="1"/>
      <c r="B22" s="335" t="s">
        <v>232</v>
      </c>
      <c r="C22" s="335"/>
      <c r="D22" s="335"/>
      <c r="E22" s="335"/>
    </row>
    <row r="23" spans="1:6" x14ac:dyDescent="0.2">
      <c r="A23" s="1"/>
      <c r="B23" s="135" t="s">
        <v>4</v>
      </c>
      <c r="C23" s="14">
        <v>2017</v>
      </c>
      <c r="D23" s="14">
        <v>2022</v>
      </c>
      <c r="E23" s="112">
        <v>2024</v>
      </c>
    </row>
    <row r="24" spans="1:6" x14ac:dyDescent="0.2">
      <c r="A24" s="1"/>
      <c r="B24" s="34" t="s">
        <v>312</v>
      </c>
      <c r="C24" s="28">
        <v>95283</v>
      </c>
      <c r="D24" s="28">
        <v>88453</v>
      </c>
      <c r="E24" s="28">
        <v>98786</v>
      </c>
    </row>
    <row r="25" spans="1:6" x14ac:dyDescent="0.2">
      <c r="A25" s="1"/>
      <c r="B25" s="34" t="s">
        <v>313</v>
      </c>
      <c r="C25" s="28">
        <v>4879</v>
      </c>
      <c r="D25" s="28">
        <v>5687</v>
      </c>
      <c r="E25" s="28">
        <v>6290</v>
      </c>
    </row>
    <row r="26" spans="1:6" x14ac:dyDescent="0.2">
      <c r="A26" s="1"/>
      <c r="B26" s="34" t="s">
        <v>10</v>
      </c>
      <c r="C26" s="28">
        <v>100162</v>
      </c>
      <c r="D26" s="28">
        <v>94140</v>
      </c>
      <c r="E26" s="28">
        <v>105076</v>
      </c>
    </row>
    <row r="27" spans="1:6" x14ac:dyDescent="0.2">
      <c r="A27" s="1"/>
      <c r="C27" s="51"/>
      <c r="D27" s="51"/>
      <c r="E27" s="51"/>
    </row>
    <row r="28" spans="1:6" ht="63.75" customHeight="1" x14ac:dyDescent="0.2">
      <c r="A28" s="356" t="s">
        <v>315</v>
      </c>
      <c r="B28" s="356"/>
      <c r="C28" s="356"/>
      <c r="D28" s="356"/>
      <c r="E28" s="356"/>
      <c r="F28" s="356"/>
    </row>
    <row r="29" spans="1:6" x14ac:dyDescent="0.2">
      <c r="A29" s="296" t="s">
        <v>316</v>
      </c>
      <c r="B29" s="68"/>
      <c r="C29" s="296"/>
      <c r="D29" s="115"/>
      <c r="E29" s="115"/>
      <c r="F29" s="115"/>
    </row>
    <row r="30" spans="1:6" x14ac:dyDescent="0.2">
      <c r="A30" s="296" t="s">
        <v>233</v>
      </c>
      <c r="B30" s="68"/>
      <c r="C30" s="296"/>
      <c r="D30" s="115"/>
      <c r="E30" s="115"/>
      <c r="F30" s="115"/>
    </row>
    <row r="36" spans="2:5" x14ac:dyDescent="0.2">
      <c r="C36" s="155"/>
      <c r="D36" s="155"/>
      <c r="E36" s="155"/>
    </row>
    <row r="37" spans="2:5" x14ac:dyDescent="0.2">
      <c r="B37" s="234"/>
      <c r="C37" s="167"/>
      <c r="D37" s="167"/>
      <c r="E37" s="167"/>
    </row>
    <row r="38" spans="2:5" x14ac:dyDescent="0.2">
      <c r="B38" s="234"/>
      <c r="C38" s="167"/>
      <c r="D38" s="167"/>
      <c r="E38" s="167"/>
    </row>
    <row r="39" spans="2:5" x14ac:dyDescent="0.2">
      <c r="B39" s="234"/>
      <c r="C39" s="66"/>
      <c r="D39" s="66"/>
      <c r="E39" s="66"/>
    </row>
    <row r="40" spans="2:5" x14ac:dyDescent="0.2">
      <c r="B40" s="234"/>
      <c r="C40" s="66"/>
      <c r="D40" s="66"/>
      <c r="E40" s="66"/>
    </row>
    <row r="41" spans="2:5" x14ac:dyDescent="0.2">
      <c r="B41" s="234"/>
      <c r="C41" s="66"/>
      <c r="D41" s="66"/>
      <c r="E41" s="66"/>
    </row>
    <row r="42" spans="2:5" x14ac:dyDescent="0.2">
      <c r="B42" s="234"/>
      <c r="C42" s="167"/>
      <c r="D42" s="167"/>
      <c r="E42" s="167"/>
    </row>
    <row r="43" spans="2:5" x14ac:dyDescent="0.2">
      <c r="C43" s="155"/>
      <c r="D43" s="155"/>
      <c r="E43" s="155"/>
    </row>
    <row r="44" spans="2:5" x14ac:dyDescent="0.2">
      <c r="C44" s="155"/>
      <c r="D44" s="155"/>
      <c r="E44" s="155"/>
    </row>
    <row r="48" spans="2:5" x14ac:dyDescent="0.2">
      <c r="C48" s="156"/>
      <c r="D48" s="156"/>
      <c r="E48" s="156"/>
    </row>
    <row r="49" spans="1:10" x14ac:dyDescent="0.2">
      <c r="C49" s="156"/>
      <c r="D49" s="156"/>
      <c r="E49" s="156"/>
    </row>
    <row r="50" spans="1:10" x14ac:dyDescent="0.2">
      <c r="C50" s="156"/>
      <c r="D50" s="156"/>
      <c r="E50" s="156"/>
    </row>
    <row r="51" spans="1:10" x14ac:dyDescent="0.2">
      <c r="C51" s="156"/>
      <c r="D51" s="156"/>
      <c r="E51" s="156"/>
    </row>
    <row r="52" spans="1:10" x14ac:dyDescent="0.2">
      <c r="C52" s="156"/>
      <c r="D52" s="156"/>
      <c r="E52" s="156"/>
    </row>
    <row r="53" spans="1:10" x14ac:dyDescent="0.2">
      <c r="C53" s="156"/>
      <c r="D53" s="156"/>
      <c r="E53" s="156"/>
    </row>
    <row r="54" spans="1:10" x14ac:dyDescent="0.2">
      <c r="C54" s="156"/>
      <c r="D54" s="156"/>
      <c r="E54" s="156"/>
    </row>
    <row r="55" spans="1:10" x14ac:dyDescent="0.2">
      <c r="C55" s="156"/>
      <c r="D55" s="156"/>
      <c r="E55" s="156"/>
    </row>
    <row r="56" spans="1:10" x14ac:dyDescent="0.2">
      <c r="C56" s="156"/>
      <c r="D56" s="156"/>
      <c r="E56" s="156"/>
    </row>
    <row r="57" spans="1:10" x14ac:dyDescent="0.2">
      <c r="C57" s="156"/>
      <c r="D57" s="156"/>
      <c r="E57" s="156"/>
    </row>
    <row r="58" spans="1:10" x14ac:dyDescent="0.2">
      <c r="C58" s="156"/>
      <c r="D58" s="156"/>
      <c r="E58" s="156"/>
    </row>
    <row r="59" spans="1:10" x14ac:dyDescent="0.2">
      <c r="A59" s="309"/>
      <c r="B59" s="309"/>
      <c r="C59" s="309"/>
      <c r="D59" s="309"/>
      <c r="E59" s="309"/>
      <c r="F59" s="309"/>
      <c r="G59" s="309"/>
      <c r="H59" s="309"/>
      <c r="I59" s="309"/>
      <c r="J59" s="309"/>
    </row>
  </sheetData>
  <mergeCells count="6">
    <mergeCell ref="A59:J59"/>
    <mergeCell ref="B4:E4"/>
    <mergeCell ref="B10:E10"/>
    <mergeCell ref="B16:E16"/>
    <mergeCell ref="B22:E22"/>
    <mergeCell ref="A28:F28"/>
  </mergeCells>
  <conditionalFormatting sqref="C48:E58">
    <cfRule type="cellIs" dxfId="543" priority="1" stopIfTrue="1" operator="greaterThan">
      <formula>0.05</formula>
    </cfRule>
  </conditionalFormatting>
  <hyperlinks>
    <hyperlink ref="A1" location="Índice!A1" display="Indice" xr:uid="{7B54B29C-D546-43AE-927E-9D96997F127A}"/>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AFC884-39AF-4AAA-B509-8ABEB2C8D2FB}">
  <sheetPr codeName="Hoja26"/>
  <dimension ref="A1:K53"/>
  <sheetViews>
    <sheetView showGridLines="0" topLeftCell="A10" zoomScaleNormal="100" workbookViewId="0"/>
  </sheetViews>
  <sheetFormatPr baseColWidth="10" defaultColWidth="9.140625" defaultRowHeight="12.75" x14ac:dyDescent="0.2"/>
  <cols>
    <col min="1" max="1" width="10.5703125" style="1" customWidth="1"/>
    <col min="2" max="2" width="20.85546875" style="57" customWidth="1"/>
    <col min="3" max="11" width="11.85546875" style="1" customWidth="1"/>
    <col min="12" max="12" width="14.5703125" style="1" customWidth="1"/>
    <col min="13" max="13" width="16" style="1" customWidth="1"/>
    <col min="14" max="14" width="11.140625" style="1" customWidth="1"/>
    <col min="15" max="15" width="17.85546875" style="1" customWidth="1"/>
    <col min="16" max="16384" width="9.140625" style="1"/>
  </cols>
  <sheetData>
    <row r="1" spans="1:11" x14ac:dyDescent="0.2">
      <c r="A1" s="203" t="s">
        <v>105</v>
      </c>
    </row>
    <row r="2" spans="1:11" x14ac:dyDescent="0.2">
      <c r="A2" s="1" t="s">
        <v>329</v>
      </c>
    </row>
    <row r="3" spans="1:11" x14ac:dyDescent="0.2">
      <c r="A3" s="1" t="s">
        <v>225</v>
      </c>
    </row>
    <row r="4" spans="1:11" x14ac:dyDescent="0.2">
      <c r="B4" s="357" t="s">
        <v>226</v>
      </c>
      <c r="C4" s="358"/>
      <c r="D4" s="358"/>
      <c r="E4" s="358"/>
      <c r="F4" s="358"/>
      <c r="G4" s="358"/>
      <c r="H4" s="358"/>
      <c r="I4" s="358"/>
      <c r="J4" s="358"/>
      <c r="K4" s="359"/>
    </row>
    <row r="5" spans="1:11" x14ac:dyDescent="0.2">
      <c r="B5" s="135" t="s">
        <v>4</v>
      </c>
      <c r="C5" s="11">
        <v>2006</v>
      </c>
      <c r="D5" s="11">
        <v>2009</v>
      </c>
      <c r="E5" s="11">
        <v>2011</v>
      </c>
      <c r="F5" s="11">
        <v>2013</v>
      </c>
      <c r="G5" s="11">
        <v>2015</v>
      </c>
      <c r="H5" s="11">
        <v>2017</v>
      </c>
      <c r="I5" s="11">
        <v>2020</v>
      </c>
      <c r="J5" s="11">
        <v>2022</v>
      </c>
      <c r="K5" s="11">
        <v>2024</v>
      </c>
    </row>
    <row r="6" spans="1:11" x14ac:dyDescent="0.2">
      <c r="B6" s="259" t="s">
        <v>330</v>
      </c>
      <c r="C6" s="282">
        <v>58.4</v>
      </c>
      <c r="D6" s="282">
        <v>57.7</v>
      </c>
      <c r="E6" s="282">
        <v>58.1</v>
      </c>
      <c r="F6" s="282">
        <v>59.2</v>
      </c>
      <c r="G6" s="282">
        <v>60.3</v>
      </c>
      <c r="H6" s="282">
        <v>60.9</v>
      </c>
      <c r="I6" s="282">
        <v>56.6</v>
      </c>
      <c r="J6" s="282">
        <v>60.2</v>
      </c>
      <c r="K6" s="282">
        <v>61.4</v>
      </c>
    </row>
    <row r="7" spans="1:11" x14ac:dyDescent="0.2">
      <c r="B7" s="259" t="s">
        <v>331</v>
      </c>
      <c r="C7" s="282">
        <v>68.400000000000006</v>
      </c>
      <c r="D7" s="282">
        <v>70</v>
      </c>
      <c r="E7" s="282">
        <v>72.900000000000006</v>
      </c>
      <c r="F7" s="282">
        <v>77</v>
      </c>
      <c r="G7" s="282">
        <v>79</v>
      </c>
      <c r="H7" s="282">
        <v>82.6</v>
      </c>
      <c r="I7" s="282">
        <v>77.7</v>
      </c>
      <c r="J7" s="282">
        <v>81.599999999999994</v>
      </c>
      <c r="K7" s="282">
        <v>80</v>
      </c>
    </row>
    <row r="8" spans="1:11" x14ac:dyDescent="0.2">
      <c r="B8" s="259" t="s">
        <v>10</v>
      </c>
      <c r="C8" s="282">
        <v>58.5</v>
      </c>
      <c r="D8" s="282">
        <v>57.9</v>
      </c>
      <c r="E8" s="282">
        <v>58.4</v>
      </c>
      <c r="F8" s="282">
        <v>59.7</v>
      </c>
      <c r="G8" s="282">
        <v>61</v>
      </c>
      <c r="H8" s="282">
        <v>62.1</v>
      </c>
      <c r="I8" s="282">
        <v>58.3</v>
      </c>
      <c r="J8" s="282">
        <v>62.3</v>
      </c>
      <c r="K8" s="282">
        <v>63.1</v>
      </c>
    </row>
    <row r="9" spans="1:11" x14ac:dyDescent="0.2">
      <c r="K9" s="220"/>
    </row>
    <row r="10" spans="1:11" x14ac:dyDescent="0.2">
      <c r="B10" s="357" t="s">
        <v>230</v>
      </c>
      <c r="C10" s="358"/>
      <c r="D10" s="358"/>
      <c r="E10" s="358"/>
      <c r="F10" s="358"/>
      <c r="G10" s="358"/>
      <c r="H10" s="358"/>
      <c r="I10" s="358"/>
      <c r="J10" s="358"/>
      <c r="K10" s="359"/>
    </row>
    <row r="11" spans="1:11" x14ac:dyDescent="0.2">
      <c r="B11" s="135" t="s">
        <v>4</v>
      </c>
      <c r="C11" s="11">
        <v>2006</v>
      </c>
      <c r="D11" s="11">
        <v>2009</v>
      </c>
      <c r="E11" s="11">
        <v>2011</v>
      </c>
      <c r="F11" s="11">
        <v>2013</v>
      </c>
      <c r="G11" s="11">
        <v>2015</v>
      </c>
      <c r="H11" s="11">
        <v>2017</v>
      </c>
      <c r="I11" s="11">
        <v>2020</v>
      </c>
      <c r="J11" s="11">
        <v>2022</v>
      </c>
      <c r="K11" s="11">
        <v>2024</v>
      </c>
    </row>
    <row r="12" spans="1:11" x14ac:dyDescent="0.2">
      <c r="B12" s="259" t="s">
        <v>330</v>
      </c>
      <c r="C12" s="212">
        <v>7192181</v>
      </c>
      <c r="D12" s="212">
        <v>7410560</v>
      </c>
      <c r="E12" s="212">
        <v>7677221</v>
      </c>
      <c r="F12" s="212">
        <v>7958797</v>
      </c>
      <c r="G12" s="212">
        <v>8307352</v>
      </c>
      <c r="H12" s="212">
        <v>8462535</v>
      </c>
      <c r="I12" s="212">
        <v>8070490</v>
      </c>
      <c r="J12" s="212">
        <v>8708539</v>
      </c>
      <c r="K12" s="212">
        <v>9140932</v>
      </c>
    </row>
    <row r="13" spans="1:11" x14ac:dyDescent="0.2">
      <c r="B13" s="259" t="s">
        <v>331</v>
      </c>
      <c r="C13" s="212">
        <v>97690</v>
      </c>
      <c r="D13" s="212">
        <v>136715</v>
      </c>
      <c r="E13" s="212">
        <v>174070</v>
      </c>
      <c r="F13" s="212">
        <v>270325</v>
      </c>
      <c r="G13" s="212">
        <v>371474</v>
      </c>
      <c r="H13" s="212">
        <v>663548</v>
      </c>
      <c r="I13" s="212">
        <v>900651</v>
      </c>
      <c r="J13" s="212">
        <v>1216012</v>
      </c>
      <c r="K13" s="212">
        <v>1166469</v>
      </c>
    </row>
    <row r="14" spans="1:11" x14ac:dyDescent="0.2">
      <c r="B14" s="259" t="s">
        <v>10</v>
      </c>
      <c r="C14" s="212">
        <v>7289871</v>
      </c>
      <c r="D14" s="212">
        <v>7547275</v>
      </c>
      <c r="E14" s="212">
        <v>7851291</v>
      </c>
      <c r="F14" s="212">
        <v>8229122</v>
      </c>
      <c r="G14" s="212">
        <v>8678826</v>
      </c>
      <c r="H14" s="212">
        <v>9126083</v>
      </c>
      <c r="I14" s="212">
        <v>8971141</v>
      </c>
      <c r="J14" s="212">
        <v>9924551</v>
      </c>
      <c r="K14" s="212">
        <v>10307401</v>
      </c>
    </row>
    <row r="15" spans="1:11" x14ac:dyDescent="0.2">
      <c r="C15" s="220"/>
      <c r="D15" s="220"/>
      <c r="E15" s="220"/>
      <c r="F15" s="220"/>
      <c r="G15" s="220"/>
      <c r="H15" s="220"/>
      <c r="I15" s="220"/>
      <c r="J15" s="220"/>
      <c r="K15" s="220"/>
    </row>
    <row r="16" spans="1:11" x14ac:dyDescent="0.2">
      <c r="B16" s="357" t="s">
        <v>231</v>
      </c>
      <c r="C16" s="358"/>
      <c r="D16" s="358"/>
      <c r="E16" s="358"/>
      <c r="F16" s="358"/>
      <c r="G16" s="358"/>
      <c r="H16" s="358"/>
      <c r="I16" s="358"/>
      <c r="J16" s="358"/>
      <c r="K16" s="359"/>
    </row>
    <row r="17" spans="1:11" x14ac:dyDescent="0.2">
      <c r="B17" s="135" t="s">
        <v>4</v>
      </c>
      <c r="C17" s="11">
        <v>2006</v>
      </c>
      <c r="D17" s="11">
        <v>2009</v>
      </c>
      <c r="E17" s="11">
        <v>2011</v>
      </c>
      <c r="F17" s="11">
        <v>2013</v>
      </c>
      <c r="G17" s="11">
        <v>2015</v>
      </c>
      <c r="H17" s="11">
        <v>2017</v>
      </c>
      <c r="I17" s="11">
        <v>2020</v>
      </c>
      <c r="J17" s="11">
        <v>2022</v>
      </c>
      <c r="K17" s="11">
        <v>2024</v>
      </c>
    </row>
    <row r="18" spans="1:11" s="111" customFormat="1" x14ac:dyDescent="0.2">
      <c r="B18" s="259" t="s">
        <v>330</v>
      </c>
      <c r="C18" s="221">
        <v>0.2</v>
      </c>
      <c r="D18" s="221">
        <v>0.26</v>
      </c>
      <c r="E18" s="221">
        <v>0.34</v>
      </c>
      <c r="F18" s="221">
        <v>0.26</v>
      </c>
      <c r="G18" s="221">
        <v>0.19</v>
      </c>
      <c r="H18" s="221">
        <v>0.2</v>
      </c>
      <c r="I18" s="221">
        <v>0.23</v>
      </c>
      <c r="J18" s="221">
        <v>0.19</v>
      </c>
      <c r="K18" s="221">
        <v>0.16</v>
      </c>
    </row>
    <row r="19" spans="1:11" s="111" customFormat="1" x14ac:dyDescent="0.2">
      <c r="B19" s="259" t="s">
        <v>331</v>
      </c>
      <c r="C19" s="221">
        <v>1.95</v>
      </c>
      <c r="D19" s="221">
        <v>2.6</v>
      </c>
      <c r="E19" s="221">
        <v>1.49</v>
      </c>
      <c r="F19" s="221">
        <v>1.47</v>
      </c>
      <c r="G19" s="221">
        <v>1.1100000000000001</v>
      </c>
      <c r="H19" s="221">
        <v>1.17</v>
      </c>
      <c r="I19" s="221">
        <v>1.1499999999999999</v>
      </c>
      <c r="J19" s="221">
        <v>0.63</v>
      </c>
      <c r="K19" s="221">
        <v>0.48</v>
      </c>
    </row>
    <row r="20" spans="1:11" s="111" customFormat="1" x14ac:dyDescent="0.2">
      <c r="B20" s="259" t="s">
        <v>10</v>
      </c>
      <c r="C20" s="221">
        <v>0.2</v>
      </c>
      <c r="D20" s="221">
        <v>0.26</v>
      </c>
      <c r="E20" s="221">
        <v>0.34</v>
      </c>
      <c r="F20" s="221">
        <v>0.26</v>
      </c>
      <c r="G20" s="221">
        <v>0.19</v>
      </c>
      <c r="H20" s="221">
        <v>0.25</v>
      </c>
      <c r="I20" s="221">
        <v>0.25</v>
      </c>
      <c r="J20" s="221">
        <v>0.2</v>
      </c>
      <c r="K20" s="221">
        <v>0.16</v>
      </c>
    </row>
    <row r="21" spans="1:11" x14ac:dyDescent="0.2">
      <c r="K21" s="220"/>
    </row>
    <row r="22" spans="1:11" x14ac:dyDescent="0.2">
      <c r="B22" s="357" t="s">
        <v>232</v>
      </c>
      <c r="C22" s="358"/>
      <c r="D22" s="358"/>
      <c r="E22" s="358"/>
      <c r="F22" s="358"/>
      <c r="G22" s="358"/>
      <c r="H22" s="358"/>
      <c r="I22" s="358"/>
      <c r="J22" s="358"/>
      <c r="K22" s="359"/>
    </row>
    <row r="23" spans="1:11" x14ac:dyDescent="0.2">
      <c r="B23" s="135" t="s">
        <v>4</v>
      </c>
      <c r="C23" s="11">
        <v>2006</v>
      </c>
      <c r="D23" s="11">
        <v>2009</v>
      </c>
      <c r="E23" s="11">
        <v>2011</v>
      </c>
      <c r="F23" s="11">
        <v>2013</v>
      </c>
      <c r="G23" s="11">
        <v>2015</v>
      </c>
      <c r="H23" s="11">
        <v>2017</v>
      </c>
      <c r="I23" s="11">
        <v>2020</v>
      </c>
      <c r="J23" s="11">
        <v>2022</v>
      </c>
      <c r="K23" s="11">
        <v>2024</v>
      </c>
    </row>
    <row r="24" spans="1:11" x14ac:dyDescent="0.2">
      <c r="B24" s="259" t="s">
        <v>330</v>
      </c>
      <c r="C24" s="212">
        <v>107980</v>
      </c>
      <c r="D24" s="212">
        <v>98957</v>
      </c>
      <c r="E24" s="212">
        <v>83161</v>
      </c>
      <c r="F24" s="212">
        <v>92295</v>
      </c>
      <c r="G24" s="212">
        <v>115567</v>
      </c>
      <c r="H24" s="212">
        <v>94683</v>
      </c>
      <c r="I24" s="212">
        <v>73644</v>
      </c>
      <c r="J24" s="212">
        <v>85418</v>
      </c>
      <c r="K24" s="212">
        <v>95295</v>
      </c>
    </row>
    <row r="25" spans="1:11" x14ac:dyDescent="0.2">
      <c r="B25" s="259" t="s">
        <v>331</v>
      </c>
      <c r="C25" s="212">
        <v>1003</v>
      </c>
      <c r="D25" s="212">
        <v>1013</v>
      </c>
      <c r="E25" s="212">
        <v>1653</v>
      </c>
      <c r="F25" s="212">
        <v>2153</v>
      </c>
      <c r="G25" s="212">
        <v>3119</v>
      </c>
      <c r="H25" s="212">
        <v>4539</v>
      </c>
      <c r="I25" s="212">
        <v>5480</v>
      </c>
      <c r="J25" s="212">
        <v>7835</v>
      </c>
      <c r="K25" s="212">
        <v>9255</v>
      </c>
    </row>
    <row r="26" spans="1:11" x14ac:dyDescent="0.2">
      <c r="B26" s="259" t="s">
        <v>10</v>
      </c>
      <c r="C26" s="212">
        <v>108983</v>
      </c>
      <c r="D26" s="212">
        <v>99970</v>
      </c>
      <c r="E26" s="212">
        <v>84814</v>
      </c>
      <c r="F26" s="212">
        <v>94448</v>
      </c>
      <c r="G26" s="212">
        <v>118686</v>
      </c>
      <c r="H26" s="212">
        <v>99222</v>
      </c>
      <c r="I26" s="212">
        <v>79124</v>
      </c>
      <c r="J26" s="212">
        <v>93253</v>
      </c>
      <c r="K26" s="212">
        <v>104550</v>
      </c>
    </row>
    <row r="27" spans="1:11" x14ac:dyDescent="0.2">
      <c r="C27" s="51"/>
      <c r="D27" s="51"/>
      <c r="E27" s="51"/>
      <c r="F27" s="51"/>
      <c r="G27" s="51"/>
      <c r="H27" s="51"/>
      <c r="I27" s="51"/>
      <c r="J27" s="51"/>
      <c r="K27" s="51"/>
    </row>
    <row r="28" spans="1:11" x14ac:dyDescent="0.2">
      <c r="A28" s="1" t="s">
        <v>233</v>
      </c>
    </row>
    <row r="30" spans="1:11" x14ac:dyDescent="0.2">
      <c r="B30" s="1"/>
    </row>
    <row r="31" spans="1:11" x14ac:dyDescent="0.2">
      <c r="B31" s="1"/>
    </row>
    <row r="32" spans="1:11" x14ac:dyDescent="0.2">
      <c r="B32" s="1"/>
    </row>
    <row r="33" spans="2:2" x14ac:dyDescent="0.2">
      <c r="B33" s="1"/>
    </row>
    <row r="34" spans="2:2" x14ac:dyDescent="0.2">
      <c r="B34" s="1"/>
    </row>
    <row r="35" spans="2:2" x14ac:dyDescent="0.2">
      <c r="B35" s="1"/>
    </row>
    <row r="36" spans="2:2" x14ac:dyDescent="0.2">
      <c r="B36" s="1"/>
    </row>
    <row r="37" spans="2:2" x14ac:dyDescent="0.2">
      <c r="B37" s="1"/>
    </row>
    <row r="38" spans="2:2" x14ac:dyDescent="0.2">
      <c r="B38" s="1"/>
    </row>
    <row r="39" spans="2:2" x14ac:dyDescent="0.2">
      <c r="B39" s="1"/>
    </row>
    <row r="40" spans="2:2" x14ac:dyDescent="0.2">
      <c r="B40" s="1"/>
    </row>
    <row r="41" spans="2:2" x14ac:dyDescent="0.2">
      <c r="B41" s="1"/>
    </row>
    <row r="42" spans="2:2" x14ac:dyDescent="0.2">
      <c r="B42" s="1"/>
    </row>
    <row r="43" spans="2:2" x14ac:dyDescent="0.2">
      <c r="B43" s="1"/>
    </row>
    <row r="44" spans="2:2" x14ac:dyDescent="0.2">
      <c r="B44" s="1"/>
    </row>
    <row r="45" spans="2:2" x14ac:dyDescent="0.2">
      <c r="B45" s="1"/>
    </row>
    <row r="46" spans="2:2" x14ac:dyDescent="0.2">
      <c r="B46" s="1"/>
    </row>
    <row r="47" spans="2:2" x14ac:dyDescent="0.2">
      <c r="B47" s="1"/>
    </row>
    <row r="48" spans="2:2" x14ac:dyDescent="0.2">
      <c r="B48" s="1"/>
    </row>
    <row r="49" spans="1:11" x14ac:dyDescent="0.2">
      <c r="B49" s="1"/>
    </row>
    <row r="50" spans="1:11" x14ac:dyDescent="0.2">
      <c r="B50" s="1"/>
    </row>
    <row r="51" spans="1:11" x14ac:dyDescent="0.2">
      <c r="B51" s="1"/>
    </row>
    <row r="52" spans="1:11" x14ac:dyDescent="0.2">
      <c r="B52" s="1"/>
    </row>
    <row r="53" spans="1:11" x14ac:dyDescent="0.2">
      <c r="A53" s="327"/>
      <c r="B53" s="327"/>
      <c r="C53" s="327"/>
      <c r="D53" s="327"/>
      <c r="E53" s="327"/>
      <c r="F53" s="327"/>
      <c r="G53" s="327"/>
      <c r="H53" s="327"/>
      <c r="I53" s="327"/>
      <c r="J53" s="327"/>
      <c r="K53" s="156"/>
    </row>
  </sheetData>
  <mergeCells count="5">
    <mergeCell ref="B4:K4"/>
    <mergeCell ref="B10:K10"/>
    <mergeCell ref="B16:K16"/>
    <mergeCell ref="B22:K22"/>
    <mergeCell ref="A53:J53"/>
  </mergeCells>
  <conditionalFormatting sqref="K53">
    <cfRule type="cellIs" dxfId="542" priority="1" stopIfTrue="1" operator="greaterThan">
      <formula>0.05</formula>
    </cfRule>
  </conditionalFormatting>
  <hyperlinks>
    <hyperlink ref="A1" location="Índice!A1" display="Indice" xr:uid="{63E30F0C-564F-47F5-9AE8-0397CCC8C6D8}"/>
  </hyperlink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2BB993-2ADE-4BB3-BE85-BD2FEB5F6325}">
  <sheetPr codeName="Hoja28"/>
  <dimension ref="A1:Q21"/>
  <sheetViews>
    <sheetView showGridLines="0" workbookViewId="0"/>
  </sheetViews>
  <sheetFormatPr baseColWidth="10" defaultColWidth="11.42578125" defaultRowHeight="12.75" x14ac:dyDescent="0.2"/>
  <cols>
    <col min="1" max="1" width="11.42578125" style="23"/>
    <col min="2" max="2" width="17" style="23" bestFit="1" customWidth="1"/>
    <col min="3" max="11" width="12" style="23" customWidth="1"/>
    <col min="12" max="16384" width="11.42578125" style="23"/>
  </cols>
  <sheetData>
    <row r="1" spans="1:11" x14ac:dyDescent="0.2">
      <c r="A1" s="203" t="s">
        <v>105</v>
      </c>
    </row>
    <row r="2" spans="1:11" x14ac:dyDescent="0.2">
      <c r="A2" s="1" t="s">
        <v>26</v>
      </c>
    </row>
    <row r="3" spans="1:11" x14ac:dyDescent="0.2">
      <c r="A3" s="1" t="s">
        <v>225</v>
      </c>
    </row>
    <row r="4" spans="1:11" x14ac:dyDescent="0.2">
      <c r="A4" s="1"/>
      <c r="B4" s="335" t="s">
        <v>318</v>
      </c>
      <c r="C4" s="335"/>
      <c r="D4" s="335"/>
      <c r="E4" s="335"/>
      <c r="F4" s="335"/>
      <c r="G4" s="335"/>
      <c r="H4" s="335"/>
      <c r="I4" s="335"/>
      <c r="J4" s="335"/>
      <c r="K4" s="335"/>
    </row>
    <row r="5" spans="1:11" x14ac:dyDescent="0.2">
      <c r="A5" s="3"/>
      <c r="B5" s="10" t="s">
        <v>4</v>
      </c>
      <c r="C5" s="4">
        <v>2006</v>
      </c>
      <c r="D5" s="4">
        <v>2009</v>
      </c>
      <c r="E5" s="4">
        <v>2011</v>
      </c>
      <c r="F5" s="4">
        <v>2013</v>
      </c>
      <c r="G5" s="4">
        <v>2015</v>
      </c>
      <c r="H5" s="4">
        <v>2017</v>
      </c>
      <c r="I5" s="4">
        <v>2020</v>
      </c>
      <c r="J5" s="4">
        <v>2022</v>
      </c>
      <c r="K5" s="4">
        <v>2024</v>
      </c>
    </row>
    <row r="6" spans="1:11" x14ac:dyDescent="0.2">
      <c r="A6" s="1"/>
      <c r="B6" s="5" t="s">
        <v>226</v>
      </c>
      <c r="C6" s="27">
        <v>54.326567642185054</v>
      </c>
      <c r="D6" s="27">
        <v>52.130675649451518</v>
      </c>
      <c r="E6" s="27">
        <v>54.0866281425361</v>
      </c>
      <c r="F6" s="27">
        <v>55.632953767071825</v>
      </c>
      <c r="G6" s="27">
        <v>56.581263044169773</v>
      </c>
      <c r="H6" s="27">
        <v>57.332595193969851</v>
      </c>
      <c r="I6" s="27">
        <v>51.159703493426321</v>
      </c>
      <c r="J6" s="27">
        <v>56.918564729217472</v>
      </c>
      <c r="K6" s="27">
        <v>57.569101624910125</v>
      </c>
    </row>
    <row r="7" spans="1:11" x14ac:dyDescent="0.2">
      <c r="A7" s="1"/>
      <c r="B7" s="5" t="s">
        <v>230</v>
      </c>
      <c r="C7" s="28">
        <v>6800151</v>
      </c>
      <c r="D7" s="28">
        <v>6866271</v>
      </c>
      <c r="E7" s="28">
        <v>7348834</v>
      </c>
      <c r="F7" s="28">
        <v>7774258</v>
      </c>
      <c r="G7" s="28">
        <v>8121739</v>
      </c>
      <c r="H7" s="28">
        <v>8520076</v>
      </c>
      <c r="I7" s="28">
        <v>8085366</v>
      </c>
      <c r="J7" s="28">
        <v>9190261</v>
      </c>
      <c r="K7" s="28">
        <v>9467541</v>
      </c>
    </row>
    <row r="8" spans="1:11" x14ac:dyDescent="0.2">
      <c r="A8" s="1"/>
      <c r="B8" s="5" t="s">
        <v>319</v>
      </c>
      <c r="C8" s="29">
        <v>0.20468844931174107</v>
      </c>
      <c r="D8" s="29">
        <v>0.2574887170386963</v>
      </c>
      <c r="E8" s="29">
        <v>0.33030344495063341</v>
      </c>
      <c r="F8" s="29">
        <v>0.27305203381274834</v>
      </c>
      <c r="G8" s="29">
        <v>0.20068738672099373</v>
      </c>
      <c r="H8" s="29">
        <v>0.27349441984385214</v>
      </c>
      <c r="I8" s="29">
        <v>0.25332424147796234</v>
      </c>
      <c r="J8" s="29">
        <v>0.20782341495463533</v>
      </c>
      <c r="K8" s="29">
        <v>0.16205196145107748</v>
      </c>
    </row>
    <row r="9" spans="1:11" x14ac:dyDescent="0.2">
      <c r="A9" s="1"/>
      <c r="B9" s="5" t="s">
        <v>232</v>
      </c>
      <c r="C9" s="28">
        <v>102091</v>
      </c>
      <c r="D9" s="28">
        <v>90545</v>
      </c>
      <c r="E9" s="28">
        <v>79092</v>
      </c>
      <c r="F9" s="28">
        <v>88699</v>
      </c>
      <c r="G9" s="28">
        <v>110499</v>
      </c>
      <c r="H9" s="28">
        <v>92417</v>
      </c>
      <c r="I9" s="28">
        <v>70576</v>
      </c>
      <c r="J9" s="28">
        <v>85710</v>
      </c>
      <c r="K9" s="28">
        <v>95434</v>
      </c>
    </row>
    <row r="10" spans="1:11" x14ac:dyDescent="0.2">
      <c r="A10" s="1"/>
    </row>
    <row r="11" spans="1:11" x14ac:dyDescent="0.2">
      <c r="A11" s="1" t="s">
        <v>233</v>
      </c>
    </row>
    <row r="12" spans="1:11" x14ac:dyDescent="0.2">
      <c r="A12" s="1"/>
    </row>
    <row r="16" spans="1:11" x14ac:dyDescent="0.2">
      <c r="C16" s="156"/>
      <c r="D16" s="156"/>
      <c r="E16" s="156"/>
      <c r="F16" s="156"/>
      <c r="G16" s="156"/>
      <c r="H16" s="156"/>
      <c r="I16" s="156"/>
      <c r="J16" s="156"/>
      <c r="K16" s="156"/>
    </row>
    <row r="17" spans="1:17" x14ac:dyDescent="0.2">
      <c r="C17" s="156"/>
      <c r="D17" s="156"/>
      <c r="E17" s="156"/>
      <c r="F17" s="156"/>
      <c r="G17" s="156"/>
      <c r="H17" s="156"/>
      <c r="I17" s="156"/>
      <c r="J17" s="156"/>
      <c r="K17" s="156"/>
    </row>
    <row r="18" spans="1:17" x14ac:dyDescent="0.2">
      <c r="C18" s="156"/>
      <c r="D18" s="156"/>
      <c r="E18" s="156"/>
      <c r="F18" s="156"/>
      <c r="G18" s="156"/>
      <c r="H18" s="156"/>
      <c r="I18" s="156"/>
      <c r="J18" s="156"/>
      <c r="K18" s="156"/>
    </row>
    <row r="19" spans="1:17" x14ac:dyDescent="0.2">
      <c r="C19" s="156"/>
      <c r="D19" s="156"/>
      <c r="E19" s="156"/>
      <c r="F19" s="156"/>
      <c r="G19" s="156"/>
      <c r="H19" s="156"/>
      <c r="I19" s="156"/>
      <c r="J19" s="156"/>
      <c r="K19" s="156"/>
      <c r="L19" s="66"/>
      <c r="M19" s="66"/>
      <c r="N19" s="66"/>
      <c r="O19" s="66"/>
      <c r="P19" s="66"/>
      <c r="Q19" s="66"/>
    </row>
    <row r="20" spans="1:17" x14ac:dyDescent="0.2">
      <c r="C20" s="66"/>
      <c r="D20" s="66"/>
      <c r="E20" s="66"/>
      <c r="F20" s="66"/>
      <c r="G20" s="66"/>
      <c r="H20" s="66"/>
      <c r="I20" s="66"/>
      <c r="J20" s="66"/>
      <c r="K20" s="66"/>
      <c r="L20" s="66"/>
      <c r="M20" s="66"/>
      <c r="N20" s="66"/>
      <c r="O20" s="66"/>
      <c r="P20" s="66"/>
      <c r="Q20" s="66"/>
    </row>
    <row r="21" spans="1:17" x14ac:dyDescent="0.2">
      <c r="A21" s="309"/>
      <c r="B21" s="309"/>
      <c r="C21" s="309"/>
      <c r="D21" s="309"/>
      <c r="E21" s="309"/>
      <c r="F21" s="309"/>
      <c r="G21" s="309"/>
      <c r="H21" s="309"/>
      <c r="I21" s="309"/>
      <c r="J21" s="309"/>
      <c r="K21" s="65"/>
      <c r="L21" s="66"/>
      <c r="M21" s="66"/>
      <c r="N21" s="66"/>
      <c r="O21" s="66"/>
      <c r="P21" s="66"/>
      <c r="Q21" s="66"/>
    </row>
  </sheetData>
  <mergeCells count="2">
    <mergeCell ref="B4:K4"/>
    <mergeCell ref="A21:J21"/>
  </mergeCells>
  <conditionalFormatting sqref="C16:K19">
    <cfRule type="cellIs" dxfId="541" priority="1" stopIfTrue="1" operator="greaterThan">
      <formula>0.05</formula>
    </cfRule>
  </conditionalFormatting>
  <hyperlinks>
    <hyperlink ref="A1" location="Índice!A1" display="Indice" xr:uid="{42ED8845-5CF5-4D5A-BF95-F7867B3DC74E}"/>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FA4C88-A7AB-4113-A5EA-A176A69A5C32}">
  <sheetPr codeName="Hoja29"/>
  <dimension ref="A1:K57"/>
  <sheetViews>
    <sheetView showGridLines="0" workbookViewId="0"/>
  </sheetViews>
  <sheetFormatPr baseColWidth="10" defaultColWidth="11.42578125" defaultRowHeight="12.75" x14ac:dyDescent="0.2"/>
  <cols>
    <col min="1" max="1" width="11.42578125" style="23"/>
    <col min="2" max="2" width="15" style="59" customWidth="1"/>
    <col min="3" max="11" width="11.85546875" style="23" customWidth="1"/>
    <col min="12" max="16384" width="11.42578125" style="23"/>
  </cols>
  <sheetData>
    <row r="1" spans="1:11" x14ac:dyDescent="0.2">
      <c r="A1" s="203" t="s">
        <v>105</v>
      </c>
    </row>
    <row r="2" spans="1:11" x14ac:dyDescent="0.2">
      <c r="A2" s="1" t="s">
        <v>332</v>
      </c>
    </row>
    <row r="3" spans="1:11" x14ac:dyDescent="0.2">
      <c r="A3" s="1" t="s">
        <v>225</v>
      </c>
    </row>
    <row r="4" spans="1:11" x14ac:dyDescent="0.2">
      <c r="A4" s="1"/>
      <c r="B4" s="335" t="s">
        <v>226</v>
      </c>
      <c r="C4" s="335"/>
      <c r="D4" s="335"/>
      <c r="E4" s="335"/>
      <c r="F4" s="335"/>
      <c r="G4" s="335"/>
      <c r="H4" s="335"/>
      <c r="I4" s="335"/>
      <c r="J4" s="335"/>
      <c r="K4" s="335"/>
    </row>
    <row r="5" spans="1:11" x14ac:dyDescent="0.2">
      <c r="A5" s="1"/>
      <c r="B5" s="135" t="s">
        <v>4</v>
      </c>
      <c r="C5" s="14">
        <v>2006</v>
      </c>
      <c r="D5" s="14">
        <v>2009</v>
      </c>
      <c r="E5" s="14">
        <v>2011</v>
      </c>
      <c r="F5" s="14">
        <v>2013</v>
      </c>
      <c r="G5" s="14">
        <v>2015</v>
      </c>
      <c r="H5" s="14">
        <v>2017</v>
      </c>
      <c r="I5" s="14">
        <v>2020</v>
      </c>
      <c r="J5" s="14">
        <v>2022</v>
      </c>
      <c r="K5" s="14">
        <v>2024</v>
      </c>
    </row>
    <row r="6" spans="1:11" x14ac:dyDescent="0.2">
      <c r="A6" s="1"/>
      <c r="B6" s="229" t="s">
        <v>235</v>
      </c>
      <c r="C6" s="27">
        <v>70.039188861846924</v>
      </c>
      <c r="D6" s="27">
        <v>66.878414154052734</v>
      </c>
      <c r="E6" s="27">
        <v>68.684899806976318</v>
      </c>
      <c r="F6" s="27">
        <v>68.954503536224365</v>
      </c>
      <c r="G6" s="27">
        <v>69.109660387039185</v>
      </c>
      <c r="H6" s="27">
        <v>69.281387329101563</v>
      </c>
      <c r="I6" s="27">
        <v>61.714762449264526</v>
      </c>
      <c r="J6" s="27">
        <v>67.442089319229126</v>
      </c>
      <c r="K6" s="27">
        <v>67.339527606964111</v>
      </c>
    </row>
    <row r="7" spans="1:11" x14ac:dyDescent="0.2">
      <c r="A7" s="1"/>
      <c r="B7" s="229" t="s">
        <v>236</v>
      </c>
      <c r="C7" s="27">
        <v>39.430031180381775</v>
      </c>
      <c r="D7" s="27">
        <v>38.12277615070343</v>
      </c>
      <c r="E7" s="27">
        <v>40.207302570343018</v>
      </c>
      <c r="F7" s="27">
        <v>42.957252264022827</v>
      </c>
      <c r="G7" s="27">
        <v>44.647589325904846</v>
      </c>
      <c r="H7" s="27">
        <v>45.912766456604004</v>
      </c>
      <c r="I7" s="27">
        <v>41.037547588348389</v>
      </c>
      <c r="J7" s="27">
        <v>46.821585297584534</v>
      </c>
      <c r="K7" s="27">
        <v>48.190775513648987</v>
      </c>
    </row>
    <row r="8" spans="1:11" x14ac:dyDescent="0.2">
      <c r="A8" s="1"/>
      <c r="B8" s="34" t="s">
        <v>10</v>
      </c>
      <c r="C8" s="27">
        <v>54.326567642185054</v>
      </c>
      <c r="D8" s="27">
        <v>52.130675649451518</v>
      </c>
      <c r="E8" s="27">
        <v>54.0866281425361</v>
      </c>
      <c r="F8" s="27">
        <v>55.632953767071825</v>
      </c>
      <c r="G8" s="27">
        <v>56.581263044169773</v>
      </c>
      <c r="H8" s="27">
        <v>57.332595193969851</v>
      </c>
      <c r="I8" s="27">
        <v>51.159703493426321</v>
      </c>
      <c r="J8" s="27">
        <v>56.918564729217472</v>
      </c>
      <c r="K8" s="27">
        <v>57.569101624910125</v>
      </c>
    </row>
    <row r="9" spans="1:11" x14ac:dyDescent="0.2">
      <c r="A9" s="1"/>
      <c r="B9" s="57"/>
      <c r="C9" s="24"/>
      <c r="D9" s="24"/>
      <c r="E9" s="24"/>
      <c r="F9" s="24"/>
      <c r="G9" s="24"/>
      <c r="H9" s="24"/>
      <c r="I9" s="24"/>
      <c r="J9" s="1"/>
    </row>
    <row r="10" spans="1:11" x14ac:dyDescent="0.2">
      <c r="A10" s="1"/>
      <c r="B10" s="335" t="s">
        <v>230</v>
      </c>
      <c r="C10" s="335"/>
      <c r="D10" s="335"/>
      <c r="E10" s="335"/>
      <c r="F10" s="335"/>
      <c r="G10" s="335"/>
      <c r="H10" s="335"/>
      <c r="I10" s="335"/>
      <c r="J10" s="335"/>
      <c r="K10" s="335"/>
    </row>
    <row r="11" spans="1:11" x14ac:dyDescent="0.2">
      <c r="A11" s="1"/>
      <c r="B11" s="135" t="s">
        <v>4</v>
      </c>
      <c r="C11" s="14">
        <v>2006</v>
      </c>
      <c r="D11" s="14">
        <v>2009</v>
      </c>
      <c r="E11" s="14">
        <v>2011</v>
      </c>
      <c r="F11" s="14">
        <v>2013</v>
      </c>
      <c r="G11" s="14">
        <v>2015</v>
      </c>
      <c r="H11" s="14">
        <v>2017</v>
      </c>
      <c r="I11" s="14">
        <v>2020</v>
      </c>
      <c r="J11" s="14">
        <v>2022</v>
      </c>
      <c r="K11" s="14">
        <v>2024</v>
      </c>
    </row>
    <row r="12" spans="1:11" x14ac:dyDescent="0.2">
      <c r="A12" s="1"/>
      <c r="B12" s="229" t="s">
        <v>235</v>
      </c>
      <c r="C12" s="28">
        <v>4266594</v>
      </c>
      <c r="D12" s="28">
        <v>4291050</v>
      </c>
      <c r="E12" s="28">
        <v>4548360</v>
      </c>
      <c r="F12" s="28">
        <v>4698227</v>
      </c>
      <c r="G12" s="28">
        <v>4839451</v>
      </c>
      <c r="H12" s="28">
        <v>5031355</v>
      </c>
      <c r="I12" s="28">
        <v>4774652</v>
      </c>
      <c r="J12" s="28">
        <v>5332085</v>
      </c>
      <c r="K12" s="28">
        <v>5423787</v>
      </c>
    </row>
    <row r="13" spans="1:11" x14ac:dyDescent="0.2">
      <c r="A13" s="1"/>
      <c r="B13" s="229" t="s">
        <v>236</v>
      </c>
      <c r="C13" s="28">
        <v>2533557</v>
      </c>
      <c r="D13" s="28">
        <v>2575221</v>
      </c>
      <c r="E13" s="28">
        <v>2800474</v>
      </c>
      <c r="F13" s="28">
        <v>3076031</v>
      </c>
      <c r="G13" s="28">
        <v>3282288</v>
      </c>
      <c r="H13" s="28">
        <v>3488721</v>
      </c>
      <c r="I13" s="28">
        <v>3310714</v>
      </c>
      <c r="J13" s="28">
        <v>3858176</v>
      </c>
      <c r="K13" s="28">
        <v>4043754</v>
      </c>
    </row>
    <row r="14" spans="1:11" x14ac:dyDescent="0.2">
      <c r="A14" s="1"/>
      <c r="B14" s="34" t="s">
        <v>10</v>
      </c>
      <c r="C14" s="28">
        <v>6800151</v>
      </c>
      <c r="D14" s="28">
        <v>6866271</v>
      </c>
      <c r="E14" s="28">
        <v>7348834</v>
      </c>
      <c r="F14" s="28">
        <v>7774258</v>
      </c>
      <c r="G14" s="28">
        <v>8121739</v>
      </c>
      <c r="H14" s="28">
        <v>8520076</v>
      </c>
      <c r="I14" s="28">
        <v>8085366</v>
      </c>
      <c r="J14" s="28">
        <v>9190261</v>
      </c>
      <c r="K14" s="28">
        <v>9467541</v>
      </c>
    </row>
    <row r="15" spans="1:11" x14ac:dyDescent="0.2">
      <c r="A15" s="1"/>
      <c r="B15" s="57"/>
      <c r="C15" s="51"/>
      <c r="D15" s="51"/>
      <c r="E15" s="51"/>
      <c r="F15" s="51"/>
      <c r="G15" s="51"/>
      <c r="H15" s="51"/>
      <c r="I15" s="51"/>
      <c r="J15" s="51"/>
      <c r="K15" s="51"/>
    </row>
    <row r="16" spans="1:11" x14ac:dyDescent="0.2">
      <c r="A16" s="1"/>
      <c r="B16" s="335" t="s">
        <v>231</v>
      </c>
      <c r="C16" s="335"/>
      <c r="D16" s="335"/>
      <c r="E16" s="335"/>
      <c r="F16" s="335"/>
      <c r="G16" s="335"/>
      <c r="H16" s="335"/>
      <c r="I16" s="335"/>
      <c r="J16" s="335"/>
      <c r="K16" s="335"/>
    </row>
    <row r="17" spans="1:11" x14ac:dyDescent="0.2">
      <c r="A17" s="1"/>
      <c r="B17" s="135" t="s">
        <v>4</v>
      </c>
      <c r="C17" s="14">
        <v>2006</v>
      </c>
      <c r="D17" s="14">
        <v>2009</v>
      </c>
      <c r="E17" s="14">
        <v>2011</v>
      </c>
      <c r="F17" s="14">
        <v>2013</v>
      </c>
      <c r="G17" s="14">
        <v>2015</v>
      </c>
      <c r="H17" s="14">
        <v>2017</v>
      </c>
      <c r="I17" s="14">
        <v>2020</v>
      </c>
      <c r="J17" s="14">
        <v>2022</v>
      </c>
      <c r="K17" s="14">
        <v>2024</v>
      </c>
    </row>
    <row r="18" spans="1:11" x14ac:dyDescent="0.2">
      <c r="A18" s="1"/>
      <c r="B18" s="229" t="s">
        <v>235</v>
      </c>
      <c r="C18" s="29">
        <v>0.25718726683408022</v>
      </c>
      <c r="D18" s="29">
        <v>0.32841132488101721</v>
      </c>
      <c r="E18" s="29">
        <v>0.42307865805923939</v>
      </c>
      <c r="F18" s="29">
        <v>0.30003855936229229</v>
      </c>
      <c r="G18" s="29">
        <v>0.24157878942787647</v>
      </c>
      <c r="H18" s="29">
        <v>0.27578242588788271</v>
      </c>
      <c r="I18" s="29">
        <v>0.3878976684063673</v>
      </c>
      <c r="J18" s="29">
        <v>0.25088654365390539</v>
      </c>
      <c r="K18" s="29">
        <v>0.20538524258881807</v>
      </c>
    </row>
    <row r="19" spans="1:11" x14ac:dyDescent="0.2">
      <c r="A19" s="1"/>
      <c r="B19" s="229" t="s">
        <v>236</v>
      </c>
      <c r="C19" s="29">
        <v>0.28343664016574621</v>
      </c>
      <c r="D19" s="29">
        <v>0.33767307177186012</v>
      </c>
      <c r="E19" s="29">
        <v>0.47041536308825016</v>
      </c>
      <c r="F19" s="29">
        <v>0.37318665999919176</v>
      </c>
      <c r="G19" s="29">
        <v>0.25121900252997875</v>
      </c>
      <c r="H19" s="29">
        <v>0.33605184871703386</v>
      </c>
      <c r="I19" s="29">
        <v>0.30962042510509491</v>
      </c>
      <c r="J19" s="29">
        <v>0.25940597988665104</v>
      </c>
      <c r="K19" s="29">
        <v>0.22101541981101036</v>
      </c>
    </row>
    <row r="20" spans="1:11" x14ac:dyDescent="0.2">
      <c r="A20" s="1"/>
      <c r="B20" s="34" t="s">
        <v>10</v>
      </c>
      <c r="C20" s="29">
        <v>0.20468844931174107</v>
      </c>
      <c r="D20" s="29">
        <v>0.2574887170386963</v>
      </c>
      <c r="E20" s="29">
        <v>0.33030344495063341</v>
      </c>
      <c r="F20" s="29">
        <v>0.27305203381274834</v>
      </c>
      <c r="G20" s="29">
        <v>0.20068738672099373</v>
      </c>
      <c r="H20" s="29">
        <v>0.27349441984385214</v>
      </c>
      <c r="I20" s="29">
        <v>0.25332424147796234</v>
      </c>
      <c r="J20" s="29">
        <v>0.20782341495463533</v>
      </c>
      <c r="K20" s="29">
        <v>0.16205196145107748</v>
      </c>
    </row>
    <row r="21" spans="1:11" x14ac:dyDescent="0.2">
      <c r="A21" s="1"/>
      <c r="B21" s="57"/>
      <c r="C21" s="24"/>
      <c r="D21" s="24"/>
      <c r="E21" s="25"/>
      <c r="F21" s="25"/>
      <c r="G21" s="25"/>
      <c r="H21" s="24"/>
      <c r="I21" s="24"/>
      <c r="J21" s="24"/>
    </row>
    <row r="22" spans="1:11" x14ac:dyDescent="0.2">
      <c r="A22" s="1"/>
      <c r="B22" s="335" t="s">
        <v>232</v>
      </c>
      <c r="C22" s="335"/>
      <c r="D22" s="335"/>
      <c r="E22" s="335"/>
      <c r="F22" s="335"/>
      <c r="G22" s="335"/>
      <c r="H22" s="335"/>
      <c r="I22" s="335"/>
      <c r="J22" s="335"/>
      <c r="K22" s="335"/>
    </row>
    <row r="23" spans="1:11" x14ac:dyDescent="0.2">
      <c r="A23" s="1"/>
      <c r="B23" s="135" t="s">
        <v>4</v>
      </c>
      <c r="C23" s="14">
        <v>2006</v>
      </c>
      <c r="D23" s="14">
        <v>2009</v>
      </c>
      <c r="E23" s="14">
        <v>2011</v>
      </c>
      <c r="F23" s="14">
        <v>2013</v>
      </c>
      <c r="G23" s="14">
        <v>2015</v>
      </c>
      <c r="H23" s="14">
        <v>2017</v>
      </c>
      <c r="I23" s="14">
        <v>2020</v>
      </c>
      <c r="J23" s="14">
        <v>2022</v>
      </c>
      <c r="K23" s="14">
        <v>2024</v>
      </c>
    </row>
    <row r="24" spans="1:11" x14ac:dyDescent="0.2">
      <c r="A24" s="1"/>
      <c r="B24" s="235" t="s">
        <v>235</v>
      </c>
      <c r="C24" s="28">
        <v>67510</v>
      </c>
      <c r="D24" s="28">
        <v>58900</v>
      </c>
      <c r="E24" s="28">
        <v>48176</v>
      </c>
      <c r="F24" s="28">
        <v>52834</v>
      </c>
      <c r="G24" s="28">
        <v>65011</v>
      </c>
      <c r="H24" s="28">
        <v>53390</v>
      </c>
      <c r="I24" s="28">
        <v>38838</v>
      </c>
      <c r="J24" s="28">
        <v>48109</v>
      </c>
      <c r="K24" s="28">
        <v>52869</v>
      </c>
    </row>
    <row r="25" spans="1:11" x14ac:dyDescent="0.2">
      <c r="A25" s="1"/>
      <c r="B25" s="235" t="s">
        <v>236</v>
      </c>
      <c r="C25" s="28">
        <v>34581</v>
      </c>
      <c r="D25" s="28">
        <v>31645</v>
      </c>
      <c r="E25" s="28">
        <v>30916</v>
      </c>
      <c r="F25" s="28">
        <v>35865</v>
      </c>
      <c r="G25" s="28">
        <v>45488</v>
      </c>
      <c r="H25" s="28">
        <v>39027</v>
      </c>
      <c r="I25" s="28">
        <v>31738</v>
      </c>
      <c r="J25" s="28">
        <v>37601</v>
      </c>
      <c r="K25" s="28">
        <v>42565</v>
      </c>
    </row>
    <row r="26" spans="1:11" x14ac:dyDescent="0.2">
      <c r="A26" s="1"/>
      <c r="B26" s="34" t="s">
        <v>10</v>
      </c>
      <c r="C26" s="28">
        <v>102091</v>
      </c>
      <c r="D26" s="28">
        <v>90545</v>
      </c>
      <c r="E26" s="28">
        <v>79092</v>
      </c>
      <c r="F26" s="28">
        <v>88699</v>
      </c>
      <c r="G26" s="28">
        <v>110499</v>
      </c>
      <c r="H26" s="28">
        <v>92417</v>
      </c>
      <c r="I26" s="28">
        <v>70576</v>
      </c>
      <c r="J26" s="28">
        <v>85710</v>
      </c>
      <c r="K26" s="28">
        <v>95434</v>
      </c>
    </row>
    <row r="27" spans="1:11" x14ac:dyDescent="0.2">
      <c r="A27" s="1"/>
      <c r="C27" s="51"/>
      <c r="D27" s="51"/>
      <c r="E27" s="51"/>
      <c r="F27" s="51"/>
      <c r="G27" s="51"/>
      <c r="H27" s="51"/>
      <c r="I27" s="51"/>
      <c r="J27" s="51"/>
      <c r="K27" s="51"/>
    </row>
    <row r="28" spans="1:11" x14ac:dyDescent="0.2">
      <c r="A28" s="1" t="s">
        <v>233</v>
      </c>
    </row>
    <row r="45" spans="3:11" x14ac:dyDescent="0.2">
      <c r="C45" s="156"/>
      <c r="D45" s="156"/>
      <c r="E45" s="156"/>
      <c r="F45" s="156"/>
      <c r="G45" s="156"/>
      <c r="H45" s="156"/>
      <c r="I45" s="156"/>
      <c r="J45" s="156"/>
      <c r="K45" s="156"/>
    </row>
    <row r="46" spans="3:11" x14ac:dyDescent="0.2">
      <c r="C46" s="156"/>
      <c r="D46" s="156"/>
      <c r="E46" s="156"/>
      <c r="F46" s="156"/>
      <c r="G46" s="156"/>
      <c r="H46" s="156"/>
      <c r="I46" s="156"/>
      <c r="J46" s="156"/>
      <c r="K46" s="156"/>
    </row>
    <row r="47" spans="3:11" x14ac:dyDescent="0.2">
      <c r="C47" s="156"/>
      <c r="D47" s="156"/>
      <c r="E47" s="156"/>
      <c r="F47" s="156"/>
      <c r="G47" s="156"/>
      <c r="H47" s="156"/>
      <c r="I47" s="156"/>
      <c r="J47" s="156"/>
      <c r="K47" s="156"/>
    </row>
    <row r="48" spans="3:11" x14ac:dyDescent="0.2">
      <c r="C48" s="156"/>
      <c r="D48" s="156"/>
      <c r="E48" s="156"/>
      <c r="F48" s="156"/>
      <c r="G48" s="156"/>
      <c r="H48" s="156"/>
      <c r="I48" s="156"/>
      <c r="J48" s="156"/>
      <c r="K48" s="156"/>
    </row>
    <row r="49" spans="1:11" x14ac:dyDescent="0.2">
      <c r="C49" s="156"/>
      <c r="D49" s="156"/>
      <c r="E49" s="156"/>
      <c r="F49" s="156"/>
      <c r="G49" s="156"/>
      <c r="H49" s="156"/>
      <c r="I49" s="156"/>
      <c r="J49" s="156"/>
      <c r="K49" s="156"/>
    </row>
    <row r="50" spans="1:11" x14ac:dyDescent="0.2">
      <c r="C50" s="156"/>
      <c r="D50" s="156"/>
      <c r="E50" s="156"/>
      <c r="F50" s="156"/>
      <c r="G50" s="156"/>
      <c r="H50" s="156"/>
      <c r="I50" s="156"/>
      <c r="J50" s="156"/>
      <c r="K50" s="156"/>
    </row>
    <row r="51" spans="1:11" x14ac:dyDescent="0.2">
      <c r="C51" s="156"/>
      <c r="D51" s="156"/>
      <c r="E51" s="156"/>
      <c r="F51" s="156"/>
      <c r="G51" s="156"/>
      <c r="H51" s="156"/>
      <c r="I51" s="156"/>
      <c r="J51" s="156"/>
      <c r="K51" s="156"/>
    </row>
    <row r="52" spans="1:11" x14ac:dyDescent="0.2">
      <c r="C52" s="156"/>
      <c r="D52" s="156"/>
      <c r="E52" s="156"/>
      <c r="F52" s="156"/>
      <c r="G52" s="156"/>
      <c r="H52" s="156"/>
      <c r="I52" s="156"/>
      <c r="J52" s="156"/>
      <c r="K52" s="156"/>
    </row>
    <row r="53" spans="1:11" x14ac:dyDescent="0.2">
      <c r="C53" s="156"/>
      <c r="D53" s="156"/>
      <c r="E53" s="156"/>
      <c r="F53" s="156"/>
      <c r="G53" s="156"/>
      <c r="H53" s="156"/>
      <c r="I53" s="156"/>
      <c r="J53" s="156"/>
      <c r="K53" s="156"/>
    </row>
    <row r="54" spans="1:11" x14ac:dyDescent="0.2">
      <c r="C54" s="156"/>
      <c r="D54" s="156"/>
      <c r="E54" s="156"/>
      <c r="F54" s="156"/>
      <c r="G54" s="156"/>
      <c r="H54" s="156"/>
      <c r="I54" s="156"/>
      <c r="J54" s="156"/>
      <c r="K54" s="156"/>
    </row>
    <row r="55" spans="1:11" x14ac:dyDescent="0.2">
      <c r="C55" s="156"/>
      <c r="D55" s="156"/>
      <c r="E55" s="156"/>
      <c r="F55" s="156"/>
      <c r="G55" s="156"/>
      <c r="H55" s="156"/>
      <c r="I55" s="156"/>
      <c r="J55" s="156"/>
      <c r="K55" s="156"/>
    </row>
    <row r="56" spans="1:11" x14ac:dyDescent="0.2">
      <c r="C56" s="156"/>
      <c r="D56" s="156"/>
      <c r="E56" s="156"/>
      <c r="F56" s="156"/>
      <c r="G56" s="156"/>
      <c r="H56" s="156"/>
      <c r="I56" s="156"/>
      <c r="J56" s="156"/>
      <c r="K56" s="156"/>
    </row>
    <row r="57" spans="1:11" x14ac:dyDescent="0.2">
      <c r="A57" s="309"/>
      <c r="B57" s="309"/>
      <c r="C57" s="309"/>
      <c r="D57" s="309"/>
      <c r="E57" s="309"/>
      <c r="F57" s="309"/>
      <c r="G57" s="309"/>
      <c r="H57" s="309"/>
      <c r="I57" s="309"/>
      <c r="J57" s="309"/>
    </row>
  </sheetData>
  <mergeCells count="5">
    <mergeCell ref="B4:K4"/>
    <mergeCell ref="B10:K10"/>
    <mergeCell ref="B16:K16"/>
    <mergeCell ref="B22:K22"/>
    <mergeCell ref="A57:J57"/>
  </mergeCells>
  <conditionalFormatting sqref="C45:K56">
    <cfRule type="cellIs" dxfId="540" priority="1" stopIfTrue="1" operator="greaterThan">
      <formula>0.05</formula>
    </cfRule>
  </conditionalFormatting>
  <hyperlinks>
    <hyperlink ref="A1" location="Índice!A1" display="Indice" xr:uid="{A064BF26-EF66-4245-8A08-530F990540DE}"/>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285FB-6CBC-4FED-85CA-542727E0B65D}">
  <sheetPr codeName="Hoja30"/>
  <dimension ref="A1:BC28"/>
  <sheetViews>
    <sheetView showGridLines="0" workbookViewId="0"/>
  </sheetViews>
  <sheetFormatPr baseColWidth="10" defaultColWidth="11.42578125" defaultRowHeight="12.75" x14ac:dyDescent="0.2"/>
  <cols>
    <col min="1" max="1" width="11.42578125" style="23"/>
    <col min="2" max="2" width="16" style="57" customWidth="1"/>
    <col min="3" max="3" width="10.42578125" style="1" customWidth="1"/>
    <col min="4" max="4" width="4.28515625" style="1" customWidth="1"/>
    <col min="5" max="5" width="10.42578125" style="1" customWidth="1"/>
    <col min="6" max="6" width="4.28515625" style="1" customWidth="1"/>
    <col min="7" max="7" width="10.42578125" style="1" customWidth="1"/>
    <col min="8" max="8" width="4.28515625" style="1" customWidth="1"/>
    <col min="9" max="9" width="10.42578125" style="1" customWidth="1"/>
    <col min="10" max="10" width="4.28515625" style="1" customWidth="1"/>
    <col min="11" max="11" width="10.42578125" style="1" customWidth="1"/>
    <col min="12" max="12" width="4.28515625" style="1" customWidth="1"/>
    <col min="13" max="13" width="10.42578125" style="1" customWidth="1"/>
    <col min="14" max="14" width="4.28515625" style="1" customWidth="1"/>
    <col min="15" max="15" width="10.42578125" style="1" customWidth="1"/>
    <col min="16" max="16" width="4.28515625" style="1" customWidth="1"/>
    <col min="17" max="17" width="10.42578125" style="1" customWidth="1"/>
    <col min="18" max="18" width="4.28515625" style="1" customWidth="1"/>
    <col min="19" max="19" width="10.42578125" style="1" customWidth="1"/>
    <col min="20" max="20" width="4.28515625" style="1" customWidth="1"/>
    <col min="21" max="21" width="2.42578125" style="1" customWidth="1"/>
    <col min="22" max="22" width="16" style="57" customWidth="1"/>
    <col min="23" max="31" width="11.85546875" style="1" customWidth="1"/>
    <col min="32" max="32" width="2.42578125" style="1" customWidth="1"/>
    <col min="33" max="33" width="16.140625" style="57" customWidth="1"/>
    <col min="34" max="42" width="11.85546875" style="1" customWidth="1"/>
    <col min="43" max="43" width="2.42578125" style="1" customWidth="1"/>
    <col min="44" max="44" width="15.85546875" style="57" customWidth="1"/>
    <col min="45" max="53" width="11.85546875" style="1" customWidth="1"/>
    <col min="54" max="55" width="2.42578125" style="1" customWidth="1"/>
    <col min="56" max="16384" width="11.42578125" style="23"/>
  </cols>
  <sheetData>
    <row r="1" spans="1:55" x14ac:dyDescent="0.2">
      <c r="A1" s="203" t="s">
        <v>105</v>
      </c>
    </row>
    <row r="2" spans="1:55" x14ac:dyDescent="0.2">
      <c r="A2" s="1" t="s">
        <v>333</v>
      </c>
    </row>
    <row r="3" spans="1:55" x14ac:dyDescent="0.2">
      <c r="A3" s="1" t="s">
        <v>225</v>
      </c>
    </row>
    <row r="4" spans="1:55" x14ac:dyDescent="0.2">
      <c r="A4" s="1"/>
      <c r="B4" s="360" t="s">
        <v>226</v>
      </c>
      <c r="C4" s="361"/>
      <c r="D4" s="361"/>
      <c r="E4" s="361"/>
      <c r="F4" s="361"/>
      <c r="G4" s="361"/>
      <c r="H4" s="361"/>
      <c r="I4" s="361"/>
      <c r="J4" s="361"/>
      <c r="K4" s="361"/>
      <c r="L4" s="361"/>
      <c r="M4" s="361"/>
      <c r="N4" s="361"/>
      <c r="O4" s="361"/>
      <c r="P4" s="361"/>
      <c r="Q4" s="361"/>
      <c r="R4" s="361"/>
      <c r="S4" s="361"/>
      <c r="T4" s="366"/>
      <c r="U4" s="109"/>
      <c r="V4" s="360" t="s">
        <v>230</v>
      </c>
      <c r="W4" s="361"/>
      <c r="X4" s="361"/>
      <c r="Y4" s="361"/>
      <c r="Z4" s="361"/>
      <c r="AA4" s="361"/>
      <c r="AB4" s="361"/>
      <c r="AC4" s="361"/>
      <c r="AD4" s="361"/>
      <c r="AE4" s="361"/>
      <c r="AF4" s="109"/>
      <c r="AG4" s="360" t="s">
        <v>231</v>
      </c>
      <c r="AH4" s="361"/>
      <c r="AI4" s="361"/>
      <c r="AJ4" s="361"/>
      <c r="AK4" s="361"/>
      <c r="AL4" s="361"/>
      <c r="AM4" s="361"/>
      <c r="AN4" s="361"/>
      <c r="AO4" s="361"/>
      <c r="AP4" s="361"/>
      <c r="AQ4" s="109"/>
      <c r="AR4" s="360" t="s">
        <v>232</v>
      </c>
      <c r="AS4" s="361"/>
      <c r="AT4" s="361"/>
      <c r="AU4" s="361"/>
      <c r="AV4" s="361"/>
      <c r="AW4" s="361"/>
      <c r="AX4" s="361"/>
      <c r="AY4" s="361"/>
      <c r="AZ4" s="361"/>
      <c r="BA4" s="361"/>
      <c r="BB4" s="109"/>
      <c r="BC4" s="109"/>
    </row>
    <row r="5" spans="1:55" x14ac:dyDescent="0.2">
      <c r="A5" s="1"/>
      <c r="B5" s="135" t="s">
        <v>4</v>
      </c>
      <c r="C5" s="362">
        <v>2006</v>
      </c>
      <c r="D5" s="363"/>
      <c r="E5" s="364">
        <v>2009</v>
      </c>
      <c r="F5" s="365"/>
      <c r="G5" s="364">
        <v>2011</v>
      </c>
      <c r="H5" s="365"/>
      <c r="I5" s="364">
        <v>2013</v>
      </c>
      <c r="J5" s="365"/>
      <c r="K5" s="364">
        <v>2015</v>
      </c>
      <c r="L5" s="365"/>
      <c r="M5" s="364">
        <v>2017</v>
      </c>
      <c r="N5" s="365"/>
      <c r="O5" s="364">
        <v>2020</v>
      </c>
      <c r="P5" s="365"/>
      <c r="Q5" s="364">
        <v>2022</v>
      </c>
      <c r="R5" s="365"/>
      <c r="S5" s="354">
        <v>2024</v>
      </c>
      <c r="T5" s="355"/>
      <c r="U5" s="109"/>
      <c r="V5" s="135" t="s">
        <v>4</v>
      </c>
      <c r="W5" s="11">
        <v>2006</v>
      </c>
      <c r="X5" s="11">
        <v>2009</v>
      </c>
      <c r="Y5" s="11">
        <v>2011</v>
      </c>
      <c r="Z5" s="11">
        <v>2013</v>
      </c>
      <c r="AA5" s="11">
        <v>2015</v>
      </c>
      <c r="AB5" s="11">
        <v>2017</v>
      </c>
      <c r="AC5" s="11">
        <v>2020</v>
      </c>
      <c r="AD5" s="11">
        <v>2022</v>
      </c>
      <c r="AE5" s="4">
        <v>2024</v>
      </c>
      <c r="AF5" s="109"/>
      <c r="AG5" s="135" t="s">
        <v>4</v>
      </c>
      <c r="AH5" s="11">
        <v>2006</v>
      </c>
      <c r="AI5" s="11">
        <v>2009</v>
      </c>
      <c r="AJ5" s="11">
        <v>2011</v>
      </c>
      <c r="AK5" s="11">
        <v>2013</v>
      </c>
      <c r="AL5" s="11">
        <v>2015</v>
      </c>
      <c r="AM5" s="11">
        <v>2017</v>
      </c>
      <c r="AN5" s="11">
        <v>2020</v>
      </c>
      <c r="AO5" s="11">
        <v>2022</v>
      </c>
      <c r="AP5" s="4">
        <v>2024</v>
      </c>
      <c r="AQ5" s="109"/>
      <c r="AR5" s="135" t="s">
        <v>4</v>
      </c>
      <c r="AS5" s="11">
        <v>2006</v>
      </c>
      <c r="AT5" s="11">
        <v>2009</v>
      </c>
      <c r="AU5" s="11">
        <v>2011</v>
      </c>
      <c r="AV5" s="11">
        <v>2013</v>
      </c>
      <c r="AW5" s="11">
        <v>2015</v>
      </c>
      <c r="AX5" s="11">
        <v>2017</v>
      </c>
      <c r="AY5" s="11">
        <v>2020</v>
      </c>
      <c r="AZ5" s="11">
        <v>2022</v>
      </c>
      <c r="BA5" s="4">
        <v>2024</v>
      </c>
      <c r="BB5" s="109"/>
      <c r="BC5" s="109"/>
    </row>
    <row r="6" spans="1:55" x14ac:dyDescent="0.2">
      <c r="A6" s="1"/>
      <c r="B6" s="236" t="s">
        <v>239</v>
      </c>
      <c r="C6" s="121">
        <v>54.889166355133057</v>
      </c>
      <c r="D6" s="122"/>
      <c r="E6" s="121">
        <v>51.092374324798584</v>
      </c>
      <c r="F6" s="122"/>
      <c r="G6" s="121">
        <v>51.208591461181641</v>
      </c>
      <c r="H6" s="122"/>
      <c r="I6" s="121">
        <v>55.86203932762146</v>
      </c>
      <c r="J6" s="122"/>
      <c r="K6" s="121">
        <v>56.718164682388306</v>
      </c>
      <c r="L6" s="122"/>
      <c r="M6" s="121">
        <v>53.117471933364868</v>
      </c>
      <c r="N6" s="122"/>
      <c r="O6" s="121">
        <v>50.139254331588745</v>
      </c>
      <c r="P6" s="122"/>
      <c r="Q6" s="121">
        <v>55.899673700332642</v>
      </c>
      <c r="R6" s="122"/>
      <c r="S6" s="121">
        <v>56.223899126052856</v>
      </c>
      <c r="T6" s="122"/>
      <c r="V6" s="229" t="s">
        <v>239</v>
      </c>
      <c r="W6" s="31">
        <v>77554</v>
      </c>
      <c r="X6" s="31">
        <v>82178</v>
      </c>
      <c r="Y6" s="31">
        <v>85885</v>
      </c>
      <c r="Z6" s="31">
        <v>95995</v>
      </c>
      <c r="AA6" s="31">
        <v>102910</v>
      </c>
      <c r="AB6" s="31">
        <v>99037</v>
      </c>
      <c r="AC6" s="31">
        <v>100994</v>
      </c>
      <c r="AD6" s="31">
        <v>114648</v>
      </c>
      <c r="AE6" s="31">
        <v>117933</v>
      </c>
      <c r="AG6" s="229" t="s">
        <v>239</v>
      </c>
      <c r="AH6" s="32">
        <v>2.1695539355278015</v>
      </c>
      <c r="AI6" s="32">
        <v>1.654919795691967</v>
      </c>
      <c r="AJ6" s="32">
        <v>1.5277547761797905</v>
      </c>
      <c r="AK6" s="32">
        <v>0.83464859053492546</v>
      </c>
      <c r="AL6" s="32">
        <v>1.3979095034301281</v>
      </c>
      <c r="AM6" s="32">
        <v>0.82797454670071602</v>
      </c>
      <c r="AN6" s="32">
        <v>0.86403293535113335</v>
      </c>
      <c r="AO6" s="32">
        <v>0.72021260857582092</v>
      </c>
      <c r="AP6" s="32">
        <v>0.78644109889864922</v>
      </c>
      <c r="AR6" s="229" t="s">
        <v>239</v>
      </c>
      <c r="AS6" s="31">
        <v>1051</v>
      </c>
      <c r="AT6" s="31">
        <v>953</v>
      </c>
      <c r="AU6" s="31">
        <v>3085</v>
      </c>
      <c r="AV6" s="31">
        <v>3680</v>
      </c>
      <c r="AW6" s="31">
        <v>1191</v>
      </c>
      <c r="AX6" s="31">
        <v>3212</v>
      </c>
      <c r="AY6" s="31">
        <v>2708</v>
      </c>
      <c r="AZ6" s="31">
        <v>3459</v>
      </c>
      <c r="BA6" s="31">
        <v>3694</v>
      </c>
    </row>
    <row r="7" spans="1:55" x14ac:dyDescent="0.2">
      <c r="A7" s="1"/>
      <c r="B7" s="229" t="s">
        <v>241</v>
      </c>
      <c r="C7" s="121">
        <v>50.670593976974487</v>
      </c>
      <c r="D7" s="122"/>
      <c r="E7" s="121">
        <v>54.305857419967651</v>
      </c>
      <c r="F7" s="122"/>
      <c r="G7" s="121">
        <v>56.494677066802979</v>
      </c>
      <c r="H7" s="122"/>
      <c r="I7" s="121">
        <v>56.115055084228516</v>
      </c>
      <c r="J7" s="122"/>
      <c r="K7" s="121">
        <v>57.792371511459351</v>
      </c>
      <c r="L7" s="122"/>
      <c r="M7" s="121">
        <v>60.255217552185059</v>
      </c>
      <c r="N7" s="122"/>
      <c r="O7" s="121">
        <v>55.000823736190796</v>
      </c>
      <c r="P7" s="122"/>
      <c r="Q7" s="121">
        <v>58.204245567321777</v>
      </c>
      <c r="R7" s="122"/>
      <c r="S7" s="121">
        <v>60.858285427093506</v>
      </c>
      <c r="T7" s="122"/>
      <c r="V7" s="229" t="s">
        <v>241</v>
      </c>
      <c r="W7" s="31">
        <v>108996</v>
      </c>
      <c r="X7" s="31">
        <v>115470</v>
      </c>
      <c r="Y7" s="31">
        <v>128174</v>
      </c>
      <c r="Z7" s="31">
        <v>134652</v>
      </c>
      <c r="AA7" s="31">
        <v>144563</v>
      </c>
      <c r="AB7" s="31">
        <v>158041</v>
      </c>
      <c r="AC7" s="31">
        <v>163144</v>
      </c>
      <c r="AD7" s="31">
        <v>177612</v>
      </c>
      <c r="AE7" s="31">
        <v>189492</v>
      </c>
      <c r="AG7" s="229" t="s">
        <v>241</v>
      </c>
      <c r="AH7" s="32">
        <v>1.3420474715530872</v>
      </c>
      <c r="AI7" s="32">
        <v>2.0144080743193626</v>
      </c>
      <c r="AJ7" s="32">
        <v>0.83152605220675468</v>
      </c>
      <c r="AK7" s="32">
        <v>0.71908524259924889</v>
      </c>
      <c r="AL7" s="32">
        <v>0.97104869782924652</v>
      </c>
      <c r="AM7" s="32">
        <v>0.7947675883769989</v>
      </c>
      <c r="AN7" s="32">
        <v>1.0324965231120586</v>
      </c>
      <c r="AO7" s="32">
        <v>0.63828793354332447</v>
      </c>
      <c r="AP7" s="32">
        <v>0.65955254249274731</v>
      </c>
      <c r="AR7" s="229" t="s">
        <v>241</v>
      </c>
      <c r="AS7" s="31">
        <v>2036</v>
      </c>
      <c r="AT7" s="31">
        <v>1673</v>
      </c>
      <c r="AU7" s="31">
        <v>5443</v>
      </c>
      <c r="AV7" s="31">
        <v>3996</v>
      </c>
      <c r="AW7" s="31">
        <v>3420</v>
      </c>
      <c r="AX7" s="31">
        <v>4478</v>
      </c>
      <c r="AY7" s="31">
        <v>3346</v>
      </c>
      <c r="AZ7" s="31">
        <v>3736</v>
      </c>
      <c r="BA7" s="31">
        <v>4372</v>
      </c>
    </row>
    <row r="8" spans="1:55" x14ac:dyDescent="0.2">
      <c r="A8" s="1"/>
      <c r="B8" s="229" t="s">
        <v>242</v>
      </c>
      <c r="C8" s="121">
        <v>57.201635837554932</v>
      </c>
      <c r="D8" s="122"/>
      <c r="E8" s="121">
        <v>53.698194026947021</v>
      </c>
      <c r="F8" s="122"/>
      <c r="G8" s="121">
        <v>55.088561773300171</v>
      </c>
      <c r="H8" s="122"/>
      <c r="I8" s="121">
        <v>56.933748722076416</v>
      </c>
      <c r="J8" s="122"/>
      <c r="K8" s="121">
        <v>55.837780237197876</v>
      </c>
      <c r="L8" s="122"/>
      <c r="M8" s="121">
        <v>57.72552490234375</v>
      </c>
      <c r="N8" s="122"/>
      <c r="O8" s="121">
        <v>51.967644691467285</v>
      </c>
      <c r="P8" s="122"/>
      <c r="Q8" s="121">
        <v>56.667143106460571</v>
      </c>
      <c r="R8" s="122"/>
      <c r="S8" s="121">
        <v>58.428549766540527</v>
      </c>
      <c r="T8" s="122"/>
      <c r="V8" s="229" t="s">
        <v>242</v>
      </c>
      <c r="W8" s="31">
        <v>226602</v>
      </c>
      <c r="X8" s="31">
        <v>220437</v>
      </c>
      <c r="Y8" s="31">
        <v>240948</v>
      </c>
      <c r="Z8" s="31">
        <v>253756</v>
      </c>
      <c r="AA8" s="31">
        <v>260744</v>
      </c>
      <c r="AB8" s="31">
        <v>286699</v>
      </c>
      <c r="AC8" s="31">
        <v>282216</v>
      </c>
      <c r="AD8" s="31">
        <v>321811</v>
      </c>
      <c r="AE8" s="31">
        <v>333367</v>
      </c>
      <c r="AG8" s="229" t="s">
        <v>242</v>
      </c>
      <c r="AH8" s="32">
        <v>1.3934540562331676</v>
      </c>
      <c r="AI8" s="32">
        <v>1.1814837343990803</v>
      </c>
      <c r="AJ8" s="32">
        <v>0.73203099891543388</v>
      </c>
      <c r="AK8" s="32">
        <v>0.92530986294150352</v>
      </c>
      <c r="AL8" s="32">
        <v>0.9633936919271946</v>
      </c>
      <c r="AM8" s="32">
        <v>0.99900607019662857</v>
      </c>
      <c r="AN8" s="32">
        <v>0.99134454503655434</v>
      </c>
      <c r="AO8" s="32">
        <v>0.70499028079211712</v>
      </c>
      <c r="AP8" s="32">
        <v>0.63041578978300095</v>
      </c>
      <c r="AR8" s="229" t="s">
        <v>242</v>
      </c>
      <c r="AS8" s="31">
        <v>3011</v>
      </c>
      <c r="AT8" s="31">
        <v>2790</v>
      </c>
      <c r="AU8" s="31">
        <v>5873</v>
      </c>
      <c r="AV8" s="31">
        <v>3353</v>
      </c>
      <c r="AW8" s="31">
        <v>2789</v>
      </c>
      <c r="AX8" s="31">
        <v>3661</v>
      </c>
      <c r="AY8" s="31">
        <v>2904</v>
      </c>
      <c r="AZ8" s="31">
        <v>3869</v>
      </c>
      <c r="BA8" s="31">
        <v>4775</v>
      </c>
    </row>
    <row r="9" spans="1:55" x14ac:dyDescent="0.2">
      <c r="A9" s="1"/>
      <c r="B9" s="229" t="s">
        <v>243</v>
      </c>
      <c r="C9" s="121">
        <v>56.510424613952637</v>
      </c>
      <c r="D9" s="122"/>
      <c r="E9" s="121">
        <v>52.061271667480469</v>
      </c>
      <c r="F9" s="122"/>
      <c r="G9" s="121">
        <v>54.614752531051636</v>
      </c>
      <c r="H9" s="122"/>
      <c r="I9" s="121">
        <v>56.351608037948608</v>
      </c>
      <c r="J9" s="122"/>
      <c r="K9" s="121">
        <v>53.863614797592163</v>
      </c>
      <c r="L9" s="122"/>
      <c r="M9" s="121">
        <v>54.994183778762817</v>
      </c>
      <c r="N9" s="122"/>
      <c r="O9" s="121">
        <v>50.167810916900635</v>
      </c>
      <c r="P9" s="122"/>
      <c r="Q9" s="121">
        <v>54.682719707489014</v>
      </c>
      <c r="R9" s="122"/>
      <c r="S9" s="121">
        <v>56.070560216903687</v>
      </c>
      <c r="T9" s="122"/>
      <c r="V9" s="229" t="s">
        <v>243</v>
      </c>
      <c r="W9" s="31">
        <v>112241</v>
      </c>
      <c r="X9" s="31">
        <v>106382</v>
      </c>
      <c r="Y9" s="31">
        <v>121295</v>
      </c>
      <c r="Z9" s="31">
        <v>126901</v>
      </c>
      <c r="AA9" s="31">
        <v>124084</v>
      </c>
      <c r="AB9" s="31">
        <v>130890</v>
      </c>
      <c r="AC9" s="31">
        <v>125113</v>
      </c>
      <c r="AD9" s="31">
        <v>137585</v>
      </c>
      <c r="AE9" s="31">
        <v>142237</v>
      </c>
      <c r="AG9" s="229" t="s">
        <v>243</v>
      </c>
      <c r="AH9" s="32">
        <v>1.0990439914166927</v>
      </c>
      <c r="AI9" s="32">
        <v>1.2154053896665573</v>
      </c>
      <c r="AJ9" s="32">
        <v>0.97002089023590088</v>
      </c>
      <c r="AK9" s="32">
        <v>1.1232504621148109</v>
      </c>
      <c r="AL9" s="32">
        <v>0.62145623378455639</v>
      </c>
      <c r="AM9" s="32">
        <v>1.2817097827792168</v>
      </c>
      <c r="AN9" s="32">
        <v>0.76607223600149155</v>
      </c>
      <c r="AO9" s="32">
        <v>0.68574640899896622</v>
      </c>
      <c r="AP9" s="32">
        <v>0.71917567402124405</v>
      </c>
      <c r="AR9" s="229" t="s">
        <v>243</v>
      </c>
      <c r="AS9" s="31">
        <v>2722</v>
      </c>
      <c r="AT9" s="31">
        <v>2112</v>
      </c>
      <c r="AU9" s="31">
        <v>4000</v>
      </c>
      <c r="AV9" s="31">
        <v>3303</v>
      </c>
      <c r="AW9" s="31">
        <v>5496</v>
      </c>
      <c r="AX9" s="31">
        <v>2797</v>
      </c>
      <c r="AY9" s="31">
        <v>2741</v>
      </c>
      <c r="AZ9" s="31">
        <v>3676</v>
      </c>
      <c r="BA9" s="31">
        <v>3985</v>
      </c>
    </row>
    <row r="10" spans="1:55" x14ac:dyDescent="0.2">
      <c r="A10" s="1"/>
      <c r="B10" s="229" t="s">
        <v>244</v>
      </c>
      <c r="C10" s="121">
        <v>48.985293507575989</v>
      </c>
      <c r="D10" s="122"/>
      <c r="E10" s="121">
        <v>50.512713193893433</v>
      </c>
      <c r="F10" s="122"/>
      <c r="G10" s="121">
        <v>49.709242582321167</v>
      </c>
      <c r="H10" s="122"/>
      <c r="I10" s="121">
        <v>53.507417440414429</v>
      </c>
      <c r="J10" s="122"/>
      <c r="K10" s="121">
        <v>52.216297388076782</v>
      </c>
      <c r="L10" s="122"/>
      <c r="M10" s="121">
        <v>49.132636189460754</v>
      </c>
      <c r="N10" s="122"/>
      <c r="O10" s="121">
        <v>46.549242734909058</v>
      </c>
      <c r="P10" s="122"/>
      <c r="Q10" s="121">
        <v>52.094137668609619</v>
      </c>
      <c r="R10" s="122"/>
      <c r="S10" s="121">
        <v>52.535378932952881</v>
      </c>
      <c r="T10" s="122"/>
      <c r="V10" s="229" t="s">
        <v>244</v>
      </c>
      <c r="W10" s="31">
        <v>252480</v>
      </c>
      <c r="X10" s="31">
        <v>276252</v>
      </c>
      <c r="Y10" s="31">
        <v>281664</v>
      </c>
      <c r="Z10" s="31">
        <v>310930</v>
      </c>
      <c r="AA10" s="31">
        <v>316342</v>
      </c>
      <c r="AB10" s="31">
        <v>307644</v>
      </c>
      <c r="AC10" s="31">
        <v>315764</v>
      </c>
      <c r="AD10" s="31">
        <v>365966</v>
      </c>
      <c r="AE10" s="31">
        <v>376706</v>
      </c>
      <c r="AG10" s="229" t="s">
        <v>244</v>
      </c>
      <c r="AH10" s="32">
        <v>0.84579121321439743</v>
      </c>
      <c r="AI10" s="32">
        <v>0.83821723237633705</v>
      </c>
      <c r="AJ10" s="32">
        <v>1.3998469337821007</v>
      </c>
      <c r="AK10" s="32">
        <v>0.56011234410107136</v>
      </c>
      <c r="AL10" s="32">
        <v>0.61239413917064667</v>
      </c>
      <c r="AM10" s="32">
        <v>0.87456405162811279</v>
      </c>
      <c r="AN10" s="32">
        <v>0.85875652730464935</v>
      </c>
      <c r="AO10" s="32">
        <v>0.83088716492056847</v>
      </c>
      <c r="AP10" s="32">
        <v>0.6604380439966917</v>
      </c>
      <c r="AR10" s="229" t="s">
        <v>244</v>
      </c>
      <c r="AS10" s="31">
        <v>4173</v>
      </c>
      <c r="AT10" s="31">
        <v>4063</v>
      </c>
      <c r="AU10" s="31">
        <v>3174</v>
      </c>
      <c r="AV10" s="31">
        <v>4185</v>
      </c>
      <c r="AW10" s="31">
        <v>4870</v>
      </c>
      <c r="AX10" s="31">
        <v>3660</v>
      </c>
      <c r="AY10" s="31">
        <v>2867</v>
      </c>
      <c r="AZ10" s="31">
        <v>3286</v>
      </c>
      <c r="BA10" s="31">
        <v>4155</v>
      </c>
    </row>
    <row r="11" spans="1:55" x14ac:dyDescent="0.2">
      <c r="A11" s="1"/>
      <c r="B11" s="229" t="s">
        <v>245</v>
      </c>
      <c r="C11" s="121">
        <v>53.220081329345703</v>
      </c>
      <c r="D11" s="122"/>
      <c r="E11" s="121">
        <v>50.227296352386475</v>
      </c>
      <c r="F11" s="122"/>
      <c r="G11" s="121">
        <v>50.729680061340332</v>
      </c>
      <c r="H11" s="122"/>
      <c r="I11" s="121">
        <v>52.995765209197998</v>
      </c>
      <c r="J11" s="122"/>
      <c r="K11" s="121">
        <v>53.730803728103638</v>
      </c>
      <c r="L11" s="122"/>
      <c r="M11" s="121">
        <v>54.300826787948608</v>
      </c>
      <c r="N11" s="122"/>
      <c r="O11" s="121">
        <v>49.028679728507996</v>
      </c>
      <c r="P11" s="122"/>
      <c r="Q11" s="121">
        <v>54.415452480316162</v>
      </c>
      <c r="R11" s="122"/>
      <c r="S11" s="121">
        <v>54.913675785064697</v>
      </c>
      <c r="T11" s="122"/>
      <c r="V11" s="229" t="s">
        <v>245</v>
      </c>
      <c r="W11" s="31">
        <v>675613</v>
      </c>
      <c r="X11" s="31">
        <v>678951</v>
      </c>
      <c r="Y11" s="31">
        <v>718835</v>
      </c>
      <c r="Z11" s="31">
        <v>757876</v>
      </c>
      <c r="AA11" s="31">
        <v>800452</v>
      </c>
      <c r="AB11" s="31">
        <v>839159</v>
      </c>
      <c r="AC11" s="31">
        <v>780844</v>
      </c>
      <c r="AD11" s="31">
        <v>893320</v>
      </c>
      <c r="AE11" s="31">
        <v>920278</v>
      </c>
      <c r="AG11" s="229" t="s">
        <v>245</v>
      </c>
      <c r="AH11" s="32">
        <v>0.63481759279966354</v>
      </c>
      <c r="AI11" s="32">
        <v>0.74869873933494091</v>
      </c>
      <c r="AJ11" s="32">
        <v>0.67689917050302029</v>
      </c>
      <c r="AK11" s="32">
        <v>0.88895857334136963</v>
      </c>
      <c r="AL11" s="32">
        <v>0.43821935541927814</v>
      </c>
      <c r="AM11" s="32">
        <v>0.51725194789469242</v>
      </c>
      <c r="AN11" s="32">
        <v>0.60404175892472267</v>
      </c>
      <c r="AO11" s="32">
        <v>0.46107363887131214</v>
      </c>
      <c r="AP11" s="32">
        <v>0.50105280242860317</v>
      </c>
      <c r="AR11" s="229" t="s">
        <v>245</v>
      </c>
      <c r="AS11" s="31">
        <v>11128</v>
      </c>
      <c r="AT11" s="31">
        <v>10394</v>
      </c>
      <c r="AU11" s="31">
        <v>5770</v>
      </c>
      <c r="AV11" s="31">
        <v>8257</v>
      </c>
      <c r="AW11" s="31">
        <v>11409</v>
      </c>
      <c r="AX11" s="31">
        <v>8275</v>
      </c>
      <c r="AY11" s="31">
        <v>6875</v>
      </c>
      <c r="AZ11" s="31">
        <v>8759</v>
      </c>
      <c r="BA11" s="31">
        <v>9965</v>
      </c>
    </row>
    <row r="12" spans="1:55" x14ac:dyDescent="0.2">
      <c r="A12" s="1"/>
      <c r="B12" s="229" t="s">
        <v>246</v>
      </c>
      <c r="C12" s="121">
        <v>58.340418338775635</v>
      </c>
      <c r="D12" s="122"/>
      <c r="E12" s="121">
        <v>55.776315927505493</v>
      </c>
      <c r="F12" s="122"/>
      <c r="G12" s="121">
        <v>58.441787958145142</v>
      </c>
      <c r="H12" s="122"/>
      <c r="I12" s="121">
        <v>60.216271877288818</v>
      </c>
      <c r="J12" s="122"/>
      <c r="K12" s="121">
        <v>61.445778608322144</v>
      </c>
      <c r="L12" s="122"/>
      <c r="M12" s="121">
        <v>62.601333856582642</v>
      </c>
      <c r="N12" s="122"/>
      <c r="O12" s="121">
        <v>55.003023147583008</v>
      </c>
      <c r="P12" s="122"/>
      <c r="Q12" s="121">
        <v>62.152105569839478</v>
      </c>
      <c r="R12" s="122"/>
      <c r="S12" s="121">
        <v>62.345397472381592</v>
      </c>
      <c r="T12" s="122"/>
      <c r="V12" s="229" t="s">
        <v>246</v>
      </c>
      <c r="W12" s="31">
        <v>2956718</v>
      </c>
      <c r="X12" s="31">
        <v>3012438</v>
      </c>
      <c r="Y12" s="31">
        <v>3230159</v>
      </c>
      <c r="Z12" s="31">
        <v>3444186</v>
      </c>
      <c r="AA12" s="31">
        <v>3589996</v>
      </c>
      <c r="AB12" s="31">
        <v>3790166</v>
      </c>
      <c r="AC12" s="31">
        <v>3664809</v>
      </c>
      <c r="AD12" s="31">
        <v>4206895</v>
      </c>
      <c r="AE12" s="31">
        <v>4308805</v>
      </c>
      <c r="AG12" s="229" t="s">
        <v>246</v>
      </c>
      <c r="AH12" s="32">
        <v>0.35112269688397646</v>
      </c>
      <c r="AI12" s="32">
        <v>0.46051302924752235</v>
      </c>
      <c r="AJ12" s="32">
        <v>0.63058636151254177</v>
      </c>
      <c r="AK12" s="32">
        <v>0.53784763440489769</v>
      </c>
      <c r="AL12" s="32">
        <v>0.38863171357661486</v>
      </c>
      <c r="AM12" s="32">
        <v>0.54436968639492989</v>
      </c>
      <c r="AN12" s="32">
        <v>0.47344132326543331</v>
      </c>
      <c r="AO12" s="32">
        <v>0.401656748726964</v>
      </c>
      <c r="AP12" s="32">
        <v>0.30008428730070591</v>
      </c>
      <c r="AR12" s="229" t="s">
        <v>246</v>
      </c>
      <c r="AS12" s="31">
        <v>22172</v>
      </c>
      <c r="AT12" s="31">
        <v>20269</v>
      </c>
      <c r="AU12" s="31">
        <v>11872</v>
      </c>
      <c r="AV12" s="31">
        <v>16622</v>
      </c>
      <c r="AW12" s="31">
        <v>27240</v>
      </c>
      <c r="AX12" s="31">
        <v>20422</v>
      </c>
      <c r="AY12" s="31">
        <v>16670</v>
      </c>
      <c r="AZ12" s="31">
        <v>18412</v>
      </c>
      <c r="BA12" s="31">
        <v>19884</v>
      </c>
    </row>
    <row r="13" spans="1:55" x14ac:dyDescent="0.2">
      <c r="A13" s="1"/>
      <c r="B13" s="229" t="s">
        <v>247</v>
      </c>
      <c r="C13" s="121">
        <v>52.69622802734375</v>
      </c>
      <c r="D13" s="122"/>
      <c r="E13" s="121">
        <v>53.065353631973267</v>
      </c>
      <c r="F13" s="122"/>
      <c r="G13" s="121">
        <v>54.350882768630981</v>
      </c>
      <c r="H13" s="122"/>
      <c r="I13" s="121">
        <v>55.861741304397583</v>
      </c>
      <c r="J13" s="122"/>
      <c r="K13" s="121">
        <v>56.428104639053345</v>
      </c>
      <c r="L13" s="122"/>
      <c r="M13" s="121">
        <v>54.93628978729248</v>
      </c>
      <c r="N13" s="122"/>
      <c r="O13" s="121">
        <v>51.620697975158691</v>
      </c>
      <c r="P13" s="122"/>
      <c r="Q13" s="121">
        <v>53.922486305236816</v>
      </c>
      <c r="R13" s="122"/>
      <c r="S13" s="121">
        <v>54.275572299957275</v>
      </c>
      <c r="T13" s="122"/>
      <c r="V13" s="229" t="s">
        <v>247</v>
      </c>
      <c r="W13" s="31">
        <v>345428</v>
      </c>
      <c r="X13" s="31">
        <v>364109</v>
      </c>
      <c r="Y13" s="31">
        <v>380404</v>
      </c>
      <c r="Z13" s="31">
        <v>395724</v>
      </c>
      <c r="AA13" s="31">
        <v>418512</v>
      </c>
      <c r="AB13" s="31">
        <v>427840</v>
      </c>
      <c r="AC13" s="31">
        <v>410016</v>
      </c>
      <c r="AD13" s="31">
        <v>447871</v>
      </c>
      <c r="AE13" s="31">
        <v>456520</v>
      </c>
      <c r="AG13" s="229" t="s">
        <v>247</v>
      </c>
      <c r="AH13" s="32">
        <v>0.68718483671545982</v>
      </c>
      <c r="AI13" s="32">
        <v>0.96668070182204247</v>
      </c>
      <c r="AJ13" s="32">
        <v>1.1313548311591148</v>
      </c>
      <c r="AK13" s="32">
        <v>1.1911491863429546</v>
      </c>
      <c r="AL13" s="32">
        <v>0.68905516527593136</v>
      </c>
      <c r="AM13" s="32">
        <v>0.56726601906120777</v>
      </c>
      <c r="AN13" s="32">
        <v>1.3429676182568073</v>
      </c>
      <c r="AO13" s="32">
        <v>0.53088483400642872</v>
      </c>
      <c r="AP13" s="32">
        <v>0.48634987324476242</v>
      </c>
      <c r="AR13" s="229" t="s">
        <v>247</v>
      </c>
      <c r="AS13" s="31">
        <v>9838</v>
      </c>
      <c r="AT13" s="31">
        <v>8689</v>
      </c>
      <c r="AU13" s="31">
        <v>5104</v>
      </c>
      <c r="AV13" s="31">
        <v>6771</v>
      </c>
      <c r="AW13" s="31">
        <v>9739</v>
      </c>
      <c r="AX13" s="31">
        <v>6718</v>
      </c>
      <c r="AY13" s="31">
        <v>4784</v>
      </c>
      <c r="AZ13" s="31">
        <v>5811</v>
      </c>
      <c r="BA13" s="31">
        <v>6203</v>
      </c>
    </row>
    <row r="14" spans="1:55" x14ac:dyDescent="0.2">
      <c r="A14" s="1"/>
      <c r="B14" s="229" t="s">
        <v>248</v>
      </c>
      <c r="C14" s="121">
        <v>52.677369117736816</v>
      </c>
      <c r="D14" s="122"/>
      <c r="E14" s="121">
        <v>50.002861022949219</v>
      </c>
      <c r="F14" s="122"/>
      <c r="G14" s="121">
        <v>54.203611612319946</v>
      </c>
      <c r="H14" s="122"/>
      <c r="I14" s="121">
        <v>52.403336763381958</v>
      </c>
      <c r="J14" s="122"/>
      <c r="K14" s="121">
        <v>54.096013307571411</v>
      </c>
      <c r="L14" s="122"/>
      <c r="M14" s="121">
        <v>53.860300779342651</v>
      </c>
      <c r="N14" s="122"/>
      <c r="O14" s="121">
        <v>48.802676796913147</v>
      </c>
      <c r="P14" s="122"/>
      <c r="Q14" s="121">
        <v>52.991443872451782</v>
      </c>
      <c r="R14" s="122"/>
      <c r="S14" s="121">
        <v>52.239716053009033</v>
      </c>
      <c r="T14" s="122"/>
      <c r="V14" s="229" t="s">
        <v>248</v>
      </c>
      <c r="W14" s="31">
        <v>394701</v>
      </c>
      <c r="X14" s="31">
        <v>393149</v>
      </c>
      <c r="Y14" s="31">
        <v>434952</v>
      </c>
      <c r="Z14" s="31">
        <v>440177</v>
      </c>
      <c r="AA14" s="31">
        <v>460046</v>
      </c>
      <c r="AB14" s="31">
        <v>478301</v>
      </c>
      <c r="AC14" s="31">
        <v>449316</v>
      </c>
      <c r="AD14" s="31">
        <v>501652</v>
      </c>
      <c r="AE14" s="31">
        <v>500842</v>
      </c>
      <c r="AG14" s="229" t="s">
        <v>248</v>
      </c>
      <c r="AH14" s="32">
        <v>0.80124959349632263</v>
      </c>
      <c r="AI14" s="32">
        <v>1.1132835410535336</v>
      </c>
      <c r="AJ14" s="32">
        <v>0.7684741634875536</v>
      </c>
      <c r="AK14" s="32">
        <v>0.65435892902314663</v>
      </c>
      <c r="AL14" s="32">
        <v>0.58993613347411156</v>
      </c>
      <c r="AM14" s="32">
        <v>0.45925499871373177</v>
      </c>
      <c r="AN14" s="32">
        <v>0.96229147166013718</v>
      </c>
      <c r="AO14" s="32">
        <v>0.5612577311694622</v>
      </c>
      <c r="AP14" s="32">
        <v>0.60945684090256691</v>
      </c>
      <c r="AR14" s="229" t="s">
        <v>248</v>
      </c>
      <c r="AS14" s="31">
        <v>9059</v>
      </c>
      <c r="AT14" s="31">
        <v>8093</v>
      </c>
      <c r="AU14" s="31">
        <v>6678</v>
      </c>
      <c r="AV14" s="31">
        <v>5840</v>
      </c>
      <c r="AW14" s="31">
        <v>7076</v>
      </c>
      <c r="AX14" s="31">
        <v>6348</v>
      </c>
      <c r="AY14" s="31">
        <v>4699</v>
      </c>
      <c r="AZ14" s="31">
        <v>5642</v>
      </c>
      <c r="BA14" s="31">
        <v>5918</v>
      </c>
    </row>
    <row r="15" spans="1:55" x14ac:dyDescent="0.2">
      <c r="A15" s="1"/>
      <c r="B15" s="229" t="s">
        <v>249</v>
      </c>
      <c r="C15" s="121"/>
      <c r="D15" s="122"/>
      <c r="E15" s="121"/>
      <c r="F15" s="122"/>
      <c r="G15" s="121"/>
      <c r="H15" s="122"/>
      <c r="I15" s="121"/>
      <c r="J15" s="122"/>
      <c r="K15" s="121"/>
      <c r="L15" s="122"/>
      <c r="M15" s="121">
        <v>52.639037370681763</v>
      </c>
      <c r="N15" s="122"/>
      <c r="O15" s="121">
        <v>43.243607878684998</v>
      </c>
      <c r="P15" s="122"/>
      <c r="Q15" s="121">
        <v>46.628537774085999</v>
      </c>
      <c r="R15" s="122"/>
      <c r="S15" s="121">
        <v>50.343108177185059</v>
      </c>
      <c r="T15" s="122"/>
      <c r="V15" s="229" t="s">
        <v>249</v>
      </c>
      <c r="W15" s="31"/>
      <c r="X15" s="31"/>
      <c r="Y15" s="31"/>
      <c r="Z15" s="31"/>
      <c r="AA15" s="31"/>
      <c r="AB15" s="31">
        <v>214782</v>
      </c>
      <c r="AC15" s="31">
        <v>182437</v>
      </c>
      <c r="AD15" s="31">
        <v>200236</v>
      </c>
      <c r="AE15" s="31">
        <v>219577</v>
      </c>
      <c r="AG15" s="229" t="s">
        <v>249</v>
      </c>
      <c r="AH15" s="32"/>
      <c r="AI15" s="32"/>
      <c r="AJ15" s="32"/>
      <c r="AK15" s="32"/>
      <c r="AL15" s="32"/>
      <c r="AM15" s="32">
        <v>1.0607989504933357</v>
      </c>
      <c r="AN15" s="32">
        <v>0.89171528816223145</v>
      </c>
      <c r="AO15" s="32">
        <v>0.68973074667155743</v>
      </c>
      <c r="AP15" s="32">
        <v>0.67378724925220013</v>
      </c>
      <c r="AR15" s="229" t="s">
        <v>249</v>
      </c>
      <c r="AS15" s="31"/>
      <c r="AT15" s="31"/>
      <c r="AU15" s="31"/>
      <c r="AV15" s="31"/>
      <c r="AW15" s="31"/>
      <c r="AX15" s="31">
        <v>3430</v>
      </c>
      <c r="AY15" s="31">
        <v>2164</v>
      </c>
      <c r="AZ15" s="31">
        <v>3157</v>
      </c>
      <c r="BA15" s="31">
        <v>3798</v>
      </c>
    </row>
    <row r="16" spans="1:55" x14ac:dyDescent="0.2">
      <c r="A16" s="1"/>
      <c r="B16" s="229" t="s">
        <v>250</v>
      </c>
      <c r="C16" s="121">
        <v>46.816346049308777</v>
      </c>
      <c r="D16" s="122"/>
      <c r="E16" s="121">
        <v>46.373862028121948</v>
      </c>
      <c r="F16" s="122"/>
      <c r="G16" s="121">
        <v>47.142761945724487</v>
      </c>
      <c r="H16" s="122"/>
      <c r="I16" s="121">
        <v>47.935676574707031</v>
      </c>
      <c r="J16" s="122"/>
      <c r="K16" s="121">
        <v>48.931041359901428</v>
      </c>
      <c r="L16" s="122"/>
      <c r="M16" s="121">
        <v>50.2491295337677</v>
      </c>
      <c r="N16" s="122"/>
      <c r="O16" s="121">
        <v>47.164502739906311</v>
      </c>
      <c r="P16" s="122"/>
      <c r="Q16" s="121">
        <v>50.419652462005615</v>
      </c>
      <c r="R16" s="122"/>
      <c r="S16" s="121">
        <v>51.964092254638672</v>
      </c>
      <c r="T16" s="122"/>
      <c r="V16" s="229" t="s">
        <v>250</v>
      </c>
      <c r="W16" s="31">
        <v>716733</v>
      </c>
      <c r="X16" s="31">
        <v>732413</v>
      </c>
      <c r="Y16" s="31">
        <v>764542</v>
      </c>
      <c r="Z16" s="31">
        <v>794228</v>
      </c>
      <c r="AA16" s="31">
        <v>835729</v>
      </c>
      <c r="AB16" s="31">
        <v>668934</v>
      </c>
      <c r="AC16" s="31">
        <v>637873</v>
      </c>
      <c r="AD16" s="31">
        <v>687533</v>
      </c>
      <c r="AE16" s="31">
        <v>720916</v>
      </c>
      <c r="AG16" s="229" t="s">
        <v>250</v>
      </c>
      <c r="AH16" s="32">
        <v>0.44015403836965561</v>
      </c>
      <c r="AI16" s="32">
        <v>0.58945780619978905</v>
      </c>
      <c r="AJ16" s="32">
        <v>0.92806937173008919</v>
      </c>
      <c r="AK16" s="32">
        <v>0.45514293015003204</v>
      </c>
      <c r="AL16" s="32">
        <v>0.45440061949193478</v>
      </c>
      <c r="AM16" s="32">
        <v>0.54777567274868488</v>
      </c>
      <c r="AN16" s="32">
        <v>0.61554312705993652</v>
      </c>
      <c r="AO16" s="32">
        <v>0.50795068964362144</v>
      </c>
      <c r="AP16" s="32">
        <v>0.41593066416680813</v>
      </c>
      <c r="AR16" s="229" t="s">
        <v>250</v>
      </c>
      <c r="AS16" s="31">
        <v>13861</v>
      </c>
      <c r="AT16" s="31">
        <v>13275</v>
      </c>
      <c r="AU16" s="31">
        <v>6806</v>
      </c>
      <c r="AV16" s="31">
        <v>11397</v>
      </c>
      <c r="AW16" s="31">
        <v>13345</v>
      </c>
      <c r="AX16" s="31">
        <v>8175</v>
      </c>
      <c r="AY16" s="31">
        <v>6290</v>
      </c>
      <c r="AZ16" s="31">
        <v>7665</v>
      </c>
      <c r="BA16" s="31">
        <v>9094</v>
      </c>
    </row>
    <row r="17" spans="1:55" x14ac:dyDescent="0.2">
      <c r="A17" s="1"/>
      <c r="B17" s="229" t="s">
        <v>251</v>
      </c>
      <c r="C17" s="121">
        <v>50.071418285369873</v>
      </c>
      <c r="D17" s="122"/>
      <c r="E17" s="121">
        <v>43.921434879302979</v>
      </c>
      <c r="F17" s="122"/>
      <c r="G17" s="121">
        <v>47.551929950714111</v>
      </c>
      <c r="H17" s="122"/>
      <c r="I17" s="121">
        <v>50.062239170074463</v>
      </c>
      <c r="J17" s="122"/>
      <c r="K17" s="121">
        <v>50.600773096084595</v>
      </c>
      <c r="L17" s="122"/>
      <c r="M17" s="121">
        <v>51.858097314834595</v>
      </c>
      <c r="N17" s="122"/>
      <c r="O17" s="121">
        <v>43.540477752685547</v>
      </c>
      <c r="P17" s="122"/>
      <c r="Q17" s="121">
        <v>48.818230628967285</v>
      </c>
      <c r="R17" s="122"/>
      <c r="S17" s="121">
        <v>49.605521559715271</v>
      </c>
      <c r="T17" s="122"/>
      <c r="V17" s="229" t="s">
        <v>251</v>
      </c>
      <c r="W17" s="31">
        <v>349489</v>
      </c>
      <c r="X17" s="31">
        <v>316887</v>
      </c>
      <c r="Y17" s="31">
        <v>352550</v>
      </c>
      <c r="Z17" s="31">
        <v>380852</v>
      </c>
      <c r="AA17" s="31">
        <v>394305</v>
      </c>
      <c r="AB17" s="31">
        <v>415192</v>
      </c>
      <c r="AC17" s="31">
        <v>353051</v>
      </c>
      <c r="AD17" s="31">
        <v>405225</v>
      </c>
      <c r="AE17" s="31">
        <v>416232</v>
      </c>
      <c r="AG17" s="229" t="s">
        <v>251</v>
      </c>
      <c r="AH17" s="32">
        <v>0.79695917665958405</v>
      </c>
      <c r="AI17" s="32">
        <v>0.79163918271660805</v>
      </c>
      <c r="AJ17" s="32">
        <v>0.97323590889573097</v>
      </c>
      <c r="AK17" s="32">
        <v>0.62195858918130398</v>
      </c>
      <c r="AL17" s="32">
        <v>0.47453339211642742</v>
      </c>
      <c r="AM17" s="32">
        <v>0.65538003109395504</v>
      </c>
      <c r="AN17" s="32">
        <v>0.67048929631710052</v>
      </c>
      <c r="AO17" s="32">
        <v>0.57828468270599842</v>
      </c>
      <c r="AP17" s="32">
        <v>0.50933412276208401</v>
      </c>
      <c r="AR17" s="229" t="s">
        <v>251</v>
      </c>
      <c r="AS17" s="31">
        <v>8480</v>
      </c>
      <c r="AT17" s="31">
        <v>6485</v>
      </c>
      <c r="AU17" s="31">
        <v>4420</v>
      </c>
      <c r="AV17" s="31">
        <v>6491</v>
      </c>
      <c r="AW17" s="31">
        <v>8122</v>
      </c>
      <c r="AX17" s="31">
        <v>6041</v>
      </c>
      <c r="AY17" s="31">
        <v>3881</v>
      </c>
      <c r="AZ17" s="31">
        <v>5016</v>
      </c>
      <c r="BA17" s="31">
        <v>5426</v>
      </c>
    </row>
    <row r="18" spans="1:55" x14ac:dyDescent="0.2">
      <c r="A18" s="1"/>
      <c r="B18" s="229" t="s">
        <v>252</v>
      </c>
      <c r="C18" s="121">
        <v>48.931404948234558</v>
      </c>
      <c r="D18" s="122"/>
      <c r="E18" s="121">
        <v>45.031821727752686</v>
      </c>
      <c r="F18" s="122"/>
      <c r="G18" s="121">
        <v>49.007058143615723</v>
      </c>
      <c r="H18" s="122"/>
      <c r="I18" s="121">
        <v>49.346736073493958</v>
      </c>
      <c r="J18" s="122"/>
      <c r="K18" s="121">
        <v>53.225052356719971</v>
      </c>
      <c r="L18" s="122"/>
      <c r="M18" s="121">
        <v>53.212451934814453</v>
      </c>
      <c r="N18" s="122"/>
      <c r="O18" s="121">
        <v>44.683673977851868</v>
      </c>
      <c r="P18" s="122"/>
      <c r="Q18" s="121">
        <v>54.590970277786255</v>
      </c>
      <c r="R18" s="122"/>
      <c r="S18" s="121">
        <v>54.013645648956299</v>
      </c>
      <c r="T18" s="122"/>
      <c r="V18" s="229" t="s">
        <v>252</v>
      </c>
      <c r="W18" s="31">
        <v>136524</v>
      </c>
      <c r="X18" s="31">
        <v>128347</v>
      </c>
      <c r="Y18" s="31">
        <v>147252</v>
      </c>
      <c r="Z18" s="31">
        <v>153835</v>
      </c>
      <c r="AA18" s="31">
        <v>167388</v>
      </c>
      <c r="AB18" s="31">
        <v>170597</v>
      </c>
      <c r="AC18" s="31">
        <v>146831</v>
      </c>
      <c r="AD18" s="31">
        <v>180998</v>
      </c>
      <c r="AE18" s="31">
        <v>182652</v>
      </c>
      <c r="AG18" s="229" t="s">
        <v>252</v>
      </c>
      <c r="AH18" s="32">
        <v>1.0213999077677727</v>
      </c>
      <c r="AI18" s="32">
        <v>0.81552779302000999</v>
      </c>
      <c r="AJ18" s="32">
        <v>0.62335901893675327</v>
      </c>
      <c r="AK18" s="32">
        <v>0.82402583211660385</v>
      </c>
      <c r="AL18" s="32">
        <v>0.86655942723155022</v>
      </c>
      <c r="AM18" s="32">
        <v>1.1557783931493759</v>
      </c>
      <c r="AN18" s="32">
        <v>0.93520376831293106</v>
      </c>
      <c r="AO18" s="32">
        <v>0.64705163240432739</v>
      </c>
      <c r="AP18" s="32">
        <v>0.68186814896762371</v>
      </c>
      <c r="AR18" s="229" t="s">
        <v>252</v>
      </c>
      <c r="AS18" s="31">
        <v>3020</v>
      </c>
      <c r="AT18" s="31">
        <v>2632</v>
      </c>
      <c r="AU18" s="31">
        <v>5277</v>
      </c>
      <c r="AV18" s="31">
        <v>4364</v>
      </c>
      <c r="AW18" s="31">
        <v>3902</v>
      </c>
      <c r="AX18" s="31">
        <v>4173</v>
      </c>
      <c r="AY18" s="31">
        <v>2768</v>
      </c>
      <c r="AZ18" s="31">
        <v>4440</v>
      </c>
      <c r="BA18" s="31">
        <v>3888</v>
      </c>
    </row>
    <row r="19" spans="1:55" x14ac:dyDescent="0.2">
      <c r="A19" s="1"/>
      <c r="B19" s="229" t="s">
        <v>253</v>
      </c>
      <c r="C19" s="121">
        <v>55.06623387336731</v>
      </c>
      <c r="D19" s="122"/>
      <c r="E19" s="121">
        <v>51.400649547576904</v>
      </c>
      <c r="F19" s="122"/>
      <c r="G19" s="121">
        <v>52.492457628250122</v>
      </c>
      <c r="H19" s="122"/>
      <c r="I19" s="121">
        <v>53.591650724411011</v>
      </c>
      <c r="J19" s="122"/>
      <c r="K19" s="121">
        <v>55.155718326568604</v>
      </c>
      <c r="L19" s="122"/>
      <c r="M19" s="121">
        <v>55.970609188079834</v>
      </c>
      <c r="N19" s="122"/>
      <c r="O19" s="121">
        <v>48.124209046363831</v>
      </c>
      <c r="P19" s="122"/>
      <c r="Q19" s="121">
        <v>54.582589864730835</v>
      </c>
      <c r="R19" s="122"/>
      <c r="S19" s="121">
        <v>56.773465871810913</v>
      </c>
      <c r="T19" s="122"/>
      <c r="V19" s="229" t="s">
        <v>253</v>
      </c>
      <c r="W19" s="31">
        <v>332893</v>
      </c>
      <c r="X19" s="31">
        <v>321967</v>
      </c>
      <c r="Y19" s="31">
        <v>339222</v>
      </c>
      <c r="Z19" s="31">
        <v>359690</v>
      </c>
      <c r="AA19" s="31">
        <v>372867</v>
      </c>
      <c r="AB19" s="31">
        <v>392387</v>
      </c>
      <c r="AC19" s="31">
        <v>346130</v>
      </c>
      <c r="AD19" s="31">
        <v>403558</v>
      </c>
      <c r="AE19" s="31">
        <v>429246</v>
      </c>
      <c r="AG19" s="229" t="s">
        <v>253</v>
      </c>
      <c r="AH19" s="32">
        <v>0.84907393902540207</v>
      </c>
      <c r="AI19" s="32">
        <v>0.91700190678238869</v>
      </c>
      <c r="AJ19" s="32">
        <v>1.2879881076514721</v>
      </c>
      <c r="AK19" s="32">
        <v>0.69552077911794186</v>
      </c>
      <c r="AL19" s="32">
        <v>0.5814405158162117</v>
      </c>
      <c r="AM19" s="32">
        <v>0.73358644731342793</v>
      </c>
      <c r="AN19" s="32">
        <v>0.58983298949897289</v>
      </c>
      <c r="AO19" s="32">
        <v>0.64303097315132618</v>
      </c>
      <c r="AP19" s="32">
        <v>0.59313531965017319</v>
      </c>
      <c r="AR19" s="229" t="s">
        <v>253</v>
      </c>
      <c r="AS19" s="31">
        <v>8422</v>
      </c>
      <c r="AT19" s="31">
        <v>6782</v>
      </c>
      <c r="AU19" s="31">
        <v>5537</v>
      </c>
      <c r="AV19" s="31">
        <v>5230</v>
      </c>
      <c r="AW19" s="31">
        <v>7892</v>
      </c>
      <c r="AX19" s="31">
        <v>5311</v>
      </c>
      <c r="AY19" s="31">
        <v>3833</v>
      </c>
      <c r="AZ19" s="31">
        <v>4489</v>
      </c>
      <c r="BA19" s="31">
        <v>5059</v>
      </c>
    </row>
    <row r="20" spans="1:55" x14ac:dyDescent="0.2">
      <c r="A20" s="1"/>
      <c r="B20" s="229" t="s">
        <v>254</v>
      </c>
      <c r="C20" s="121">
        <v>59.805577993392944</v>
      </c>
      <c r="D20" s="122"/>
      <c r="E20" s="121">
        <v>59.35513973236084</v>
      </c>
      <c r="F20" s="122"/>
      <c r="G20" s="121">
        <v>59.901571273803711</v>
      </c>
      <c r="H20" s="122"/>
      <c r="I20" s="121">
        <v>59.8868727684021</v>
      </c>
      <c r="J20" s="122"/>
      <c r="K20" s="121">
        <v>60.662966966629028</v>
      </c>
      <c r="L20" s="122"/>
      <c r="M20" s="121">
        <v>64.196634292602539</v>
      </c>
      <c r="N20" s="122"/>
      <c r="O20" s="121">
        <v>57.221740484237671</v>
      </c>
      <c r="P20" s="122"/>
      <c r="Q20" s="121">
        <v>64.155334234237671</v>
      </c>
      <c r="R20" s="122"/>
      <c r="S20" s="121">
        <v>65.595477819442749</v>
      </c>
      <c r="T20" s="122"/>
      <c r="V20" s="229" t="s">
        <v>254</v>
      </c>
      <c r="W20" s="31">
        <v>43188</v>
      </c>
      <c r="X20" s="31">
        <v>44825</v>
      </c>
      <c r="Y20" s="31">
        <v>46374</v>
      </c>
      <c r="Z20" s="31">
        <v>47431</v>
      </c>
      <c r="AA20" s="31">
        <v>48423</v>
      </c>
      <c r="AB20" s="31">
        <v>53124</v>
      </c>
      <c r="AC20" s="31">
        <v>48706</v>
      </c>
      <c r="AD20" s="31">
        <v>54550</v>
      </c>
      <c r="AE20" s="31">
        <v>57562</v>
      </c>
      <c r="AG20" s="229" t="s">
        <v>254</v>
      </c>
      <c r="AH20" s="32">
        <v>1.3130326755344868</v>
      </c>
      <c r="AI20" s="32">
        <v>1.8155248835682869</v>
      </c>
      <c r="AJ20" s="32">
        <v>1.3149576261639595</v>
      </c>
      <c r="AK20" s="32">
        <v>0.78336633741855621</v>
      </c>
      <c r="AL20" s="32">
        <v>1.3914315961301327</v>
      </c>
      <c r="AM20" s="32">
        <v>0.88185844942927361</v>
      </c>
      <c r="AN20" s="32">
        <v>0.87118782103061676</v>
      </c>
      <c r="AO20" s="32">
        <v>0.85331052541732788</v>
      </c>
      <c r="AP20" s="32">
        <v>0.92009380459785461</v>
      </c>
      <c r="AR20" s="229" t="s">
        <v>254</v>
      </c>
      <c r="AS20" s="31">
        <v>1663</v>
      </c>
      <c r="AT20" s="31">
        <v>1380</v>
      </c>
      <c r="AU20" s="31">
        <v>3944</v>
      </c>
      <c r="AV20" s="31">
        <v>2517</v>
      </c>
      <c r="AW20" s="31">
        <v>1482</v>
      </c>
      <c r="AX20" s="31">
        <v>2455</v>
      </c>
      <c r="AY20" s="31">
        <v>1970</v>
      </c>
      <c r="AZ20" s="31">
        <v>1848</v>
      </c>
      <c r="BA20" s="31">
        <v>2200</v>
      </c>
    </row>
    <row r="21" spans="1:55" x14ac:dyDescent="0.2">
      <c r="A21" s="1"/>
      <c r="B21" s="229" t="s">
        <v>255</v>
      </c>
      <c r="C21" s="121">
        <v>57.434689998626709</v>
      </c>
      <c r="D21" s="122"/>
      <c r="E21" s="121">
        <v>58.825534582138062</v>
      </c>
      <c r="F21" s="122"/>
      <c r="G21" s="121">
        <v>57.702827453613281</v>
      </c>
      <c r="H21" s="122"/>
      <c r="I21" s="121">
        <v>58.873909711837769</v>
      </c>
      <c r="J21" s="122"/>
      <c r="K21" s="121">
        <v>62.128788232803345</v>
      </c>
      <c r="L21" s="122"/>
      <c r="M21" s="121">
        <v>62.226766347885132</v>
      </c>
      <c r="N21" s="122"/>
      <c r="O21" s="121">
        <v>53.264516592025757</v>
      </c>
      <c r="P21" s="122"/>
      <c r="Q21" s="121">
        <v>61.603432893753052</v>
      </c>
      <c r="R21" s="122"/>
      <c r="S21" s="121">
        <v>62.755751609802246</v>
      </c>
      <c r="T21" s="122"/>
      <c r="V21" s="229" t="s">
        <v>255</v>
      </c>
      <c r="W21" s="31">
        <v>70991</v>
      </c>
      <c r="X21" s="31">
        <v>72466</v>
      </c>
      <c r="Y21" s="31">
        <v>76578</v>
      </c>
      <c r="Z21" s="31">
        <v>78025</v>
      </c>
      <c r="AA21" s="31">
        <v>85378</v>
      </c>
      <c r="AB21" s="31">
        <v>87283</v>
      </c>
      <c r="AC21" s="31">
        <v>78122</v>
      </c>
      <c r="AD21" s="31">
        <v>90801</v>
      </c>
      <c r="AE21" s="31">
        <v>95176</v>
      </c>
      <c r="AG21" s="229" t="s">
        <v>255</v>
      </c>
      <c r="AH21" s="32">
        <v>1.9293474033474922</v>
      </c>
      <c r="AI21" s="32">
        <v>4.5604512095451355</v>
      </c>
      <c r="AJ21" s="32">
        <v>1.152849942445755</v>
      </c>
      <c r="AK21" s="32">
        <v>0.85407476872205734</v>
      </c>
      <c r="AL21" s="32">
        <v>1.3535456731915474</v>
      </c>
      <c r="AM21" s="32">
        <v>0.866741593927145</v>
      </c>
      <c r="AN21" s="32">
        <v>0.91557325795292854</v>
      </c>
      <c r="AO21" s="32">
        <v>0.99348044022917747</v>
      </c>
      <c r="AP21" s="32">
        <v>0.75994664803147316</v>
      </c>
      <c r="AR21" s="229" t="s">
        <v>255</v>
      </c>
      <c r="AS21" s="31">
        <v>1455</v>
      </c>
      <c r="AT21" s="31">
        <v>955</v>
      </c>
      <c r="AU21" s="31">
        <v>2109</v>
      </c>
      <c r="AV21" s="31">
        <v>2693</v>
      </c>
      <c r="AW21" s="31">
        <v>2526</v>
      </c>
      <c r="AX21" s="31">
        <v>3261</v>
      </c>
      <c r="AY21" s="31">
        <v>2076</v>
      </c>
      <c r="AZ21" s="31">
        <v>2445</v>
      </c>
      <c r="BA21" s="31">
        <v>3018</v>
      </c>
    </row>
    <row r="22" spans="1:55" x14ac:dyDescent="0.2">
      <c r="A22" s="1"/>
      <c r="B22" s="34" t="s">
        <v>10</v>
      </c>
      <c r="C22" s="121">
        <v>54.326567642185054</v>
      </c>
      <c r="D22" s="122"/>
      <c r="E22" s="121">
        <v>52.130675649451518</v>
      </c>
      <c r="F22" s="122"/>
      <c r="G22" s="121">
        <v>54.0866281425361</v>
      </c>
      <c r="H22" s="122"/>
      <c r="I22" s="121">
        <v>55.632953767071825</v>
      </c>
      <c r="J22" s="122"/>
      <c r="K22" s="121">
        <v>56.581263044169773</v>
      </c>
      <c r="L22" s="122"/>
      <c r="M22" s="121">
        <v>57.332595193969851</v>
      </c>
      <c r="N22" s="122"/>
      <c r="O22" s="121">
        <v>51.159703493426321</v>
      </c>
      <c r="P22" s="122"/>
      <c r="Q22" s="121">
        <v>56.918564729217472</v>
      </c>
      <c r="R22" s="122"/>
      <c r="S22" s="121">
        <v>57.569101624910125</v>
      </c>
      <c r="T22" s="122"/>
      <c r="V22" s="34" t="s">
        <v>10</v>
      </c>
      <c r="W22" s="31">
        <v>6800151</v>
      </c>
      <c r="X22" s="31">
        <v>6866271</v>
      </c>
      <c r="Y22" s="31">
        <v>7348834</v>
      </c>
      <c r="Z22" s="31">
        <v>7774258</v>
      </c>
      <c r="AA22" s="31">
        <v>8121739</v>
      </c>
      <c r="AB22" s="31">
        <v>8520076</v>
      </c>
      <c r="AC22" s="31">
        <v>8085366</v>
      </c>
      <c r="AD22" s="31">
        <v>9190261</v>
      </c>
      <c r="AE22" s="31">
        <v>9467541</v>
      </c>
      <c r="AG22" s="34" t="s">
        <v>10</v>
      </c>
      <c r="AH22" s="32">
        <v>0.20468844931174107</v>
      </c>
      <c r="AI22" s="32">
        <v>0.2574887170386963</v>
      </c>
      <c r="AJ22" s="32">
        <v>0.33030344495063341</v>
      </c>
      <c r="AK22" s="32">
        <v>0.27305203381274828</v>
      </c>
      <c r="AL22" s="32">
        <v>0.20068738672099368</v>
      </c>
      <c r="AM22" s="32">
        <v>0.27349441984385209</v>
      </c>
      <c r="AN22" s="32">
        <v>0.2533242414779624</v>
      </c>
      <c r="AO22" s="32">
        <v>0.20782341495463533</v>
      </c>
      <c r="AP22" s="32">
        <v>0.16205196145107748</v>
      </c>
      <c r="AR22" s="34" t="s">
        <v>10</v>
      </c>
      <c r="AS22" s="31">
        <v>102091</v>
      </c>
      <c r="AT22" s="31">
        <v>90545</v>
      </c>
      <c r="AU22" s="31">
        <v>79092</v>
      </c>
      <c r="AV22" s="31">
        <v>88699</v>
      </c>
      <c r="AW22" s="31">
        <v>110499</v>
      </c>
      <c r="AX22" s="31">
        <v>92417</v>
      </c>
      <c r="AY22" s="31">
        <v>70576</v>
      </c>
      <c r="AZ22" s="31">
        <v>85710</v>
      </c>
      <c r="BA22" s="31">
        <v>95434</v>
      </c>
    </row>
    <row r="23" spans="1:55" x14ac:dyDescent="0.2">
      <c r="A23" s="1"/>
      <c r="B23" s="223" t="s">
        <v>256</v>
      </c>
      <c r="C23" s="53"/>
      <c r="D23" s="53"/>
      <c r="E23" s="53"/>
      <c r="F23" s="53"/>
      <c r="G23" s="53"/>
      <c r="H23" s="53"/>
      <c r="I23" s="53"/>
      <c r="J23" s="53"/>
      <c r="K23" s="53"/>
      <c r="L23" s="53"/>
      <c r="M23" s="53"/>
      <c r="N23" s="53"/>
      <c r="O23" s="53"/>
      <c r="P23" s="53"/>
      <c r="Q23" s="53"/>
      <c r="R23" s="53"/>
      <c r="S23" s="53"/>
      <c r="T23" s="53"/>
      <c r="V23" s="59"/>
      <c r="W23" s="51"/>
      <c r="X23" s="51"/>
      <c r="Y23" s="51"/>
      <c r="Z23" s="51"/>
      <c r="AA23" s="51"/>
      <c r="AB23" s="51"/>
      <c r="AC23" s="51"/>
      <c r="AD23" s="51"/>
      <c r="AE23" s="51"/>
      <c r="AG23" s="59"/>
      <c r="AH23" s="126"/>
      <c r="AI23" s="126"/>
      <c r="AJ23" s="126"/>
      <c r="AK23" s="126"/>
      <c r="AL23" s="126"/>
      <c r="AM23" s="126"/>
      <c r="AN23" s="126"/>
      <c r="AO23" s="126"/>
      <c r="AP23" s="126"/>
      <c r="AR23" s="59"/>
      <c r="AS23" s="51"/>
      <c r="AT23" s="51"/>
      <c r="AU23" s="51"/>
      <c r="AV23" s="51"/>
      <c r="AW23" s="51"/>
      <c r="AX23" s="51"/>
      <c r="AY23" s="51"/>
      <c r="AZ23" s="51"/>
      <c r="BA23" s="51"/>
    </row>
    <row r="24" spans="1:55" x14ac:dyDescent="0.2">
      <c r="B24" s="223" t="s">
        <v>257</v>
      </c>
      <c r="C24" s="53"/>
      <c r="D24" s="53"/>
      <c r="E24" s="53"/>
      <c r="F24" s="53"/>
      <c r="G24" s="53"/>
      <c r="H24" s="53"/>
      <c r="I24" s="53"/>
      <c r="J24" s="53"/>
      <c r="K24" s="53"/>
      <c r="L24" s="53"/>
      <c r="M24" s="53"/>
      <c r="N24" s="53"/>
      <c r="O24" s="53"/>
      <c r="P24" s="53"/>
      <c r="Q24" s="53"/>
      <c r="R24" s="53"/>
      <c r="S24" s="53"/>
      <c r="T24" s="53"/>
      <c r="V24" s="59"/>
      <c r="W24" s="125"/>
      <c r="X24" s="125"/>
      <c r="Y24" s="125"/>
      <c r="Z24" s="125"/>
      <c r="AA24" s="125"/>
      <c r="AB24" s="125"/>
      <c r="AC24" s="125"/>
      <c r="AD24" s="125"/>
      <c r="AE24" s="125"/>
      <c r="AG24" s="59"/>
      <c r="AH24" s="126"/>
      <c r="AI24" s="126"/>
      <c r="AJ24" s="126"/>
      <c r="AK24" s="126"/>
      <c r="AL24" s="126"/>
      <c r="AM24" s="126"/>
      <c r="AN24" s="126"/>
      <c r="AO24" s="126"/>
      <c r="AP24" s="126"/>
      <c r="AR24" s="59"/>
      <c r="AS24" s="125"/>
      <c r="AT24" s="125"/>
      <c r="AU24" s="125"/>
      <c r="AV24" s="125"/>
      <c r="AW24" s="125"/>
      <c r="AX24" s="125"/>
      <c r="AY24" s="125"/>
      <c r="AZ24" s="125"/>
      <c r="BA24" s="125"/>
      <c r="BC24" s="109"/>
    </row>
    <row r="25" spans="1:55" x14ac:dyDescent="0.2">
      <c r="B25" s="58" t="s">
        <v>258</v>
      </c>
      <c r="C25" s="12"/>
      <c r="D25" s="12"/>
      <c r="E25" s="12"/>
      <c r="F25" s="12"/>
      <c r="G25" s="12"/>
      <c r="H25" s="12"/>
      <c r="I25" s="12"/>
      <c r="J25" s="12"/>
      <c r="K25" s="12"/>
      <c r="L25" s="12"/>
      <c r="M25" s="12"/>
      <c r="N25" s="12"/>
      <c r="O25" s="12"/>
      <c r="P25" s="12"/>
      <c r="W25" s="13"/>
      <c r="X25" s="13"/>
      <c r="Y25" s="13"/>
      <c r="Z25" s="13"/>
      <c r="AA25" s="13"/>
      <c r="AB25" s="13"/>
      <c r="AC25" s="13"/>
      <c r="BC25" s="109"/>
    </row>
    <row r="27" spans="1:55" x14ac:dyDescent="0.2">
      <c r="A27" s="1" t="s">
        <v>260</v>
      </c>
    </row>
    <row r="28" spans="1:55" x14ac:dyDescent="0.2">
      <c r="A28" s="327" t="s">
        <v>233</v>
      </c>
      <c r="B28" s="327"/>
      <c r="C28" s="327"/>
      <c r="D28" s="327"/>
      <c r="E28" s="327"/>
      <c r="F28" s="327"/>
      <c r="G28" s="327"/>
      <c r="H28" s="327"/>
      <c r="I28" s="327"/>
      <c r="J28" s="327"/>
    </row>
  </sheetData>
  <mergeCells count="14">
    <mergeCell ref="A28:J28"/>
    <mergeCell ref="AG4:AP4"/>
    <mergeCell ref="AR4:BA4"/>
    <mergeCell ref="C5:D5"/>
    <mergeCell ref="E5:F5"/>
    <mergeCell ref="G5:H5"/>
    <mergeCell ref="I5:J5"/>
    <mergeCell ref="K5:L5"/>
    <mergeCell ref="M5:N5"/>
    <mergeCell ref="O5:P5"/>
    <mergeCell ref="Q5:R5"/>
    <mergeCell ref="S5:T5"/>
    <mergeCell ref="B4:T4"/>
    <mergeCell ref="V4:AE4"/>
  </mergeCells>
  <hyperlinks>
    <hyperlink ref="A1" location="Índice!A1" display="Indice" xr:uid="{E6A9B0DB-4B83-43B3-A727-995471EF3E70}"/>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9714A2-775A-4F71-93D9-DEDF2AFE8728}">
  <sheetPr codeName="Hoja31"/>
  <dimension ref="A1:K57"/>
  <sheetViews>
    <sheetView showGridLines="0" workbookViewId="0"/>
  </sheetViews>
  <sheetFormatPr baseColWidth="10" defaultColWidth="11.42578125" defaultRowHeight="12.75" x14ac:dyDescent="0.2"/>
  <cols>
    <col min="1" max="1" width="11.42578125" style="23"/>
    <col min="2" max="2" width="13" style="59" customWidth="1"/>
    <col min="3" max="11" width="12.28515625" style="23" customWidth="1"/>
    <col min="12" max="16384" width="11.42578125" style="23"/>
  </cols>
  <sheetData>
    <row r="1" spans="1:11" x14ac:dyDescent="0.2">
      <c r="A1" s="203" t="s">
        <v>105</v>
      </c>
    </row>
    <row r="2" spans="1:11" x14ac:dyDescent="0.2">
      <c r="A2" s="1" t="s">
        <v>710</v>
      </c>
    </row>
    <row r="3" spans="1:11" x14ac:dyDescent="0.2">
      <c r="A3" s="1" t="s">
        <v>225</v>
      </c>
    </row>
    <row r="4" spans="1:11" x14ac:dyDescent="0.2">
      <c r="A4" s="1"/>
      <c r="B4" s="335" t="s">
        <v>226</v>
      </c>
      <c r="C4" s="335"/>
      <c r="D4" s="335"/>
      <c r="E4" s="335"/>
      <c r="F4" s="335"/>
      <c r="G4" s="335"/>
      <c r="H4" s="335"/>
      <c r="I4" s="335"/>
      <c r="J4" s="335"/>
      <c r="K4" s="335"/>
    </row>
    <row r="5" spans="1:11" x14ac:dyDescent="0.2">
      <c r="A5" s="1"/>
      <c r="B5" s="135" t="s">
        <v>4</v>
      </c>
      <c r="C5" s="14">
        <v>2006</v>
      </c>
      <c r="D5" s="14">
        <v>2009</v>
      </c>
      <c r="E5" s="14">
        <v>2011</v>
      </c>
      <c r="F5" s="14">
        <v>2013</v>
      </c>
      <c r="G5" s="14">
        <v>2015</v>
      </c>
      <c r="H5" s="14">
        <v>2017</v>
      </c>
      <c r="I5" s="14">
        <v>2020</v>
      </c>
      <c r="J5" s="14">
        <v>2022</v>
      </c>
      <c r="K5" s="11">
        <v>2024</v>
      </c>
    </row>
    <row r="6" spans="1:11" x14ac:dyDescent="0.2">
      <c r="A6" s="1"/>
      <c r="B6" s="229" t="s">
        <v>261</v>
      </c>
      <c r="C6" s="27">
        <v>55.222088098526001</v>
      </c>
      <c r="D6" s="27">
        <v>52.849531173706055</v>
      </c>
      <c r="E6" s="27">
        <v>54.808992147445679</v>
      </c>
      <c r="F6" s="27">
        <v>56.446951627731323</v>
      </c>
      <c r="G6" s="27">
        <v>57.327449321746826</v>
      </c>
      <c r="H6" s="27">
        <v>58.197999000549316</v>
      </c>
      <c r="I6" s="27">
        <v>51.970118284225464</v>
      </c>
      <c r="J6" s="27">
        <v>58.05848240852356</v>
      </c>
      <c r="K6" s="27">
        <v>58.717489242553711</v>
      </c>
    </row>
    <row r="7" spans="1:11" x14ac:dyDescent="0.2">
      <c r="A7" s="1"/>
      <c r="B7" s="229" t="s">
        <v>262</v>
      </c>
      <c r="C7" s="27">
        <v>48.301577568054199</v>
      </c>
      <c r="D7" s="27">
        <v>47.118955850601196</v>
      </c>
      <c r="E7" s="27">
        <v>48.993197083473206</v>
      </c>
      <c r="F7" s="27">
        <v>49.836793541908264</v>
      </c>
      <c r="G7" s="27">
        <v>51.154839992523193</v>
      </c>
      <c r="H7" s="27">
        <v>50.915229320526123</v>
      </c>
      <c r="I7" s="27">
        <v>44.870713353157043</v>
      </c>
      <c r="J7" s="27">
        <v>48.14746081829071</v>
      </c>
      <c r="K7" s="27">
        <v>48.712888360023499</v>
      </c>
    </row>
    <row r="8" spans="1:11" x14ac:dyDescent="0.2">
      <c r="A8" s="1"/>
      <c r="B8" s="34" t="s">
        <v>10</v>
      </c>
      <c r="C8" s="27">
        <v>54.326567642185054</v>
      </c>
      <c r="D8" s="27">
        <v>52.130675649451518</v>
      </c>
      <c r="E8" s="27">
        <v>54.0866281425361</v>
      </c>
      <c r="F8" s="27">
        <v>55.632953767071825</v>
      </c>
      <c r="G8" s="27">
        <v>56.581263044169773</v>
      </c>
      <c r="H8" s="27">
        <v>57.332595193969851</v>
      </c>
      <c r="I8" s="27">
        <v>51.159703493426321</v>
      </c>
      <c r="J8" s="27">
        <v>56.918564729217472</v>
      </c>
      <c r="K8" s="27">
        <v>57.569101624910125</v>
      </c>
    </row>
    <row r="9" spans="1:11" x14ac:dyDescent="0.2">
      <c r="A9" s="1"/>
      <c r="B9" s="57"/>
      <c r="C9" s="24"/>
      <c r="D9" s="24"/>
      <c r="E9" s="24"/>
      <c r="F9" s="24"/>
      <c r="G9" s="24"/>
      <c r="H9" s="24"/>
      <c r="I9" s="24"/>
      <c r="J9" s="1"/>
      <c r="K9" s="1"/>
    </row>
    <row r="10" spans="1:11" x14ac:dyDescent="0.2">
      <c r="A10" s="1"/>
      <c r="B10" s="335" t="s">
        <v>230</v>
      </c>
      <c r="C10" s="335"/>
      <c r="D10" s="335"/>
      <c r="E10" s="335"/>
      <c r="F10" s="335"/>
      <c r="G10" s="335"/>
      <c r="H10" s="335"/>
      <c r="I10" s="335"/>
      <c r="J10" s="335"/>
      <c r="K10" s="335"/>
    </row>
    <row r="11" spans="1:11" x14ac:dyDescent="0.2">
      <c r="A11" s="1"/>
      <c r="B11" s="135" t="s">
        <v>4</v>
      </c>
      <c r="C11" s="14">
        <v>2006</v>
      </c>
      <c r="D11" s="14">
        <v>2009</v>
      </c>
      <c r="E11" s="14">
        <v>2011</v>
      </c>
      <c r="F11" s="14">
        <v>2013</v>
      </c>
      <c r="G11" s="14">
        <v>2015</v>
      </c>
      <c r="H11" s="14">
        <v>2017</v>
      </c>
      <c r="I11" s="14">
        <v>2020</v>
      </c>
      <c r="J11" s="14">
        <v>2022</v>
      </c>
      <c r="K11" s="11">
        <v>2024</v>
      </c>
    </row>
    <row r="12" spans="1:11" x14ac:dyDescent="0.2">
      <c r="A12" s="1"/>
      <c r="B12" s="229" t="s">
        <v>261</v>
      </c>
      <c r="C12" s="28">
        <v>6017792</v>
      </c>
      <c r="D12" s="28">
        <v>6087757</v>
      </c>
      <c r="E12" s="28">
        <v>6522015</v>
      </c>
      <c r="F12" s="28">
        <v>6916650</v>
      </c>
      <c r="G12" s="28">
        <v>7234089</v>
      </c>
      <c r="H12" s="28">
        <v>7620967</v>
      </c>
      <c r="I12" s="28">
        <v>7275862</v>
      </c>
      <c r="J12" s="28">
        <v>8296128</v>
      </c>
      <c r="K12" s="28">
        <v>8547981</v>
      </c>
    </row>
    <row r="13" spans="1:11" x14ac:dyDescent="0.2">
      <c r="A13" s="1"/>
      <c r="B13" s="229" t="s">
        <v>262</v>
      </c>
      <c r="C13" s="28">
        <v>782359</v>
      </c>
      <c r="D13" s="28">
        <v>778514</v>
      </c>
      <c r="E13" s="28">
        <v>826819</v>
      </c>
      <c r="F13" s="28">
        <v>857608</v>
      </c>
      <c r="G13" s="28">
        <v>887650</v>
      </c>
      <c r="H13" s="28">
        <v>899109</v>
      </c>
      <c r="I13" s="28">
        <v>809504</v>
      </c>
      <c r="J13" s="28">
        <v>894133</v>
      </c>
      <c r="K13" s="28">
        <v>919560</v>
      </c>
    </row>
    <row r="14" spans="1:11" x14ac:dyDescent="0.2">
      <c r="A14" s="1"/>
      <c r="B14" s="34" t="s">
        <v>10</v>
      </c>
      <c r="C14" s="28">
        <v>6800151</v>
      </c>
      <c r="D14" s="28">
        <v>6866271</v>
      </c>
      <c r="E14" s="28">
        <v>7348834</v>
      </c>
      <c r="F14" s="28">
        <v>7774258</v>
      </c>
      <c r="G14" s="28">
        <v>8121739</v>
      </c>
      <c r="H14" s="28">
        <v>8520076</v>
      </c>
      <c r="I14" s="28">
        <v>8085366</v>
      </c>
      <c r="J14" s="28">
        <v>9190261</v>
      </c>
      <c r="K14" s="28">
        <v>9467541</v>
      </c>
    </row>
    <row r="15" spans="1:11" x14ac:dyDescent="0.2">
      <c r="A15" s="1"/>
      <c r="B15" s="57"/>
      <c r="C15" s="51"/>
      <c r="D15" s="51"/>
      <c r="E15" s="51"/>
      <c r="F15" s="51"/>
      <c r="G15" s="51"/>
      <c r="H15" s="51"/>
      <c r="I15" s="51"/>
      <c r="J15" s="51"/>
      <c r="K15" s="51"/>
    </row>
    <row r="16" spans="1:11" x14ac:dyDescent="0.2">
      <c r="A16" s="1"/>
      <c r="B16" s="335" t="s">
        <v>231</v>
      </c>
      <c r="C16" s="335"/>
      <c r="D16" s="335"/>
      <c r="E16" s="335"/>
      <c r="F16" s="335"/>
      <c r="G16" s="335"/>
      <c r="H16" s="335"/>
      <c r="I16" s="335"/>
      <c r="J16" s="335"/>
      <c r="K16" s="335"/>
    </row>
    <row r="17" spans="1:11" x14ac:dyDescent="0.2">
      <c r="A17" s="1"/>
      <c r="B17" s="135" t="s">
        <v>4</v>
      </c>
      <c r="C17" s="14">
        <v>2006</v>
      </c>
      <c r="D17" s="14">
        <v>2009</v>
      </c>
      <c r="E17" s="14">
        <v>2011</v>
      </c>
      <c r="F17" s="14">
        <v>2013</v>
      </c>
      <c r="G17" s="14">
        <v>2015</v>
      </c>
      <c r="H17" s="14">
        <v>2017</v>
      </c>
      <c r="I17" s="14">
        <v>2020</v>
      </c>
      <c r="J17" s="14">
        <v>2022</v>
      </c>
      <c r="K17" s="11">
        <v>2024</v>
      </c>
    </row>
    <row r="18" spans="1:11" x14ac:dyDescent="0.2">
      <c r="A18" s="1"/>
      <c r="B18" s="229" t="s">
        <v>261</v>
      </c>
      <c r="C18" s="29">
        <v>0.22897054441273212</v>
      </c>
      <c r="D18" s="29">
        <v>0.28687112499028444</v>
      </c>
      <c r="E18" s="29">
        <v>0.37255212664604187</v>
      </c>
      <c r="F18" s="29">
        <v>0.30374075286090374</v>
      </c>
      <c r="G18" s="29">
        <v>0.22023271303623915</v>
      </c>
      <c r="H18" s="29">
        <v>0.2993481233716011</v>
      </c>
      <c r="I18" s="29">
        <v>0.27395812794566154</v>
      </c>
      <c r="J18" s="29">
        <v>0.22645748686045408</v>
      </c>
      <c r="K18" s="29">
        <v>0.17313973512500525</v>
      </c>
    </row>
    <row r="19" spans="1:11" x14ac:dyDescent="0.2">
      <c r="A19" s="1"/>
      <c r="B19" s="229" t="s">
        <v>262</v>
      </c>
      <c r="C19" s="29">
        <v>0.30627790838479996</v>
      </c>
      <c r="D19" s="29">
        <v>0.49739517271518707</v>
      </c>
      <c r="E19" s="29">
        <v>0.41734082624316216</v>
      </c>
      <c r="F19" s="29">
        <v>0.40159034542739391</v>
      </c>
      <c r="G19" s="29">
        <v>0.40276800282299519</v>
      </c>
      <c r="H19" s="29">
        <v>0.45877788215875626</v>
      </c>
      <c r="I19" s="29">
        <v>0.52470541559159756</v>
      </c>
      <c r="J19" s="29">
        <v>0.3689557546749711</v>
      </c>
      <c r="K19" s="29">
        <v>0.38245120085775852</v>
      </c>
    </row>
    <row r="20" spans="1:11" x14ac:dyDescent="0.2">
      <c r="A20" s="1"/>
      <c r="B20" s="34" t="s">
        <v>10</v>
      </c>
      <c r="C20" s="29">
        <v>0.20468844931174107</v>
      </c>
      <c r="D20" s="29">
        <v>0.2574887170386963</v>
      </c>
      <c r="E20" s="29">
        <v>0.33030344495063341</v>
      </c>
      <c r="F20" s="29">
        <v>0.27305203381274834</v>
      </c>
      <c r="G20" s="29">
        <v>0.20068738672099365</v>
      </c>
      <c r="H20" s="29">
        <v>0.27349441984385214</v>
      </c>
      <c r="I20" s="29">
        <v>0.25332424147796234</v>
      </c>
      <c r="J20" s="29">
        <v>0.20782341495463533</v>
      </c>
      <c r="K20" s="29">
        <v>0.16205196145107748</v>
      </c>
    </row>
    <row r="21" spans="1:11" x14ac:dyDescent="0.2">
      <c r="A21" s="1"/>
      <c r="B21" s="57"/>
      <c r="C21" s="24"/>
      <c r="D21" s="24"/>
      <c r="E21" s="25"/>
      <c r="F21" s="25"/>
      <c r="G21" s="25"/>
      <c r="H21" s="24"/>
      <c r="I21" s="24"/>
      <c r="J21" s="24"/>
      <c r="K21" s="1"/>
    </row>
    <row r="22" spans="1:11" x14ac:dyDescent="0.2">
      <c r="A22" s="1"/>
      <c r="B22" s="335" t="s">
        <v>232</v>
      </c>
      <c r="C22" s="335"/>
      <c r="D22" s="335"/>
      <c r="E22" s="335"/>
      <c r="F22" s="335"/>
      <c r="G22" s="335"/>
      <c r="H22" s="335"/>
      <c r="I22" s="335"/>
      <c r="J22" s="335"/>
      <c r="K22" s="335"/>
    </row>
    <row r="23" spans="1:11" x14ac:dyDescent="0.2">
      <c r="A23" s="1"/>
      <c r="B23" s="135" t="s">
        <v>4</v>
      </c>
      <c r="C23" s="14">
        <v>2006</v>
      </c>
      <c r="D23" s="14">
        <v>2009</v>
      </c>
      <c r="E23" s="14">
        <v>2011</v>
      </c>
      <c r="F23" s="14">
        <v>2013</v>
      </c>
      <c r="G23" s="14">
        <v>2015</v>
      </c>
      <c r="H23" s="14">
        <v>2017</v>
      </c>
      <c r="I23" s="14">
        <v>2020</v>
      </c>
      <c r="J23" s="14">
        <v>2022</v>
      </c>
      <c r="K23" s="11">
        <v>2024</v>
      </c>
    </row>
    <row r="24" spans="1:11" x14ac:dyDescent="0.2">
      <c r="A24" s="1"/>
      <c r="B24" s="229" t="s">
        <v>261</v>
      </c>
      <c r="C24" s="28">
        <v>65164</v>
      </c>
      <c r="D24" s="28">
        <v>59667</v>
      </c>
      <c r="E24" s="28">
        <v>63895</v>
      </c>
      <c r="F24" s="28">
        <v>72752</v>
      </c>
      <c r="G24" s="28">
        <v>88097</v>
      </c>
      <c r="H24" s="28">
        <v>76506</v>
      </c>
      <c r="I24" s="28">
        <v>60480</v>
      </c>
      <c r="J24" s="28">
        <v>70251</v>
      </c>
      <c r="K24" s="28">
        <v>80600</v>
      </c>
    </row>
    <row r="25" spans="1:11" x14ac:dyDescent="0.2">
      <c r="A25" s="1"/>
      <c r="B25" s="229" t="s">
        <v>262</v>
      </c>
      <c r="C25" s="28">
        <v>36927</v>
      </c>
      <c r="D25" s="28">
        <v>30878</v>
      </c>
      <c r="E25" s="28">
        <v>15197</v>
      </c>
      <c r="F25" s="28">
        <v>15947</v>
      </c>
      <c r="G25" s="28">
        <v>22402</v>
      </c>
      <c r="H25" s="28">
        <v>15911</v>
      </c>
      <c r="I25" s="28">
        <v>10096</v>
      </c>
      <c r="J25" s="28">
        <v>15459</v>
      </c>
      <c r="K25" s="28">
        <v>14834</v>
      </c>
    </row>
    <row r="26" spans="1:11" x14ac:dyDescent="0.2">
      <c r="A26" s="1"/>
      <c r="B26" s="34" t="s">
        <v>10</v>
      </c>
      <c r="C26" s="28">
        <v>102091</v>
      </c>
      <c r="D26" s="28">
        <v>90545</v>
      </c>
      <c r="E26" s="28">
        <v>79092</v>
      </c>
      <c r="F26" s="28">
        <v>88699</v>
      </c>
      <c r="G26" s="28">
        <v>110499</v>
      </c>
      <c r="H26" s="28">
        <v>92417</v>
      </c>
      <c r="I26" s="28">
        <v>70576</v>
      </c>
      <c r="J26" s="28">
        <v>85710</v>
      </c>
      <c r="K26" s="28">
        <v>95434</v>
      </c>
    </row>
    <row r="27" spans="1:11" x14ac:dyDescent="0.2">
      <c r="A27" s="1"/>
      <c r="C27" s="51"/>
      <c r="D27" s="51"/>
      <c r="E27" s="51"/>
      <c r="F27" s="51"/>
      <c r="G27" s="51"/>
      <c r="H27" s="51"/>
      <c r="I27" s="51"/>
      <c r="J27" s="51"/>
      <c r="K27" s="51"/>
    </row>
    <row r="28" spans="1:11" x14ac:dyDescent="0.2">
      <c r="A28" s="1" t="s">
        <v>233</v>
      </c>
    </row>
    <row r="46" spans="3:11" x14ac:dyDescent="0.2">
      <c r="C46" s="156"/>
      <c r="D46" s="156"/>
      <c r="E46" s="156"/>
      <c r="F46" s="156"/>
      <c r="G46" s="156"/>
      <c r="H46" s="156"/>
      <c r="I46" s="156"/>
      <c r="J46" s="156"/>
      <c r="K46" s="156"/>
    </row>
    <row r="47" spans="3:11" x14ac:dyDescent="0.2">
      <c r="C47" s="156"/>
      <c r="D47" s="156"/>
      <c r="E47" s="156"/>
      <c r="F47" s="156"/>
      <c r="G47" s="156"/>
      <c r="H47" s="156"/>
      <c r="I47" s="156"/>
      <c r="J47" s="156"/>
      <c r="K47" s="156"/>
    </row>
    <row r="48" spans="3:11" x14ac:dyDescent="0.2">
      <c r="C48" s="156"/>
      <c r="D48" s="156"/>
      <c r="E48" s="156"/>
      <c r="F48" s="156"/>
      <c r="G48" s="156"/>
      <c r="H48" s="156"/>
      <c r="I48" s="156"/>
      <c r="J48" s="156"/>
      <c r="K48" s="156"/>
    </row>
    <row r="49" spans="1:11" x14ac:dyDescent="0.2">
      <c r="C49" s="156"/>
      <c r="D49" s="156"/>
      <c r="E49" s="156"/>
      <c r="F49" s="156"/>
      <c r="G49" s="156"/>
      <c r="H49" s="156"/>
      <c r="I49" s="156"/>
      <c r="J49" s="156"/>
      <c r="K49" s="156"/>
    </row>
    <row r="50" spans="1:11" x14ac:dyDescent="0.2">
      <c r="C50" s="156"/>
      <c r="D50" s="156"/>
      <c r="E50" s="156"/>
      <c r="F50" s="156"/>
      <c r="G50" s="156"/>
      <c r="H50" s="156"/>
      <c r="I50" s="156"/>
      <c r="J50" s="156"/>
      <c r="K50" s="156"/>
    </row>
    <row r="51" spans="1:11" x14ac:dyDescent="0.2">
      <c r="C51" s="156"/>
      <c r="D51" s="156"/>
      <c r="E51" s="156"/>
      <c r="F51" s="156"/>
      <c r="G51" s="156"/>
      <c r="H51" s="156"/>
      <c r="I51" s="156"/>
      <c r="J51" s="156"/>
      <c r="K51" s="156"/>
    </row>
    <row r="52" spans="1:11" x14ac:dyDescent="0.2">
      <c r="C52" s="156"/>
      <c r="D52" s="156"/>
      <c r="E52" s="156"/>
      <c r="F52" s="156"/>
      <c r="G52" s="156"/>
      <c r="H52" s="156"/>
      <c r="I52" s="156"/>
      <c r="J52" s="156"/>
      <c r="K52" s="156"/>
    </row>
    <row r="53" spans="1:11" x14ac:dyDescent="0.2">
      <c r="C53" s="156"/>
      <c r="D53" s="156"/>
      <c r="E53" s="156"/>
      <c r="F53" s="156"/>
      <c r="G53" s="156"/>
      <c r="H53" s="156"/>
      <c r="I53" s="156"/>
      <c r="J53" s="156"/>
      <c r="K53" s="156"/>
    </row>
    <row r="54" spans="1:11" x14ac:dyDescent="0.2">
      <c r="C54" s="156"/>
      <c r="D54" s="156"/>
      <c r="E54" s="156"/>
      <c r="F54" s="156"/>
      <c r="G54" s="156"/>
      <c r="H54" s="156"/>
      <c r="I54" s="156"/>
      <c r="J54" s="156"/>
      <c r="K54" s="156"/>
    </row>
    <row r="55" spans="1:11" x14ac:dyDescent="0.2">
      <c r="C55" s="156"/>
      <c r="D55" s="156"/>
      <c r="E55" s="156"/>
      <c r="F55" s="156"/>
      <c r="G55" s="156"/>
      <c r="H55" s="156"/>
      <c r="I55" s="156"/>
      <c r="J55" s="156"/>
      <c r="K55" s="156"/>
    </row>
    <row r="56" spans="1:11" x14ac:dyDescent="0.2">
      <c r="C56" s="156"/>
      <c r="D56" s="156"/>
      <c r="E56" s="156"/>
      <c r="F56" s="156"/>
      <c r="G56" s="156"/>
      <c r="H56" s="156"/>
      <c r="I56" s="156"/>
      <c r="J56" s="156"/>
      <c r="K56" s="156"/>
    </row>
    <row r="57" spans="1:11" x14ac:dyDescent="0.2">
      <c r="A57" s="309"/>
      <c r="B57" s="309"/>
      <c r="C57" s="309"/>
      <c r="D57" s="309"/>
      <c r="E57" s="309"/>
      <c r="F57" s="309"/>
      <c r="G57" s="309"/>
      <c r="H57" s="309"/>
      <c r="I57" s="309"/>
      <c r="J57" s="309"/>
      <c r="K57" s="156"/>
    </row>
  </sheetData>
  <mergeCells count="5">
    <mergeCell ref="B4:K4"/>
    <mergeCell ref="B10:K10"/>
    <mergeCell ref="B16:K16"/>
    <mergeCell ref="B22:K22"/>
    <mergeCell ref="A57:J57"/>
  </mergeCells>
  <conditionalFormatting sqref="C46:K56 K57">
    <cfRule type="cellIs" dxfId="539" priority="1" stopIfTrue="1" operator="greaterThan">
      <formula>0.05</formula>
    </cfRule>
  </conditionalFormatting>
  <hyperlinks>
    <hyperlink ref="A1" location="Índice!A1" display="Indice" xr:uid="{CECB68EB-E4CF-48B1-915D-8FF4D5905545}"/>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206A71-4B30-4467-B1BE-96576237D7B0}">
  <sheetPr codeName="Hoja4"/>
  <dimension ref="A1:A20"/>
  <sheetViews>
    <sheetView showGridLines="0" workbookViewId="0"/>
  </sheetViews>
  <sheetFormatPr baseColWidth="10" defaultColWidth="98.28515625" defaultRowHeight="12.75" x14ac:dyDescent="0.2"/>
  <cols>
    <col min="1" max="1" width="163.42578125" style="1" customWidth="1"/>
    <col min="2" max="16384" width="98.28515625" style="1"/>
  </cols>
  <sheetData>
    <row r="1" spans="1:1" x14ac:dyDescent="0.2">
      <c r="A1" s="203" t="s">
        <v>105</v>
      </c>
    </row>
    <row r="2" spans="1:1" x14ac:dyDescent="0.2">
      <c r="A2" s="203"/>
    </row>
    <row r="3" spans="1:1" x14ac:dyDescent="0.2">
      <c r="A3" s="80"/>
    </row>
    <row r="4" spans="1:1" x14ac:dyDescent="0.2">
      <c r="A4" s="264" t="s">
        <v>110</v>
      </c>
    </row>
    <row r="5" spans="1:1" x14ac:dyDescent="0.2">
      <c r="A5" s="3"/>
    </row>
    <row r="6" spans="1:1" s="81" customFormat="1" ht="25.5" x14ac:dyDescent="0.25">
      <c r="A6" s="83" t="s">
        <v>111</v>
      </c>
    </row>
    <row r="7" spans="1:1" s="81" customFormat="1" x14ac:dyDescent="0.25">
      <c r="A7" s="83" t="s">
        <v>112</v>
      </c>
    </row>
    <row r="8" spans="1:1" s="81" customFormat="1" ht="25.5" x14ac:dyDescent="0.25">
      <c r="A8" s="83" t="s">
        <v>113</v>
      </c>
    </row>
    <row r="9" spans="1:1" s="81" customFormat="1" x14ac:dyDescent="0.25">
      <c r="A9" s="83" t="s">
        <v>114</v>
      </c>
    </row>
    <row r="10" spans="1:1" s="81" customFormat="1" x14ac:dyDescent="0.25">
      <c r="A10" s="84" t="s">
        <v>115</v>
      </c>
    </row>
    <row r="11" spans="1:1" s="81" customFormat="1" x14ac:dyDescent="0.25">
      <c r="A11" s="84" t="s">
        <v>116</v>
      </c>
    </row>
    <row r="12" spans="1:1" s="81" customFormat="1" x14ac:dyDescent="0.25">
      <c r="A12" s="84" t="s">
        <v>117</v>
      </c>
    </row>
    <row r="13" spans="1:1" ht="38.25" x14ac:dyDescent="0.2">
      <c r="A13" s="84" t="s">
        <v>118</v>
      </c>
    </row>
    <row r="14" spans="1:1" s="81" customFormat="1" ht="51" x14ac:dyDescent="0.25">
      <c r="A14" s="83" t="s">
        <v>119</v>
      </c>
    </row>
    <row r="15" spans="1:1" ht="267.75" x14ac:dyDescent="0.2">
      <c r="A15" s="300" t="s">
        <v>120</v>
      </c>
    </row>
    <row r="16" spans="1:1" ht="25.5" x14ac:dyDescent="0.2">
      <c r="A16" s="85" t="s">
        <v>121</v>
      </c>
    </row>
    <row r="17" spans="1:1" ht="395.25" x14ac:dyDescent="0.2">
      <c r="A17" s="301" t="s">
        <v>122</v>
      </c>
    </row>
    <row r="18" spans="1:1" s="81" customFormat="1" ht="38.25" x14ac:dyDescent="0.25">
      <c r="A18" s="84" t="s">
        <v>123</v>
      </c>
    </row>
    <row r="19" spans="1:1" ht="25.5" x14ac:dyDescent="0.2">
      <c r="A19" s="84" t="s">
        <v>124</v>
      </c>
    </row>
    <row r="20" spans="1:1" ht="38.25" x14ac:dyDescent="0.2">
      <c r="A20" s="84" t="s">
        <v>125</v>
      </c>
    </row>
  </sheetData>
  <hyperlinks>
    <hyperlink ref="A1" location="Índice!A1" display="Indice" xr:uid="{16E08082-C1E3-480B-AD04-E19FD97EB636}"/>
  </hyperlinks>
  <pageMargins left="0.7" right="0.7" top="0.75" bottom="0.75" header="0.3" footer="0.3"/>
  <pageSetup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25F10C-8277-47AC-B99D-E0966AFD6A0C}">
  <sheetPr codeName="Hoja32"/>
  <dimension ref="A1:K117"/>
  <sheetViews>
    <sheetView showGridLines="0" workbookViewId="0"/>
  </sheetViews>
  <sheetFormatPr baseColWidth="10" defaultColWidth="11.42578125" defaultRowHeight="12.75" x14ac:dyDescent="0.2"/>
  <cols>
    <col min="1" max="1" width="11.42578125" style="23"/>
    <col min="2" max="2" width="17.28515625" style="59" customWidth="1"/>
    <col min="3" max="11" width="12" style="23" customWidth="1"/>
    <col min="12" max="16384" width="11.42578125" style="23"/>
  </cols>
  <sheetData>
    <row r="1" spans="1:11" x14ac:dyDescent="0.2">
      <c r="A1" s="203" t="s">
        <v>105</v>
      </c>
      <c r="B1" s="57"/>
      <c r="C1" s="1"/>
      <c r="D1" s="1"/>
      <c r="E1" s="1"/>
      <c r="F1" s="1"/>
      <c r="G1" s="1"/>
      <c r="H1" s="1"/>
      <c r="I1" s="1"/>
      <c r="J1" s="1"/>
    </row>
    <row r="2" spans="1:11" x14ac:dyDescent="0.2">
      <c r="A2" s="1" t="s">
        <v>334</v>
      </c>
      <c r="B2" s="57"/>
      <c r="C2" s="1"/>
      <c r="D2" s="1"/>
      <c r="E2" s="1"/>
      <c r="F2" s="1"/>
      <c r="G2" s="1"/>
      <c r="H2" s="1"/>
      <c r="I2" s="1"/>
      <c r="J2" s="1"/>
    </row>
    <row r="3" spans="1:11" x14ac:dyDescent="0.2">
      <c r="A3" s="1" t="s">
        <v>225</v>
      </c>
      <c r="B3" s="57"/>
      <c r="C3" s="1"/>
      <c r="D3" s="1"/>
      <c r="E3" s="1"/>
      <c r="F3" s="1"/>
      <c r="G3" s="1"/>
      <c r="H3" s="1"/>
      <c r="I3" s="1"/>
      <c r="J3" s="1"/>
    </row>
    <row r="4" spans="1:11" x14ac:dyDescent="0.2">
      <c r="A4" s="1"/>
      <c r="B4" s="335" t="s">
        <v>226</v>
      </c>
      <c r="C4" s="335"/>
      <c r="D4" s="335"/>
      <c r="E4" s="335"/>
      <c r="F4" s="335"/>
      <c r="G4" s="335"/>
      <c r="H4" s="335"/>
      <c r="I4" s="335"/>
      <c r="J4" s="335"/>
      <c r="K4" s="335"/>
    </row>
    <row r="5" spans="1:11" x14ac:dyDescent="0.2">
      <c r="A5" s="1"/>
      <c r="B5" s="135" t="s">
        <v>4</v>
      </c>
      <c r="C5" s="14">
        <v>2006</v>
      </c>
      <c r="D5" s="14">
        <v>2009</v>
      </c>
      <c r="E5" s="14">
        <v>2011</v>
      </c>
      <c r="F5" s="14">
        <v>2013</v>
      </c>
      <c r="G5" s="14">
        <v>2015</v>
      </c>
      <c r="H5" s="14">
        <v>2017</v>
      </c>
      <c r="I5" s="14">
        <v>2020</v>
      </c>
      <c r="J5" s="14">
        <v>2022</v>
      </c>
      <c r="K5" s="14">
        <v>2024</v>
      </c>
    </row>
    <row r="6" spans="1:11" x14ac:dyDescent="0.2">
      <c r="A6" s="1"/>
      <c r="B6" s="229" t="s">
        <v>264</v>
      </c>
      <c r="C6" s="27">
        <v>13.257148861885071</v>
      </c>
      <c r="D6" s="27">
        <v>11.275611072778702</v>
      </c>
      <c r="E6" s="27">
        <v>12.006991356611252</v>
      </c>
      <c r="F6" s="27">
        <v>10.377322882413864</v>
      </c>
      <c r="G6" s="27">
        <v>9.2242404818534851</v>
      </c>
      <c r="H6" s="27">
        <v>8.9366830885410309</v>
      </c>
      <c r="I6" s="27">
        <v>5.9182915836572647</v>
      </c>
      <c r="J6" s="27">
        <v>8.7932325899600983</v>
      </c>
      <c r="K6" s="27">
        <v>6.6372178494930267</v>
      </c>
    </row>
    <row r="7" spans="1:11" x14ac:dyDescent="0.2">
      <c r="A7" s="1"/>
      <c r="B7" s="229" t="s">
        <v>265</v>
      </c>
      <c r="C7" s="27">
        <v>49.408808350563049</v>
      </c>
      <c r="D7" s="27">
        <v>44.003716111183167</v>
      </c>
      <c r="E7" s="27">
        <v>44.366741180419922</v>
      </c>
      <c r="F7" s="27">
        <v>45.117437839508057</v>
      </c>
      <c r="G7" s="27">
        <v>45.326220989227295</v>
      </c>
      <c r="H7" s="27">
        <v>44.147795438766479</v>
      </c>
      <c r="I7" s="27">
        <v>32.346028089523315</v>
      </c>
      <c r="J7" s="27">
        <v>41.716378927230835</v>
      </c>
      <c r="K7" s="27">
        <v>40.39243757724762</v>
      </c>
    </row>
    <row r="8" spans="1:11" x14ac:dyDescent="0.2">
      <c r="A8" s="1"/>
      <c r="B8" s="229" t="s">
        <v>267</v>
      </c>
      <c r="C8" s="27">
        <v>70.833969116210938</v>
      </c>
      <c r="D8" s="27">
        <v>69.226658344268799</v>
      </c>
      <c r="E8" s="27">
        <v>71.494817733764648</v>
      </c>
      <c r="F8" s="27">
        <v>73.286944627761841</v>
      </c>
      <c r="G8" s="27">
        <v>73.287475109100342</v>
      </c>
      <c r="H8" s="27">
        <v>74.604123830795288</v>
      </c>
      <c r="I8" s="27">
        <v>68.728357553482056</v>
      </c>
      <c r="J8" s="27">
        <v>75.011056661605835</v>
      </c>
      <c r="K8" s="27">
        <v>75.162774324417114</v>
      </c>
    </row>
    <row r="9" spans="1:11" x14ac:dyDescent="0.2">
      <c r="A9" s="1"/>
      <c r="B9" s="229" t="s">
        <v>269</v>
      </c>
      <c r="C9" s="27">
        <v>72.896474599838257</v>
      </c>
      <c r="D9" s="27">
        <v>71.879726648330688</v>
      </c>
      <c r="E9" s="27">
        <v>74.299860000610352</v>
      </c>
      <c r="F9" s="27">
        <v>76.371234655380249</v>
      </c>
      <c r="G9" s="27">
        <v>77.755576372146606</v>
      </c>
      <c r="H9" s="27">
        <v>78.169542551040649</v>
      </c>
      <c r="I9" s="27">
        <v>73.303472995758057</v>
      </c>
      <c r="J9" s="27">
        <v>79.147225618362427</v>
      </c>
      <c r="K9" s="27">
        <v>81.351721286773682</v>
      </c>
    </row>
    <row r="10" spans="1:11" x14ac:dyDescent="0.2">
      <c r="A10" s="1"/>
      <c r="B10" s="229" t="s">
        <v>271</v>
      </c>
      <c r="C10" s="27">
        <v>69.921672344207764</v>
      </c>
      <c r="D10" s="27">
        <v>67.936283349990845</v>
      </c>
      <c r="E10" s="27">
        <v>71.624881029129028</v>
      </c>
      <c r="F10" s="27">
        <v>72.096353769302368</v>
      </c>
      <c r="G10" s="27">
        <v>73.848044872283936</v>
      </c>
      <c r="H10" s="27">
        <v>74.260216951370239</v>
      </c>
      <c r="I10" s="27">
        <v>67.721259593963623</v>
      </c>
      <c r="J10" s="27">
        <v>74.43733811378479</v>
      </c>
      <c r="K10" s="27">
        <v>76.895856857299805</v>
      </c>
    </row>
    <row r="11" spans="1:11" x14ac:dyDescent="0.2">
      <c r="A11" s="1"/>
      <c r="B11" s="229" t="s">
        <v>273</v>
      </c>
      <c r="C11" s="27">
        <v>54.965698719024658</v>
      </c>
      <c r="D11" s="27">
        <v>54.155182838439941</v>
      </c>
      <c r="E11" s="27">
        <v>56.249320507049561</v>
      </c>
      <c r="F11" s="27">
        <v>60.21728515625</v>
      </c>
      <c r="G11" s="27">
        <v>61.924552917480469</v>
      </c>
      <c r="H11" s="27">
        <v>63.1308913230896</v>
      </c>
      <c r="I11" s="27">
        <v>54.29304838180542</v>
      </c>
      <c r="J11" s="27">
        <v>61.27360463142395</v>
      </c>
      <c r="K11" s="27">
        <v>63.47840428352356</v>
      </c>
    </row>
    <row r="12" spans="1:11" x14ac:dyDescent="0.2">
      <c r="A12" s="1"/>
      <c r="B12" s="229" t="s">
        <v>275</v>
      </c>
      <c r="C12" s="27">
        <v>17.595796287059784</v>
      </c>
      <c r="D12" s="27">
        <v>14.806431531906128</v>
      </c>
      <c r="E12" s="27">
        <v>15.481485426425934</v>
      </c>
      <c r="F12" s="27">
        <v>17.758500576019287</v>
      </c>
      <c r="G12" s="27">
        <v>19.022953510284424</v>
      </c>
      <c r="H12" s="27">
        <v>20.735430717468262</v>
      </c>
      <c r="I12" s="27">
        <v>16.174009442329407</v>
      </c>
      <c r="J12" s="27">
        <v>19.353257119655609</v>
      </c>
      <c r="K12" s="27">
        <v>20.235201716423035</v>
      </c>
    </row>
    <row r="13" spans="1:11" x14ac:dyDescent="0.2">
      <c r="A13" s="77"/>
      <c r="B13" s="34" t="s">
        <v>10</v>
      </c>
      <c r="C13" s="27">
        <v>54.326567642185054</v>
      </c>
      <c r="D13" s="27">
        <v>52.130675649451518</v>
      </c>
      <c r="E13" s="27">
        <v>54.0866281425361</v>
      </c>
      <c r="F13" s="27">
        <v>55.632953767071825</v>
      </c>
      <c r="G13" s="27">
        <v>56.581263044169773</v>
      </c>
      <c r="H13" s="27">
        <v>57.332595193969851</v>
      </c>
      <c r="I13" s="27">
        <v>51.159703493426321</v>
      </c>
      <c r="J13" s="27">
        <v>56.918564729217472</v>
      </c>
      <c r="K13" s="27">
        <v>57.569101624910125</v>
      </c>
    </row>
    <row r="14" spans="1:11" x14ac:dyDescent="0.2">
      <c r="A14" s="1"/>
      <c r="B14" s="57"/>
      <c r="C14" s="1"/>
      <c r="D14" s="1"/>
      <c r="E14" s="1"/>
      <c r="F14" s="1"/>
      <c r="G14" s="1"/>
      <c r="H14" s="1"/>
      <c r="I14" s="1"/>
      <c r="J14" s="1"/>
    </row>
    <row r="15" spans="1:11" x14ac:dyDescent="0.2">
      <c r="A15" s="1"/>
      <c r="B15" s="335" t="s">
        <v>230</v>
      </c>
      <c r="C15" s="335"/>
      <c r="D15" s="335"/>
      <c r="E15" s="335"/>
      <c r="F15" s="335"/>
      <c r="G15" s="335"/>
      <c r="H15" s="335"/>
      <c r="I15" s="335"/>
      <c r="J15" s="335"/>
      <c r="K15" s="335"/>
    </row>
    <row r="16" spans="1:11" x14ac:dyDescent="0.2">
      <c r="A16" s="1"/>
      <c r="B16" s="135" t="s">
        <v>4</v>
      </c>
      <c r="C16" s="14">
        <v>2006</v>
      </c>
      <c r="D16" s="14">
        <v>2009</v>
      </c>
      <c r="E16" s="14">
        <v>2011</v>
      </c>
      <c r="F16" s="14">
        <v>2013</v>
      </c>
      <c r="G16" s="14">
        <v>2015</v>
      </c>
      <c r="H16" s="14">
        <v>2017</v>
      </c>
      <c r="I16" s="14">
        <v>2020</v>
      </c>
      <c r="J16" s="14">
        <v>2022</v>
      </c>
      <c r="K16" s="14">
        <v>2024</v>
      </c>
    </row>
    <row r="17" spans="1:11" x14ac:dyDescent="0.2">
      <c r="A17" s="1"/>
      <c r="B17" s="229" t="s">
        <v>264</v>
      </c>
      <c r="C17" s="28">
        <v>194491</v>
      </c>
      <c r="D17" s="28">
        <v>166145</v>
      </c>
      <c r="E17" s="28">
        <v>170780</v>
      </c>
      <c r="F17" s="28">
        <v>142364</v>
      </c>
      <c r="G17" s="28">
        <v>122202</v>
      </c>
      <c r="H17" s="28">
        <v>115464</v>
      </c>
      <c r="I17" s="28">
        <v>74124</v>
      </c>
      <c r="J17" s="28">
        <v>108413</v>
      </c>
      <c r="K17" s="28">
        <v>83511</v>
      </c>
    </row>
    <row r="18" spans="1:11" x14ac:dyDescent="0.2">
      <c r="A18" s="1"/>
      <c r="B18" s="229" t="s">
        <v>265</v>
      </c>
      <c r="C18" s="28">
        <v>650464</v>
      </c>
      <c r="D18" s="28">
        <v>615135</v>
      </c>
      <c r="E18" s="28">
        <v>656047</v>
      </c>
      <c r="F18" s="28">
        <v>677141</v>
      </c>
      <c r="G18" s="28">
        <v>664588</v>
      </c>
      <c r="H18" s="28">
        <v>635896</v>
      </c>
      <c r="I18" s="28">
        <v>462894</v>
      </c>
      <c r="J18" s="28">
        <v>568029</v>
      </c>
      <c r="K18" s="28">
        <v>520873</v>
      </c>
    </row>
    <row r="19" spans="1:11" x14ac:dyDescent="0.2">
      <c r="A19" s="1"/>
      <c r="B19" s="229" t="s">
        <v>267</v>
      </c>
      <c r="C19" s="28">
        <v>1794590</v>
      </c>
      <c r="D19" s="28">
        <v>1793174</v>
      </c>
      <c r="E19" s="28">
        <v>1875826</v>
      </c>
      <c r="F19" s="28">
        <v>1976900</v>
      </c>
      <c r="G19" s="28">
        <v>2063510</v>
      </c>
      <c r="H19" s="28">
        <v>2220920</v>
      </c>
      <c r="I19" s="28">
        <v>2242216</v>
      </c>
      <c r="J19" s="28">
        <v>2459827</v>
      </c>
      <c r="K19" s="28">
        <v>2393675</v>
      </c>
    </row>
    <row r="20" spans="1:11" x14ac:dyDescent="0.2">
      <c r="A20" s="1"/>
      <c r="B20" s="229" t="s">
        <v>269</v>
      </c>
      <c r="C20" s="28">
        <v>1759796</v>
      </c>
      <c r="D20" s="28">
        <v>1761192</v>
      </c>
      <c r="E20" s="28">
        <v>1843112</v>
      </c>
      <c r="F20" s="28">
        <v>1914022</v>
      </c>
      <c r="G20" s="28">
        <v>1980506</v>
      </c>
      <c r="H20" s="28">
        <v>2058136</v>
      </c>
      <c r="I20" s="28">
        <v>2051419</v>
      </c>
      <c r="J20" s="28">
        <v>2282765</v>
      </c>
      <c r="K20" s="28">
        <v>2449266</v>
      </c>
    </row>
    <row r="21" spans="1:11" x14ac:dyDescent="0.2">
      <c r="A21" s="1"/>
      <c r="B21" s="229" t="s">
        <v>271</v>
      </c>
      <c r="C21" s="28">
        <v>1418580</v>
      </c>
      <c r="D21" s="28">
        <v>1477229</v>
      </c>
      <c r="E21" s="28">
        <v>1618516</v>
      </c>
      <c r="F21" s="28">
        <v>1678964</v>
      </c>
      <c r="G21" s="28">
        <v>1753945</v>
      </c>
      <c r="H21" s="28">
        <v>1793336</v>
      </c>
      <c r="I21" s="28">
        <v>1697178</v>
      </c>
      <c r="J21" s="28">
        <v>1896458</v>
      </c>
      <c r="K21" s="28">
        <v>1990477</v>
      </c>
    </row>
    <row r="22" spans="1:11" x14ac:dyDescent="0.2">
      <c r="A22" s="1"/>
      <c r="B22" s="229" t="s">
        <v>273</v>
      </c>
      <c r="C22" s="28">
        <v>731135</v>
      </c>
      <c r="D22" s="28">
        <v>821129</v>
      </c>
      <c r="E22" s="28">
        <v>924776</v>
      </c>
      <c r="F22" s="28">
        <v>1065198</v>
      </c>
      <c r="G22" s="28">
        <v>1168159</v>
      </c>
      <c r="H22" s="28">
        <v>1258919</v>
      </c>
      <c r="I22" s="28">
        <v>1169412</v>
      </c>
      <c r="J22" s="28">
        <v>1370989</v>
      </c>
      <c r="K22" s="28">
        <v>1460508</v>
      </c>
    </row>
    <row r="23" spans="1:11" x14ac:dyDescent="0.2">
      <c r="A23" s="1"/>
      <c r="B23" s="229" t="s">
        <v>275</v>
      </c>
      <c r="C23" s="28">
        <v>251095</v>
      </c>
      <c r="D23" s="28">
        <v>232267</v>
      </c>
      <c r="E23" s="28">
        <v>259777</v>
      </c>
      <c r="F23" s="28">
        <v>319669</v>
      </c>
      <c r="G23" s="28">
        <v>368829</v>
      </c>
      <c r="H23" s="28">
        <v>437405</v>
      </c>
      <c r="I23" s="28">
        <v>388123</v>
      </c>
      <c r="J23" s="28">
        <v>503780</v>
      </c>
      <c r="K23" s="28">
        <v>569231</v>
      </c>
    </row>
    <row r="24" spans="1:11" x14ac:dyDescent="0.2">
      <c r="A24" s="1"/>
      <c r="B24" s="34" t="s">
        <v>10</v>
      </c>
      <c r="C24" s="28">
        <v>6800151</v>
      </c>
      <c r="D24" s="28">
        <v>6866271</v>
      </c>
      <c r="E24" s="28">
        <v>7348834</v>
      </c>
      <c r="F24" s="28">
        <v>7774258</v>
      </c>
      <c r="G24" s="28">
        <v>8121739</v>
      </c>
      <c r="H24" s="28">
        <v>8520076</v>
      </c>
      <c r="I24" s="28">
        <v>8085366</v>
      </c>
      <c r="J24" s="28">
        <v>9190261</v>
      </c>
      <c r="K24" s="28">
        <v>9467541</v>
      </c>
    </row>
    <row r="25" spans="1:11" x14ac:dyDescent="0.2">
      <c r="A25" s="1"/>
      <c r="B25" s="57"/>
      <c r="C25" s="51"/>
      <c r="D25" s="51"/>
      <c r="E25" s="51"/>
      <c r="F25" s="51"/>
      <c r="G25" s="51"/>
      <c r="H25" s="51"/>
      <c r="I25" s="51"/>
      <c r="J25" s="51"/>
      <c r="K25" s="51"/>
    </row>
    <row r="26" spans="1:11" x14ac:dyDescent="0.2">
      <c r="A26" s="1"/>
      <c r="B26" s="335" t="s">
        <v>231</v>
      </c>
      <c r="C26" s="335"/>
      <c r="D26" s="335"/>
      <c r="E26" s="335"/>
      <c r="F26" s="335"/>
      <c r="G26" s="335"/>
      <c r="H26" s="335"/>
      <c r="I26" s="335"/>
      <c r="J26" s="335"/>
      <c r="K26" s="335"/>
    </row>
    <row r="27" spans="1:11" x14ac:dyDescent="0.2">
      <c r="A27" s="1"/>
      <c r="B27" s="135" t="s">
        <v>4</v>
      </c>
      <c r="C27" s="14">
        <v>2006</v>
      </c>
      <c r="D27" s="14">
        <v>2009</v>
      </c>
      <c r="E27" s="14">
        <v>2011</v>
      </c>
      <c r="F27" s="14">
        <v>2013</v>
      </c>
      <c r="G27" s="14">
        <v>2015</v>
      </c>
      <c r="H27" s="14">
        <v>2017</v>
      </c>
      <c r="I27" s="14">
        <v>2020</v>
      </c>
      <c r="J27" s="14">
        <v>2022</v>
      </c>
      <c r="K27" s="14">
        <v>2024</v>
      </c>
    </row>
    <row r="28" spans="1:11" x14ac:dyDescent="0.2">
      <c r="A28" s="1"/>
      <c r="B28" s="229" t="s">
        <v>264</v>
      </c>
      <c r="C28" s="29">
        <v>0.39735063910484314</v>
      </c>
      <c r="D28" s="29">
        <v>0.36864771973341703</v>
      </c>
      <c r="E28" s="29">
        <v>0.80225579440593719</v>
      </c>
      <c r="F28" s="29">
        <v>0.36981548182666302</v>
      </c>
      <c r="G28" s="29">
        <v>0.290667824447155</v>
      </c>
      <c r="H28" s="29">
        <v>0.33247224055230618</v>
      </c>
      <c r="I28" s="29">
        <v>0.34674445632845163</v>
      </c>
      <c r="J28" s="29">
        <v>0.33858437091112137</v>
      </c>
      <c r="K28" s="29">
        <v>0.27717128396034241</v>
      </c>
    </row>
    <row r="29" spans="1:11" x14ac:dyDescent="0.2">
      <c r="A29" s="1"/>
      <c r="B29" s="229" t="s">
        <v>265</v>
      </c>
      <c r="C29" s="29">
        <v>0.6948953028768301</v>
      </c>
      <c r="D29" s="29">
        <v>0.72150952182710171</v>
      </c>
      <c r="E29" s="29">
        <v>0.83128819242119789</v>
      </c>
      <c r="F29" s="29">
        <v>0.66800550557672977</v>
      </c>
      <c r="G29" s="29">
        <v>0.5693566519767046</v>
      </c>
      <c r="H29" s="29">
        <v>0.60986923053860664</v>
      </c>
      <c r="I29" s="29">
        <v>0.52126240916550159</v>
      </c>
      <c r="J29" s="29">
        <v>0.60134530067443848</v>
      </c>
      <c r="K29" s="29">
        <v>0.54490845650434494</v>
      </c>
    </row>
    <row r="30" spans="1:11" x14ac:dyDescent="0.2">
      <c r="A30" s="1"/>
      <c r="B30" s="229" t="s">
        <v>267</v>
      </c>
      <c r="C30" s="29">
        <v>0.44785751961171627</v>
      </c>
      <c r="D30" s="29">
        <v>0.53600063547492027</v>
      </c>
      <c r="E30" s="29">
        <v>0.74176229536533356</v>
      </c>
      <c r="F30" s="29">
        <v>0.5246985238045454</v>
      </c>
      <c r="G30" s="29">
        <v>0.42305761016905308</v>
      </c>
      <c r="H30" s="29">
        <v>0.50744251348078251</v>
      </c>
      <c r="I30" s="29">
        <v>0.65495343878865242</v>
      </c>
      <c r="J30" s="29">
        <v>0.37456436548382044</v>
      </c>
      <c r="K30" s="29">
        <v>0.31932846177369356</v>
      </c>
    </row>
    <row r="31" spans="1:11" x14ac:dyDescent="0.2">
      <c r="A31" s="1"/>
      <c r="B31" s="229" t="s">
        <v>269</v>
      </c>
      <c r="C31" s="29">
        <v>0.37171123549342155</v>
      </c>
      <c r="D31" s="29">
        <v>0.42074732482433319</v>
      </c>
      <c r="E31" s="29">
        <v>0.50616343505680561</v>
      </c>
      <c r="F31" s="29">
        <v>0.46636895276606083</v>
      </c>
      <c r="G31" s="29">
        <v>0.32797593157738447</v>
      </c>
      <c r="H31" s="29">
        <v>0.3849587868899107</v>
      </c>
      <c r="I31" s="29">
        <v>0.65207253210246563</v>
      </c>
      <c r="J31" s="29">
        <v>0.35915090702474117</v>
      </c>
      <c r="K31" s="29">
        <v>0.28712861239910126</v>
      </c>
    </row>
    <row r="32" spans="1:11" x14ac:dyDescent="0.2">
      <c r="A32" s="1"/>
      <c r="B32" s="229" t="s">
        <v>271</v>
      </c>
      <c r="C32" s="29">
        <v>0.39966288022696972</v>
      </c>
      <c r="D32" s="29">
        <v>0.42177210561931133</v>
      </c>
      <c r="E32" s="29">
        <v>0.59133716858923435</v>
      </c>
      <c r="F32" s="29">
        <v>0.44022300280630589</v>
      </c>
      <c r="G32" s="29">
        <v>0.32838815823197365</v>
      </c>
      <c r="H32" s="29">
        <v>0.33466278109699488</v>
      </c>
      <c r="I32" s="29">
        <v>0.48475312069058418</v>
      </c>
      <c r="J32" s="29">
        <v>0.34675211645662785</v>
      </c>
      <c r="K32" s="29">
        <v>0.32075594644993544</v>
      </c>
    </row>
    <row r="33" spans="1:11" x14ac:dyDescent="0.2">
      <c r="A33" s="1"/>
      <c r="B33" s="229" t="s">
        <v>273</v>
      </c>
      <c r="C33" s="29">
        <v>0.56467056274414063</v>
      </c>
      <c r="D33" s="29">
        <v>0.63373595476150513</v>
      </c>
      <c r="E33" s="29">
        <v>0.80021107569336891</v>
      </c>
      <c r="F33" s="29">
        <v>0.62801572494208813</v>
      </c>
      <c r="G33" s="29">
        <v>0.40169679559767246</v>
      </c>
      <c r="H33" s="29">
        <v>0.3941818606108427</v>
      </c>
      <c r="I33" s="29">
        <v>0.4244599025696516</v>
      </c>
      <c r="J33" s="29">
        <v>0.3919567447155714</v>
      </c>
      <c r="K33" s="29">
        <v>0.35180177073925734</v>
      </c>
    </row>
    <row r="34" spans="1:11" x14ac:dyDescent="0.2">
      <c r="A34" s="1"/>
      <c r="B34" s="229" t="s">
        <v>275</v>
      </c>
      <c r="C34" s="29">
        <v>0.40930388495326042</v>
      </c>
      <c r="D34" s="29">
        <v>0.42528165504336357</v>
      </c>
      <c r="E34" s="29">
        <v>0.61670332215726376</v>
      </c>
      <c r="F34" s="29">
        <v>0.69231814704835415</v>
      </c>
      <c r="G34" s="29">
        <v>0.33110328949987888</v>
      </c>
      <c r="H34" s="29">
        <v>0.3477844875305891</v>
      </c>
      <c r="I34" s="29">
        <v>0.30246290843933821</v>
      </c>
      <c r="J34" s="29">
        <v>0.29604278970509768</v>
      </c>
      <c r="K34" s="29">
        <v>0.28205923736095428</v>
      </c>
    </row>
    <row r="35" spans="1:11" x14ac:dyDescent="0.2">
      <c r="A35" s="1"/>
      <c r="B35" s="34" t="s">
        <v>10</v>
      </c>
      <c r="C35" s="29">
        <v>0.20468844931174107</v>
      </c>
      <c r="D35" s="29">
        <v>0.2574887170386963</v>
      </c>
      <c r="E35" s="29">
        <v>0.33030344495063341</v>
      </c>
      <c r="F35" s="29">
        <v>0.27305203381274834</v>
      </c>
      <c r="G35" s="29">
        <v>0.20068738672099368</v>
      </c>
      <c r="H35" s="29">
        <v>0.27349441984385214</v>
      </c>
      <c r="I35" s="29">
        <v>0.25332424147796234</v>
      </c>
      <c r="J35" s="29">
        <v>0.20782341495463533</v>
      </c>
      <c r="K35" s="29">
        <v>0.16205196145107748</v>
      </c>
    </row>
    <row r="36" spans="1:11" x14ac:dyDescent="0.2">
      <c r="A36" s="1"/>
      <c r="B36" s="97"/>
      <c r="C36" s="1"/>
      <c r="D36" s="1"/>
      <c r="E36" s="1"/>
      <c r="F36" s="1"/>
      <c r="G36" s="1"/>
      <c r="H36" s="1"/>
      <c r="I36" s="1"/>
      <c r="J36" s="1"/>
    </row>
    <row r="37" spans="1:11" x14ac:dyDescent="0.2">
      <c r="A37" s="1"/>
      <c r="B37" s="335" t="s">
        <v>232</v>
      </c>
      <c r="C37" s="335"/>
      <c r="D37" s="335"/>
      <c r="E37" s="335"/>
      <c r="F37" s="335"/>
      <c r="G37" s="335"/>
      <c r="H37" s="335"/>
      <c r="I37" s="335"/>
      <c r="J37" s="335"/>
      <c r="K37" s="335"/>
    </row>
    <row r="38" spans="1:11" x14ac:dyDescent="0.2">
      <c r="A38" s="1"/>
      <c r="B38" s="135" t="s">
        <v>4</v>
      </c>
      <c r="C38" s="14">
        <v>2006</v>
      </c>
      <c r="D38" s="14">
        <v>2009</v>
      </c>
      <c r="E38" s="14">
        <v>2011</v>
      </c>
      <c r="F38" s="14">
        <v>2013</v>
      </c>
      <c r="G38" s="14">
        <v>2015</v>
      </c>
      <c r="H38" s="14">
        <v>2017</v>
      </c>
      <c r="I38" s="14">
        <v>2020</v>
      </c>
      <c r="J38" s="14">
        <v>2022</v>
      </c>
      <c r="K38" s="14">
        <v>2024</v>
      </c>
    </row>
    <row r="39" spans="1:11" x14ac:dyDescent="0.2">
      <c r="A39" s="1"/>
      <c r="B39" s="229" t="s">
        <v>264</v>
      </c>
      <c r="C39" s="28">
        <v>3199</v>
      </c>
      <c r="D39" s="28">
        <v>2682</v>
      </c>
      <c r="E39" s="28">
        <v>2068</v>
      </c>
      <c r="F39" s="28">
        <v>1878</v>
      </c>
      <c r="G39" s="28">
        <v>1938</v>
      </c>
      <c r="H39" s="28">
        <v>1326</v>
      </c>
      <c r="I39" s="28">
        <v>809</v>
      </c>
      <c r="J39" s="28">
        <v>1095</v>
      </c>
      <c r="K39" s="28">
        <v>941</v>
      </c>
    </row>
    <row r="40" spans="1:11" x14ac:dyDescent="0.2">
      <c r="A40" s="1"/>
      <c r="B40" s="229" t="s">
        <v>265</v>
      </c>
      <c r="C40" s="28">
        <v>10493</v>
      </c>
      <c r="D40" s="28">
        <v>9060</v>
      </c>
      <c r="E40" s="28">
        <v>8073</v>
      </c>
      <c r="F40" s="28">
        <v>8573</v>
      </c>
      <c r="G40" s="28">
        <v>9650</v>
      </c>
      <c r="H40" s="28">
        <v>7327</v>
      </c>
      <c r="I40" s="28">
        <v>4492</v>
      </c>
      <c r="J40" s="28">
        <v>5938</v>
      </c>
      <c r="K40" s="28">
        <v>5801</v>
      </c>
    </row>
    <row r="41" spans="1:11" x14ac:dyDescent="0.2">
      <c r="A41" s="1"/>
      <c r="B41" s="229" t="s">
        <v>267</v>
      </c>
      <c r="C41" s="28">
        <v>23279</v>
      </c>
      <c r="D41" s="28">
        <v>19303</v>
      </c>
      <c r="E41" s="28">
        <v>17576</v>
      </c>
      <c r="F41" s="28">
        <v>19877</v>
      </c>
      <c r="G41" s="28">
        <v>24582</v>
      </c>
      <c r="H41" s="28">
        <v>21182</v>
      </c>
      <c r="I41" s="28">
        <v>17184</v>
      </c>
      <c r="J41" s="28">
        <v>20441</v>
      </c>
      <c r="K41" s="28">
        <v>21864</v>
      </c>
    </row>
    <row r="42" spans="1:11" x14ac:dyDescent="0.2">
      <c r="A42" s="1"/>
      <c r="B42" s="229" t="s">
        <v>269</v>
      </c>
      <c r="C42" s="28">
        <v>26423</v>
      </c>
      <c r="D42" s="28">
        <v>22387</v>
      </c>
      <c r="E42" s="28">
        <v>18583</v>
      </c>
      <c r="F42" s="28">
        <v>20124</v>
      </c>
      <c r="G42" s="28">
        <v>24389</v>
      </c>
      <c r="H42" s="28">
        <v>19661</v>
      </c>
      <c r="I42" s="28">
        <v>15603</v>
      </c>
      <c r="J42" s="28">
        <v>18908</v>
      </c>
      <c r="K42" s="28">
        <v>22081</v>
      </c>
    </row>
    <row r="43" spans="1:11" x14ac:dyDescent="0.2">
      <c r="A43" s="1"/>
      <c r="B43" s="229" t="s">
        <v>271</v>
      </c>
      <c r="C43" s="28">
        <v>21629</v>
      </c>
      <c r="D43" s="28">
        <v>20932</v>
      </c>
      <c r="E43" s="28">
        <v>18540</v>
      </c>
      <c r="F43" s="28">
        <v>21083</v>
      </c>
      <c r="G43" s="28">
        <v>25856</v>
      </c>
      <c r="H43" s="28">
        <v>21047</v>
      </c>
      <c r="I43" s="28">
        <v>15599</v>
      </c>
      <c r="J43" s="28">
        <v>18021</v>
      </c>
      <c r="K43" s="28">
        <v>20163</v>
      </c>
    </row>
    <row r="44" spans="1:11" x14ac:dyDescent="0.2">
      <c r="A44" s="1"/>
      <c r="B44" s="229" t="s">
        <v>273</v>
      </c>
      <c r="C44" s="28">
        <v>11928</v>
      </c>
      <c r="D44" s="28">
        <v>11756</v>
      </c>
      <c r="E44" s="28">
        <v>10703</v>
      </c>
      <c r="F44" s="28">
        <v>12825</v>
      </c>
      <c r="G44" s="28">
        <v>17701</v>
      </c>
      <c r="H44" s="28">
        <v>15800</v>
      </c>
      <c r="I44" s="28">
        <v>12528</v>
      </c>
      <c r="J44" s="28">
        <v>15333</v>
      </c>
      <c r="K44" s="28">
        <v>17543</v>
      </c>
    </row>
    <row r="45" spans="1:11" x14ac:dyDescent="0.2">
      <c r="A45" s="1"/>
      <c r="B45" s="229" t="s">
        <v>275</v>
      </c>
      <c r="C45" s="28">
        <v>5140</v>
      </c>
      <c r="D45" s="28">
        <v>4425</v>
      </c>
      <c r="E45" s="28">
        <v>3549</v>
      </c>
      <c r="F45" s="28">
        <v>4339</v>
      </c>
      <c r="G45" s="28">
        <v>6383</v>
      </c>
      <c r="H45" s="28">
        <v>6074</v>
      </c>
      <c r="I45" s="28">
        <v>4361</v>
      </c>
      <c r="J45" s="28">
        <v>5974</v>
      </c>
      <c r="K45" s="28">
        <v>7041</v>
      </c>
    </row>
    <row r="46" spans="1:11" x14ac:dyDescent="0.2">
      <c r="A46" s="1"/>
      <c r="B46" s="34" t="s">
        <v>10</v>
      </c>
      <c r="C46" s="28">
        <v>102091</v>
      </c>
      <c r="D46" s="28">
        <v>90545</v>
      </c>
      <c r="E46" s="28">
        <v>79092</v>
      </c>
      <c r="F46" s="28">
        <v>88699</v>
      </c>
      <c r="G46" s="28">
        <v>110499</v>
      </c>
      <c r="H46" s="28">
        <v>92417</v>
      </c>
      <c r="I46" s="28">
        <v>70576</v>
      </c>
      <c r="J46" s="28">
        <v>85710</v>
      </c>
      <c r="K46" s="28">
        <v>95434</v>
      </c>
    </row>
    <row r="47" spans="1:11" x14ac:dyDescent="0.2">
      <c r="A47" s="1"/>
      <c r="B47" s="97"/>
      <c r="C47" s="51"/>
      <c r="D47" s="51"/>
      <c r="E47" s="51"/>
      <c r="F47" s="51"/>
      <c r="G47" s="51"/>
      <c r="H47" s="51"/>
      <c r="I47" s="51"/>
      <c r="J47" s="51"/>
      <c r="K47" s="51"/>
    </row>
    <row r="48" spans="1:11" x14ac:dyDescent="0.2">
      <c r="A48" s="1" t="s">
        <v>233</v>
      </c>
      <c r="B48" s="97"/>
      <c r="C48" s="1"/>
      <c r="D48" s="1"/>
      <c r="E48" s="1"/>
      <c r="F48" s="1"/>
      <c r="G48" s="1"/>
      <c r="H48" s="1"/>
      <c r="I48" s="1"/>
      <c r="J48" s="1"/>
    </row>
    <row r="49" spans="1:1" x14ac:dyDescent="0.2">
      <c r="A49" s="1"/>
    </row>
    <row r="86" spans="3:11" x14ac:dyDescent="0.2">
      <c r="C86" s="156"/>
      <c r="D86" s="156"/>
      <c r="E86" s="156"/>
      <c r="F86" s="156"/>
      <c r="G86" s="156"/>
      <c r="H86" s="156"/>
      <c r="I86" s="156"/>
      <c r="J86" s="156"/>
      <c r="K86" s="156"/>
    </row>
    <row r="87" spans="3:11" x14ac:dyDescent="0.2">
      <c r="C87" s="156"/>
      <c r="D87" s="156"/>
      <c r="E87" s="156"/>
      <c r="F87" s="156"/>
      <c r="G87" s="156"/>
      <c r="H87" s="156"/>
      <c r="I87" s="156"/>
      <c r="J87" s="156"/>
      <c r="K87" s="156"/>
    </row>
    <row r="88" spans="3:11" x14ac:dyDescent="0.2">
      <c r="C88" s="156"/>
      <c r="D88" s="156"/>
      <c r="E88" s="156"/>
      <c r="F88" s="156"/>
      <c r="G88" s="156"/>
      <c r="H88" s="156"/>
      <c r="I88" s="156"/>
      <c r="J88" s="156"/>
      <c r="K88" s="156"/>
    </row>
    <row r="89" spans="3:11" x14ac:dyDescent="0.2">
      <c r="C89" s="156"/>
      <c r="D89" s="156"/>
      <c r="E89" s="156"/>
      <c r="F89" s="156"/>
      <c r="G89" s="156"/>
      <c r="H89" s="156"/>
      <c r="I89" s="156"/>
      <c r="J89" s="156"/>
      <c r="K89" s="156"/>
    </row>
    <row r="90" spans="3:11" x14ac:dyDescent="0.2">
      <c r="C90" s="156"/>
      <c r="D90" s="156"/>
      <c r="E90" s="156"/>
      <c r="F90" s="156"/>
      <c r="G90" s="156"/>
      <c r="H90" s="156"/>
      <c r="I90" s="156"/>
      <c r="J90" s="156"/>
      <c r="K90" s="156"/>
    </row>
    <row r="91" spans="3:11" x14ac:dyDescent="0.2">
      <c r="C91" s="156"/>
      <c r="D91" s="156"/>
      <c r="E91" s="156"/>
      <c r="F91" s="156"/>
      <c r="G91" s="156"/>
      <c r="H91" s="156"/>
      <c r="I91" s="156"/>
      <c r="J91" s="156"/>
      <c r="K91" s="156"/>
    </row>
    <row r="92" spans="3:11" x14ac:dyDescent="0.2">
      <c r="C92" s="156"/>
      <c r="D92" s="156"/>
      <c r="E92" s="156"/>
      <c r="F92" s="156"/>
      <c r="G92" s="156"/>
      <c r="H92" s="156"/>
      <c r="I92" s="156"/>
      <c r="J92" s="156"/>
      <c r="K92" s="156"/>
    </row>
    <row r="93" spans="3:11" x14ac:dyDescent="0.2">
      <c r="C93" s="156"/>
      <c r="D93" s="156"/>
      <c r="E93" s="156"/>
      <c r="F93" s="156"/>
      <c r="G93" s="156"/>
      <c r="H93" s="156"/>
      <c r="I93" s="156"/>
      <c r="J93" s="156"/>
      <c r="K93" s="156"/>
    </row>
    <row r="94" spans="3:11" x14ac:dyDescent="0.2">
      <c r="C94" s="156"/>
      <c r="D94" s="156"/>
      <c r="E94" s="156"/>
      <c r="F94" s="156"/>
      <c r="G94" s="156"/>
      <c r="H94" s="156"/>
      <c r="I94" s="156"/>
      <c r="J94" s="156"/>
      <c r="K94" s="156"/>
    </row>
    <row r="95" spans="3:11" x14ac:dyDescent="0.2">
      <c r="C95" s="156"/>
      <c r="D95" s="156"/>
      <c r="E95" s="156"/>
      <c r="F95" s="156"/>
      <c r="G95" s="156"/>
      <c r="H95" s="156"/>
      <c r="I95" s="156"/>
      <c r="J95" s="156"/>
      <c r="K95" s="156"/>
    </row>
    <row r="96" spans="3:11" x14ac:dyDescent="0.2">
      <c r="C96" s="156"/>
      <c r="D96" s="156"/>
      <c r="E96" s="156"/>
      <c r="F96" s="156"/>
      <c r="G96" s="156"/>
      <c r="H96" s="156"/>
      <c r="I96" s="156"/>
      <c r="J96" s="156"/>
      <c r="K96" s="156"/>
    </row>
    <row r="97" spans="3:11" x14ac:dyDescent="0.2">
      <c r="C97" s="156"/>
      <c r="D97" s="156"/>
      <c r="E97" s="156"/>
      <c r="F97" s="156"/>
      <c r="G97" s="156"/>
      <c r="H97" s="156"/>
      <c r="I97" s="156"/>
      <c r="J97" s="156"/>
      <c r="K97" s="156"/>
    </row>
    <row r="98" spans="3:11" x14ac:dyDescent="0.2">
      <c r="C98" s="156"/>
      <c r="D98" s="156"/>
      <c r="E98" s="156"/>
      <c r="F98" s="156"/>
      <c r="G98" s="156"/>
      <c r="H98" s="156"/>
      <c r="I98" s="156"/>
      <c r="J98" s="156"/>
      <c r="K98" s="156"/>
    </row>
    <row r="99" spans="3:11" x14ac:dyDescent="0.2">
      <c r="C99" s="156"/>
      <c r="D99" s="156"/>
      <c r="E99" s="156"/>
      <c r="F99" s="156"/>
      <c r="G99" s="156"/>
      <c r="H99" s="156"/>
      <c r="I99" s="156"/>
      <c r="J99" s="156"/>
      <c r="K99" s="156"/>
    </row>
    <row r="100" spans="3:11" x14ac:dyDescent="0.2">
      <c r="C100" s="156"/>
      <c r="D100" s="156"/>
      <c r="E100" s="156"/>
      <c r="F100" s="156"/>
      <c r="G100" s="156"/>
      <c r="H100" s="156"/>
      <c r="I100" s="156"/>
      <c r="J100" s="156"/>
      <c r="K100" s="156"/>
    </row>
    <row r="101" spans="3:11" x14ac:dyDescent="0.2">
      <c r="C101" s="156"/>
      <c r="D101" s="156"/>
      <c r="E101" s="156"/>
      <c r="F101" s="156"/>
      <c r="G101" s="156"/>
      <c r="H101" s="156"/>
      <c r="I101" s="156"/>
      <c r="J101" s="156"/>
      <c r="K101" s="156"/>
    </row>
    <row r="102" spans="3:11" x14ac:dyDescent="0.2">
      <c r="C102" s="156"/>
      <c r="D102" s="156"/>
      <c r="E102" s="156"/>
      <c r="F102" s="156"/>
      <c r="G102" s="156"/>
      <c r="H102" s="156"/>
      <c r="I102" s="156"/>
      <c r="J102" s="156"/>
      <c r="K102" s="156"/>
    </row>
    <row r="103" spans="3:11" x14ac:dyDescent="0.2">
      <c r="C103" s="156"/>
      <c r="D103" s="156"/>
      <c r="E103" s="156"/>
      <c r="F103" s="156"/>
      <c r="G103" s="156"/>
      <c r="H103" s="156"/>
      <c r="I103" s="156"/>
      <c r="J103" s="156"/>
      <c r="K103" s="156"/>
    </row>
    <row r="104" spans="3:11" x14ac:dyDescent="0.2">
      <c r="C104" s="156"/>
      <c r="D104" s="156"/>
      <c r="E104" s="156"/>
      <c r="F104" s="156"/>
      <c r="G104" s="156"/>
      <c r="H104" s="156"/>
      <c r="I104" s="156"/>
      <c r="J104" s="156"/>
      <c r="K104" s="156"/>
    </row>
    <row r="105" spans="3:11" x14ac:dyDescent="0.2">
      <c r="C105" s="156"/>
      <c r="D105" s="156"/>
      <c r="E105" s="156"/>
      <c r="F105" s="156"/>
      <c r="G105" s="156"/>
      <c r="H105" s="156"/>
      <c r="I105" s="156"/>
      <c r="J105" s="156"/>
      <c r="K105" s="156"/>
    </row>
    <row r="106" spans="3:11" x14ac:dyDescent="0.2">
      <c r="C106" s="156"/>
      <c r="D106" s="156"/>
      <c r="E106" s="156"/>
      <c r="F106" s="156"/>
      <c r="G106" s="156"/>
      <c r="H106" s="156"/>
      <c r="I106" s="156"/>
      <c r="J106" s="156"/>
      <c r="K106" s="156"/>
    </row>
    <row r="107" spans="3:11" x14ac:dyDescent="0.2">
      <c r="C107" s="156"/>
      <c r="D107" s="156"/>
      <c r="E107" s="156"/>
      <c r="F107" s="156"/>
      <c r="G107" s="156"/>
      <c r="H107" s="156"/>
      <c r="I107" s="156"/>
      <c r="J107" s="156"/>
      <c r="K107" s="156"/>
    </row>
    <row r="108" spans="3:11" x14ac:dyDescent="0.2">
      <c r="C108" s="156"/>
      <c r="D108" s="156"/>
      <c r="E108" s="156"/>
      <c r="F108" s="156"/>
      <c r="G108" s="156"/>
      <c r="H108" s="156"/>
      <c r="I108" s="156"/>
      <c r="J108" s="156"/>
      <c r="K108" s="156"/>
    </row>
    <row r="109" spans="3:11" x14ac:dyDescent="0.2">
      <c r="C109" s="156"/>
      <c r="D109" s="156"/>
      <c r="E109" s="156"/>
      <c r="F109" s="156"/>
      <c r="G109" s="156"/>
      <c r="H109" s="156"/>
      <c r="I109" s="156"/>
      <c r="J109" s="156"/>
      <c r="K109" s="156"/>
    </row>
    <row r="110" spans="3:11" x14ac:dyDescent="0.2">
      <c r="C110" s="156"/>
      <c r="D110" s="156"/>
      <c r="E110" s="156"/>
      <c r="F110" s="156"/>
      <c r="G110" s="156"/>
      <c r="H110" s="156"/>
      <c r="I110" s="156"/>
      <c r="J110" s="156"/>
      <c r="K110" s="156"/>
    </row>
    <row r="111" spans="3:11" x14ac:dyDescent="0.2">
      <c r="C111" s="156"/>
      <c r="D111" s="156"/>
      <c r="E111" s="156"/>
      <c r="F111" s="156"/>
      <c r="G111" s="156"/>
      <c r="H111" s="156"/>
      <c r="I111" s="156"/>
      <c r="J111" s="156"/>
      <c r="K111" s="156"/>
    </row>
    <row r="112" spans="3:11" x14ac:dyDescent="0.2">
      <c r="C112" s="156"/>
      <c r="D112" s="156"/>
      <c r="E112" s="156"/>
      <c r="F112" s="156"/>
      <c r="G112" s="156"/>
      <c r="H112" s="156"/>
      <c r="I112" s="156"/>
      <c r="J112" s="156"/>
      <c r="K112" s="156"/>
    </row>
    <row r="113" spans="1:11" x14ac:dyDescent="0.2">
      <c r="C113" s="156"/>
      <c r="D113" s="156"/>
      <c r="E113" s="156"/>
      <c r="F113" s="156"/>
      <c r="G113" s="156"/>
      <c r="H113" s="156"/>
      <c r="I113" s="156"/>
      <c r="J113" s="156"/>
      <c r="K113" s="156"/>
    </row>
    <row r="114" spans="1:11" x14ac:dyDescent="0.2">
      <c r="C114" s="156"/>
      <c r="D114" s="156"/>
      <c r="E114" s="156"/>
      <c r="F114" s="156"/>
      <c r="G114" s="156"/>
      <c r="H114" s="156"/>
      <c r="I114" s="156"/>
      <c r="J114" s="156"/>
      <c r="K114" s="156"/>
    </row>
    <row r="115" spans="1:11" x14ac:dyDescent="0.2">
      <c r="C115" s="156"/>
      <c r="D115" s="156"/>
      <c r="E115" s="156"/>
      <c r="F115" s="156"/>
      <c r="G115" s="156"/>
      <c r="H115" s="156"/>
      <c r="I115" s="156"/>
      <c r="J115" s="156"/>
      <c r="K115" s="156"/>
    </row>
    <row r="116" spans="1:11" x14ac:dyDescent="0.2">
      <c r="C116" s="156"/>
      <c r="D116" s="156"/>
      <c r="E116" s="156"/>
      <c r="F116" s="156"/>
      <c r="G116" s="156"/>
      <c r="H116" s="156"/>
      <c r="I116" s="156"/>
      <c r="J116" s="156"/>
      <c r="K116" s="156"/>
    </row>
    <row r="117" spans="1:11" x14ac:dyDescent="0.2">
      <c r="A117" s="309"/>
      <c r="B117" s="309"/>
      <c r="C117" s="309"/>
      <c r="D117" s="309"/>
      <c r="E117" s="309"/>
      <c r="F117" s="309"/>
      <c r="G117" s="309"/>
      <c r="H117" s="309"/>
      <c r="I117" s="309"/>
      <c r="J117" s="309"/>
      <c r="K117" s="156"/>
    </row>
  </sheetData>
  <mergeCells count="5">
    <mergeCell ref="B4:K4"/>
    <mergeCell ref="B15:K15"/>
    <mergeCell ref="B26:K26"/>
    <mergeCell ref="B37:K37"/>
    <mergeCell ref="A117:J117"/>
  </mergeCells>
  <conditionalFormatting sqref="C86:K116 K117">
    <cfRule type="cellIs" dxfId="538" priority="1" stopIfTrue="1" operator="greaterThan">
      <formula>0.05</formula>
    </cfRule>
  </conditionalFormatting>
  <hyperlinks>
    <hyperlink ref="A1" location="Índice!A1" display="Indice" xr:uid="{E2C3F458-E44B-4E05-9DAD-208205107376}"/>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F81C36-EF0D-4F34-B248-E23F0BD8ED7F}">
  <sheetPr codeName="Hoja33"/>
  <dimension ref="A1:K131"/>
  <sheetViews>
    <sheetView showGridLines="0" topLeftCell="A28" zoomScaleNormal="100" workbookViewId="0"/>
  </sheetViews>
  <sheetFormatPr baseColWidth="10" defaultColWidth="11.42578125" defaultRowHeight="12.75" x14ac:dyDescent="0.2"/>
  <cols>
    <col min="1" max="1" width="11.42578125" style="23"/>
    <col min="2" max="2" width="19.140625" style="59" customWidth="1"/>
    <col min="3" max="11" width="11.85546875" style="23" customWidth="1"/>
    <col min="12" max="16384" width="11.42578125" style="23"/>
  </cols>
  <sheetData>
    <row r="1" spans="1:11" x14ac:dyDescent="0.2">
      <c r="A1" s="203" t="s">
        <v>105</v>
      </c>
      <c r="B1" s="57"/>
      <c r="C1" s="1"/>
      <c r="D1" s="1"/>
      <c r="E1" s="1"/>
      <c r="F1" s="1"/>
      <c r="G1" s="1"/>
      <c r="H1" s="1"/>
      <c r="I1" s="1"/>
      <c r="J1" s="1"/>
    </row>
    <row r="2" spans="1:11" x14ac:dyDescent="0.2">
      <c r="A2" s="1" t="s">
        <v>335</v>
      </c>
      <c r="B2" s="57"/>
      <c r="C2" s="1"/>
      <c r="D2" s="1"/>
      <c r="E2" s="1"/>
      <c r="F2" s="1"/>
      <c r="G2" s="1"/>
      <c r="H2" s="1"/>
      <c r="I2" s="1"/>
      <c r="J2" s="1"/>
    </row>
    <row r="3" spans="1:11" x14ac:dyDescent="0.2">
      <c r="A3" s="1" t="s">
        <v>225</v>
      </c>
      <c r="B3" s="57"/>
      <c r="C3" s="1"/>
      <c r="D3" s="1"/>
      <c r="E3" s="1"/>
      <c r="F3" s="1"/>
      <c r="G3" s="1"/>
      <c r="H3" s="1"/>
      <c r="I3" s="1"/>
      <c r="J3" s="1"/>
    </row>
    <row r="4" spans="1:11" x14ac:dyDescent="0.2">
      <c r="A4" s="1"/>
      <c r="B4" s="335" t="s">
        <v>226</v>
      </c>
      <c r="C4" s="335"/>
      <c r="D4" s="335"/>
      <c r="E4" s="335"/>
      <c r="F4" s="335"/>
      <c r="G4" s="335"/>
      <c r="H4" s="335"/>
      <c r="I4" s="335"/>
      <c r="J4" s="335"/>
      <c r="K4" s="335"/>
    </row>
    <row r="5" spans="1:11" x14ac:dyDescent="0.2">
      <c r="A5" s="1"/>
      <c r="B5" s="135" t="s">
        <v>4</v>
      </c>
      <c r="C5" s="14">
        <v>2006</v>
      </c>
      <c r="D5" s="14">
        <v>2009</v>
      </c>
      <c r="E5" s="14">
        <v>2011</v>
      </c>
      <c r="F5" s="14">
        <v>2013</v>
      </c>
      <c r="G5" s="14">
        <v>2015</v>
      </c>
      <c r="H5" s="14">
        <v>2017</v>
      </c>
      <c r="I5" s="14">
        <v>2020</v>
      </c>
      <c r="J5" s="14">
        <v>2022</v>
      </c>
      <c r="K5" s="14">
        <v>2024</v>
      </c>
    </row>
    <row r="6" spans="1:11" x14ac:dyDescent="0.2">
      <c r="A6" s="1"/>
      <c r="B6" s="34" t="s">
        <v>279</v>
      </c>
      <c r="C6" s="27">
        <v>22.857001423835754</v>
      </c>
      <c r="D6" s="27">
        <v>26.455944776535034</v>
      </c>
      <c r="E6" s="27">
        <v>20.108948647975922</v>
      </c>
      <c r="F6" s="27">
        <v>21.621915698051453</v>
      </c>
      <c r="G6" s="27">
        <v>21.118004620075226</v>
      </c>
      <c r="H6" s="27">
        <v>20.641396939754486</v>
      </c>
      <c r="I6" s="27">
        <v>22.354930639266968</v>
      </c>
      <c r="J6" s="27">
        <v>16.35158509016037</v>
      </c>
      <c r="K6" s="27">
        <v>14.153091609477997</v>
      </c>
    </row>
    <row r="7" spans="1:11" x14ac:dyDescent="0.2">
      <c r="A7" s="1"/>
      <c r="B7" s="34" t="s">
        <v>280</v>
      </c>
      <c r="C7" s="27">
        <v>45.054236054420471</v>
      </c>
      <c r="D7" s="27">
        <v>41.26049280166626</v>
      </c>
      <c r="E7" s="27">
        <v>41.177034378051758</v>
      </c>
      <c r="F7" s="27">
        <v>42.324087023735046</v>
      </c>
      <c r="G7" s="27">
        <v>42.292791604995728</v>
      </c>
      <c r="H7" s="27">
        <v>42.045775055885315</v>
      </c>
      <c r="I7" s="27">
        <v>30.714726448059082</v>
      </c>
      <c r="J7" s="27">
        <v>35.879656672477722</v>
      </c>
      <c r="K7" s="27">
        <v>34.703314304351807</v>
      </c>
    </row>
    <row r="8" spans="1:11" x14ac:dyDescent="0.2">
      <c r="A8" s="1"/>
      <c r="B8" s="34" t="s">
        <v>281</v>
      </c>
      <c r="C8" s="27">
        <v>51.832818984985352</v>
      </c>
      <c r="D8" s="27">
        <v>49.225738644599915</v>
      </c>
      <c r="E8" s="27">
        <v>53.012198209762573</v>
      </c>
      <c r="F8" s="27">
        <v>51.245856285095215</v>
      </c>
      <c r="G8" s="27">
        <v>51.56402587890625</v>
      </c>
      <c r="H8" s="27">
        <v>50.86357593536377</v>
      </c>
      <c r="I8" s="27">
        <v>43.251869082450867</v>
      </c>
      <c r="J8" s="27">
        <v>45.352837443351746</v>
      </c>
      <c r="K8" s="27">
        <v>45.423704385757446</v>
      </c>
    </row>
    <row r="9" spans="1:11" x14ac:dyDescent="0.2">
      <c r="A9" s="1"/>
      <c r="B9" s="34" t="s">
        <v>282</v>
      </c>
      <c r="C9" s="27">
        <v>41.733002662658691</v>
      </c>
      <c r="D9" s="27">
        <v>37.621474266052246</v>
      </c>
      <c r="E9" s="27">
        <v>39.69094455242157</v>
      </c>
      <c r="F9" s="27">
        <v>41.429430246353149</v>
      </c>
      <c r="G9" s="27">
        <v>40.484178066253662</v>
      </c>
      <c r="H9" s="27">
        <v>40.563562512397766</v>
      </c>
      <c r="I9" s="27">
        <v>32.574215531349182</v>
      </c>
      <c r="J9" s="27">
        <v>37.763306498527527</v>
      </c>
      <c r="K9" s="27">
        <v>35.161542892456055</v>
      </c>
    </row>
    <row r="10" spans="1:11" x14ac:dyDescent="0.2">
      <c r="A10" s="1"/>
      <c r="B10" s="34" t="s">
        <v>283</v>
      </c>
      <c r="C10" s="27">
        <v>63.772153854370117</v>
      </c>
      <c r="D10" s="27">
        <v>60.87917685508728</v>
      </c>
      <c r="E10" s="27">
        <v>65.451860427856445</v>
      </c>
      <c r="F10" s="27">
        <v>64.184796810150146</v>
      </c>
      <c r="G10" s="27">
        <v>64.587146043777466</v>
      </c>
      <c r="H10" s="27">
        <v>64.514684677124023</v>
      </c>
      <c r="I10" s="27">
        <v>54.070669412612915</v>
      </c>
      <c r="J10" s="27">
        <v>61.692708730697632</v>
      </c>
      <c r="K10" s="27">
        <v>61.984771490097046</v>
      </c>
    </row>
    <row r="11" spans="1:11" x14ac:dyDescent="0.2">
      <c r="A11" s="1"/>
      <c r="B11" s="34" t="s">
        <v>284</v>
      </c>
      <c r="C11" s="27">
        <v>46.995991468429565</v>
      </c>
      <c r="D11" s="27">
        <v>42.526039481163025</v>
      </c>
      <c r="E11" s="27">
        <v>42.269566655158997</v>
      </c>
      <c r="F11" s="27">
        <v>43.857234716415405</v>
      </c>
      <c r="G11" s="27">
        <v>45.466941595077515</v>
      </c>
      <c r="H11" s="27">
        <v>45.939069986343384</v>
      </c>
      <c r="I11" s="27">
        <v>40.826049447059631</v>
      </c>
      <c r="J11" s="27">
        <v>47.191715240478516</v>
      </c>
      <c r="K11" s="27">
        <v>46.464443206787109</v>
      </c>
    </row>
    <row r="12" spans="1:11" x14ac:dyDescent="0.2">
      <c r="A12" s="1"/>
      <c r="B12" s="34" t="s">
        <v>285</v>
      </c>
      <c r="C12" s="27">
        <v>82.784402370452881</v>
      </c>
      <c r="D12" s="27">
        <v>79.653036594390869</v>
      </c>
      <c r="E12" s="27">
        <v>80.779927968978882</v>
      </c>
      <c r="F12" s="27">
        <v>80.143237113952637</v>
      </c>
      <c r="G12" s="27">
        <v>80.8948814868927</v>
      </c>
      <c r="H12" s="27">
        <v>80.742740631103516</v>
      </c>
      <c r="I12" s="27">
        <v>76.306742429733276</v>
      </c>
      <c r="J12" s="27">
        <v>80.713123083114624</v>
      </c>
      <c r="K12" s="27">
        <v>80.530601739883423</v>
      </c>
    </row>
    <row r="13" spans="1:11" x14ac:dyDescent="0.2">
      <c r="A13" s="1"/>
      <c r="B13" s="34" t="s">
        <v>286</v>
      </c>
      <c r="C13" s="27">
        <v>60.184818506240845</v>
      </c>
      <c r="D13" s="27"/>
      <c r="E13" s="27"/>
      <c r="F13" s="27">
        <v>54.530948400497437</v>
      </c>
      <c r="G13" s="27">
        <v>53.118443489074707</v>
      </c>
      <c r="H13" s="27">
        <v>59.407508373260498</v>
      </c>
      <c r="I13" s="27">
        <v>52.297168970108032</v>
      </c>
      <c r="J13" s="27">
        <v>55.262792110443115</v>
      </c>
      <c r="K13" s="27">
        <v>42.995473742485046</v>
      </c>
    </row>
    <row r="14" spans="1:11" x14ac:dyDescent="0.2">
      <c r="A14" s="1"/>
      <c r="B14" s="34" t="s">
        <v>10</v>
      </c>
      <c r="C14" s="27">
        <v>54.326567642185054</v>
      </c>
      <c r="D14" s="27">
        <v>52.130675649451518</v>
      </c>
      <c r="E14" s="27">
        <v>54.0866281425361</v>
      </c>
      <c r="F14" s="27">
        <v>55.632953767071825</v>
      </c>
      <c r="G14" s="27">
        <v>56.581263044169773</v>
      </c>
      <c r="H14" s="27">
        <v>57.332595193969851</v>
      </c>
      <c r="I14" s="27">
        <v>51.159703493426321</v>
      </c>
      <c r="J14" s="27">
        <v>56.918564729217472</v>
      </c>
      <c r="K14" s="27">
        <v>57.569101624910125</v>
      </c>
    </row>
    <row r="15" spans="1:11" x14ac:dyDescent="0.2">
      <c r="A15" s="1"/>
      <c r="B15" s="57"/>
      <c r="C15" s="1"/>
      <c r="D15" s="1"/>
      <c r="E15" s="1"/>
      <c r="F15" s="1"/>
      <c r="G15" s="1"/>
      <c r="H15" s="1"/>
      <c r="I15" s="1"/>
      <c r="J15" s="1"/>
    </row>
    <row r="16" spans="1:11" x14ac:dyDescent="0.2">
      <c r="A16" s="1"/>
      <c r="B16" s="335" t="s">
        <v>230</v>
      </c>
      <c r="C16" s="335"/>
      <c r="D16" s="335"/>
      <c r="E16" s="335"/>
      <c r="F16" s="335"/>
      <c r="G16" s="335"/>
      <c r="H16" s="335"/>
      <c r="I16" s="335"/>
      <c r="J16" s="335"/>
      <c r="K16" s="335"/>
    </row>
    <row r="17" spans="1:11" x14ac:dyDescent="0.2">
      <c r="A17" s="1"/>
      <c r="B17" s="135" t="s">
        <v>4</v>
      </c>
      <c r="C17" s="14">
        <v>2006</v>
      </c>
      <c r="D17" s="14">
        <v>2009</v>
      </c>
      <c r="E17" s="14">
        <v>2011</v>
      </c>
      <c r="F17" s="14">
        <v>2013</v>
      </c>
      <c r="G17" s="14">
        <v>2015</v>
      </c>
      <c r="H17" s="14">
        <v>2017</v>
      </c>
      <c r="I17" s="14">
        <v>2020</v>
      </c>
      <c r="J17" s="14">
        <v>2022</v>
      </c>
      <c r="K17" s="14">
        <v>2024</v>
      </c>
    </row>
    <row r="18" spans="1:11" x14ac:dyDescent="0.2">
      <c r="A18" s="1"/>
      <c r="B18" s="34" t="s">
        <v>279</v>
      </c>
      <c r="C18" s="28">
        <v>87807</v>
      </c>
      <c r="D18" s="28">
        <v>116467</v>
      </c>
      <c r="E18" s="28">
        <v>76376</v>
      </c>
      <c r="F18" s="28">
        <v>73377</v>
      </c>
      <c r="G18" s="28">
        <v>66886</v>
      </c>
      <c r="H18" s="28">
        <v>63701</v>
      </c>
      <c r="I18" s="28">
        <v>80089</v>
      </c>
      <c r="J18" s="28">
        <v>44778</v>
      </c>
      <c r="K18" s="28">
        <v>33387</v>
      </c>
    </row>
    <row r="19" spans="1:11" x14ac:dyDescent="0.2">
      <c r="A19" s="1"/>
      <c r="B19" s="34" t="s">
        <v>280</v>
      </c>
      <c r="C19" s="28">
        <v>863455</v>
      </c>
      <c r="D19" s="28">
        <v>751453</v>
      </c>
      <c r="E19" s="28">
        <v>778262</v>
      </c>
      <c r="F19" s="28">
        <v>721191</v>
      </c>
      <c r="G19" s="28">
        <v>677152</v>
      </c>
      <c r="H19" s="28">
        <v>660487</v>
      </c>
      <c r="I19" s="28">
        <v>448392</v>
      </c>
      <c r="J19" s="28">
        <v>530987</v>
      </c>
      <c r="K19" s="28">
        <v>460910</v>
      </c>
    </row>
    <row r="20" spans="1:11" x14ac:dyDescent="0.2">
      <c r="A20" s="1"/>
      <c r="B20" s="34" t="s">
        <v>281</v>
      </c>
      <c r="C20" s="28">
        <v>758154</v>
      </c>
      <c r="D20" s="28">
        <v>699196</v>
      </c>
      <c r="E20" s="28">
        <v>758964</v>
      </c>
      <c r="F20" s="28">
        <v>772149</v>
      </c>
      <c r="G20" s="28">
        <v>757739</v>
      </c>
      <c r="H20" s="28">
        <v>731759</v>
      </c>
      <c r="I20" s="28">
        <v>546009</v>
      </c>
      <c r="J20" s="28">
        <v>585843</v>
      </c>
      <c r="K20" s="28">
        <v>540801</v>
      </c>
    </row>
    <row r="21" spans="1:11" x14ac:dyDescent="0.2">
      <c r="A21" s="1"/>
      <c r="B21" s="34" t="s">
        <v>282</v>
      </c>
      <c r="C21" s="28">
        <v>1083635</v>
      </c>
      <c r="D21" s="28">
        <v>917751</v>
      </c>
      <c r="E21" s="28">
        <v>1071486</v>
      </c>
      <c r="F21" s="28">
        <v>985805</v>
      </c>
      <c r="G21" s="28">
        <v>944974</v>
      </c>
      <c r="H21" s="28">
        <v>924085</v>
      </c>
      <c r="I21" s="28">
        <v>701504</v>
      </c>
      <c r="J21" s="28">
        <v>841428</v>
      </c>
      <c r="K21" s="28">
        <v>767618</v>
      </c>
    </row>
    <row r="22" spans="1:11" x14ac:dyDescent="0.2">
      <c r="A22" s="1"/>
      <c r="B22" s="34" t="s">
        <v>283</v>
      </c>
      <c r="C22" s="28">
        <v>2258302</v>
      </c>
      <c r="D22" s="28">
        <v>2447237</v>
      </c>
      <c r="E22" s="28">
        <v>2562596</v>
      </c>
      <c r="F22" s="28">
        <v>2655001</v>
      </c>
      <c r="G22" s="28">
        <v>2825021</v>
      </c>
      <c r="H22" s="28">
        <v>2907353</v>
      </c>
      <c r="I22" s="28">
        <v>2433565</v>
      </c>
      <c r="J22" s="28">
        <v>2970428</v>
      </c>
      <c r="K22" s="28">
        <v>3065103</v>
      </c>
    </row>
    <row r="23" spans="1:11" x14ac:dyDescent="0.2">
      <c r="A23" s="1"/>
      <c r="B23" s="34" t="s">
        <v>284</v>
      </c>
      <c r="C23" s="28">
        <v>537707</v>
      </c>
      <c r="D23" s="28">
        <v>549160</v>
      </c>
      <c r="E23" s="28">
        <v>593824</v>
      </c>
      <c r="F23" s="28">
        <v>663349</v>
      </c>
      <c r="G23" s="28">
        <v>754819</v>
      </c>
      <c r="H23" s="28">
        <v>779733</v>
      </c>
      <c r="I23" s="28">
        <v>793153</v>
      </c>
      <c r="J23" s="28">
        <v>905618</v>
      </c>
      <c r="K23" s="28">
        <v>911999</v>
      </c>
    </row>
    <row r="24" spans="1:11" x14ac:dyDescent="0.2">
      <c r="A24" s="1"/>
      <c r="B24" s="34" t="s">
        <v>285</v>
      </c>
      <c r="C24" s="28">
        <v>1191357</v>
      </c>
      <c r="D24" s="28">
        <v>1385007</v>
      </c>
      <c r="E24" s="28">
        <v>1507326</v>
      </c>
      <c r="F24" s="28">
        <v>1868183</v>
      </c>
      <c r="G24" s="28">
        <v>2081981</v>
      </c>
      <c r="H24" s="28">
        <v>2401902</v>
      </c>
      <c r="I24" s="28">
        <v>2938375</v>
      </c>
      <c r="J24" s="28">
        <v>3247440</v>
      </c>
      <c r="K24" s="28">
        <v>3668541</v>
      </c>
    </row>
    <row r="25" spans="1:11" x14ac:dyDescent="0.2">
      <c r="A25" s="1"/>
      <c r="B25" s="34" t="s">
        <v>286</v>
      </c>
      <c r="C25" s="28">
        <v>19734</v>
      </c>
      <c r="D25" s="28"/>
      <c r="E25" s="28"/>
      <c r="F25" s="28">
        <v>35203</v>
      </c>
      <c r="G25" s="28">
        <v>13167</v>
      </c>
      <c r="H25" s="28">
        <v>51056</v>
      </c>
      <c r="I25" s="28">
        <v>144279</v>
      </c>
      <c r="J25" s="28">
        <v>63739</v>
      </c>
      <c r="K25" s="28">
        <v>19182</v>
      </c>
    </row>
    <row r="26" spans="1:11" x14ac:dyDescent="0.2">
      <c r="A26" s="1"/>
      <c r="B26" s="34" t="s">
        <v>10</v>
      </c>
      <c r="C26" s="28">
        <v>6800151</v>
      </c>
      <c r="D26" s="28">
        <v>6866271</v>
      </c>
      <c r="E26" s="28">
        <v>7348834</v>
      </c>
      <c r="F26" s="28">
        <v>7774258</v>
      </c>
      <c r="G26" s="28">
        <v>8121739</v>
      </c>
      <c r="H26" s="28">
        <v>8520076</v>
      </c>
      <c r="I26" s="28">
        <v>8085366</v>
      </c>
      <c r="J26" s="28">
        <v>9190261</v>
      </c>
      <c r="K26" s="28">
        <v>9467541</v>
      </c>
    </row>
    <row r="27" spans="1:11" x14ac:dyDescent="0.2">
      <c r="A27" s="1"/>
      <c r="B27" s="57"/>
      <c r="C27" s="51"/>
      <c r="D27" s="51"/>
      <c r="E27" s="51"/>
      <c r="F27" s="51"/>
      <c r="G27" s="51"/>
      <c r="H27" s="51"/>
      <c r="I27" s="51"/>
      <c r="J27" s="51"/>
      <c r="K27" s="51"/>
    </row>
    <row r="28" spans="1:11" x14ac:dyDescent="0.2">
      <c r="A28" s="1"/>
      <c r="B28" s="335" t="s">
        <v>231</v>
      </c>
      <c r="C28" s="335"/>
      <c r="D28" s="335"/>
      <c r="E28" s="335"/>
      <c r="F28" s="335"/>
      <c r="G28" s="335"/>
      <c r="H28" s="335"/>
      <c r="I28" s="335"/>
      <c r="J28" s="335"/>
      <c r="K28" s="335"/>
    </row>
    <row r="29" spans="1:11" x14ac:dyDescent="0.2">
      <c r="A29" s="1"/>
      <c r="B29" s="135" t="s">
        <v>4</v>
      </c>
      <c r="C29" s="14">
        <v>2006</v>
      </c>
      <c r="D29" s="14">
        <v>2009</v>
      </c>
      <c r="E29" s="14">
        <v>2011</v>
      </c>
      <c r="F29" s="14">
        <v>2013</v>
      </c>
      <c r="G29" s="14">
        <v>2015</v>
      </c>
      <c r="H29" s="14">
        <v>2017</v>
      </c>
      <c r="I29" s="14">
        <v>2020</v>
      </c>
      <c r="J29" s="14">
        <v>2022</v>
      </c>
      <c r="K29" s="14">
        <v>2024</v>
      </c>
    </row>
    <row r="30" spans="1:11" x14ac:dyDescent="0.2">
      <c r="A30" s="1"/>
      <c r="B30" s="34" t="s">
        <v>279</v>
      </c>
      <c r="C30" s="29">
        <v>0.80567216500639915</v>
      </c>
      <c r="D30" s="29">
        <v>1.1944074183702469</v>
      </c>
      <c r="E30" s="29">
        <v>1.4513015747070313</v>
      </c>
      <c r="F30" s="29">
        <v>0.97867175936698914</v>
      </c>
      <c r="G30" s="29">
        <v>0.814099982380867</v>
      </c>
      <c r="H30" s="29">
        <v>1.0161066427826881</v>
      </c>
      <c r="I30" s="29">
        <v>1.0441708378493786</v>
      </c>
      <c r="J30" s="29">
        <v>0.78035155311226845</v>
      </c>
      <c r="K30" s="29">
        <v>0.82357358187437057</v>
      </c>
    </row>
    <row r="31" spans="1:11" x14ac:dyDescent="0.2">
      <c r="A31" s="1"/>
      <c r="B31" s="34" t="s">
        <v>280</v>
      </c>
      <c r="C31" s="29">
        <v>0.42959051206707954</v>
      </c>
      <c r="D31" s="29">
        <v>0.45254901051521301</v>
      </c>
      <c r="E31" s="29">
        <v>0.77676670625805855</v>
      </c>
      <c r="F31" s="29">
        <v>0.54615894332528114</v>
      </c>
      <c r="G31" s="29">
        <v>0.45340126380324364</v>
      </c>
      <c r="H31" s="29">
        <v>0.50359186716377735</v>
      </c>
      <c r="I31" s="29">
        <v>0.48306607641279697</v>
      </c>
      <c r="J31" s="29">
        <v>0.47005596570670605</v>
      </c>
      <c r="K31" s="29">
        <v>0.51184538751840591</v>
      </c>
    </row>
    <row r="32" spans="1:11" x14ac:dyDescent="0.2">
      <c r="A32" s="1"/>
      <c r="B32" s="34" t="s">
        <v>281</v>
      </c>
      <c r="C32" s="29">
        <v>0.5177665501832962</v>
      </c>
      <c r="D32" s="29">
        <v>0.61411797069013119</v>
      </c>
      <c r="E32" s="29">
        <v>0.77995499595999718</v>
      </c>
      <c r="F32" s="29">
        <v>0.83725554868578911</v>
      </c>
      <c r="G32" s="29">
        <v>0.51280846819281578</v>
      </c>
      <c r="H32" s="29">
        <v>0.56275078095495701</v>
      </c>
      <c r="I32" s="29">
        <v>0.5815558135509491</v>
      </c>
      <c r="J32" s="29">
        <v>0.52746650762856007</v>
      </c>
      <c r="K32" s="29">
        <v>0.51103434525430202</v>
      </c>
    </row>
    <row r="33" spans="1:11" x14ac:dyDescent="0.2">
      <c r="A33" s="1"/>
      <c r="B33" s="34" t="s">
        <v>282</v>
      </c>
      <c r="C33" s="29">
        <v>0.42766942642629147</v>
      </c>
      <c r="D33" s="29">
        <v>0.42862850241363049</v>
      </c>
      <c r="E33" s="29">
        <v>0.78454213216900826</v>
      </c>
      <c r="F33" s="29">
        <v>0.54100975394248962</v>
      </c>
      <c r="G33" s="29">
        <v>0.44098524376749992</v>
      </c>
      <c r="H33" s="29">
        <v>0.42193052358925343</v>
      </c>
      <c r="I33" s="29">
        <v>0.43565430678427219</v>
      </c>
      <c r="J33" s="29">
        <v>0.42984462343156338</v>
      </c>
      <c r="K33" s="29">
        <v>0.3934378270059824</v>
      </c>
    </row>
    <row r="34" spans="1:11" x14ac:dyDescent="0.2">
      <c r="A34" s="1"/>
      <c r="B34" s="34" t="s">
        <v>283</v>
      </c>
      <c r="C34" s="29">
        <v>0.35924483090639114</v>
      </c>
      <c r="D34" s="29">
        <v>0.4327001515775919</v>
      </c>
      <c r="E34" s="29">
        <v>0.54532578215003014</v>
      </c>
      <c r="F34" s="29">
        <v>0.42912336066365242</v>
      </c>
      <c r="G34" s="29">
        <v>0.28699510730803013</v>
      </c>
      <c r="H34" s="29">
        <v>0.339082395657897</v>
      </c>
      <c r="I34" s="29">
        <v>0.60022277757525444</v>
      </c>
      <c r="J34" s="29">
        <v>0.29612153302878141</v>
      </c>
      <c r="K34" s="29">
        <v>0.26949720922857523</v>
      </c>
    </row>
    <row r="35" spans="1:11" x14ac:dyDescent="0.2">
      <c r="A35" s="1"/>
      <c r="B35" s="34" t="s">
        <v>284</v>
      </c>
      <c r="C35" s="29">
        <v>0.79628834500908852</v>
      </c>
      <c r="D35" s="29">
        <v>0.90590538457036018</v>
      </c>
      <c r="E35" s="29">
        <v>1.1760449036955833</v>
      </c>
      <c r="F35" s="29">
        <v>0.91487579047679901</v>
      </c>
      <c r="G35" s="29">
        <v>0.6112957838922739</v>
      </c>
      <c r="H35" s="29">
        <v>0.61981286853551865</v>
      </c>
      <c r="I35" s="29">
        <v>0.59556826017796993</v>
      </c>
      <c r="J35" s="29">
        <v>0.61180731281638145</v>
      </c>
      <c r="K35" s="29">
        <v>0.48644924536347389</v>
      </c>
    </row>
    <row r="36" spans="1:11" x14ac:dyDescent="0.2">
      <c r="A36" s="1"/>
      <c r="B36" s="34" t="s">
        <v>285</v>
      </c>
      <c r="C36" s="29">
        <v>0.49115750007331371</v>
      </c>
      <c r="D36" s="29">
        <v>0.69554783403873444</v>
      </c>
      <c r="E36" s="29">
        <v>0.53104981780052185</v>
      </c>
      <c r="F36" s="29">
        <v>0.64348634332418442</v>
      </c>
      <c r="G36" s="29">
        <v>0.41159396059811115</v>
      </c>
      <c r="H36" s="29">
        <v>0.40804659947752953</v>
      </c>
      <c r="I36" s="29">
        <v>0.48935273662209511</v>
      </c>
      <c r="J36" s="29">
        <v>0.32434689346700907</v>
      </c>
      <c r="K36" s="29">
        <v>0.25355538818985224</v>
      </c>
    </row>
    <row r="37" spans="1:11" x14ac:dyDescent="0.2">
      <c r="A37" s="1"/>
      <c r="B37" s="34" t="s">
        <v>286</v>
      </c>
      <c r="C37" s="29">
        <v>3.5538073629140854</v>
      </c>
      <c r="D37" s="29"/>
      <c r="E37" s="29"/>
      <c r="F37" s="29">
        <v>2.415640652179718</v>
      </c>
      <c r="G37" s="29">
        <v>3.3244825899600983</v>
      </c>
      <c r="H37" s="29">
        <v>2.2725066170096397</v>
      </c>
      <c r="I37" s="29">
        <v>1.43238864839077</v>
      </c>
      <c r="J37" s="29">
        <v>2.0058171823620796</v>
      </c>
      <c r="K37" s="29">
        <v>3.0690688639879227</v>
      </c>
    </row>
    <row r="38" spans="1:11" x14ac:dyDescent="0.2">
      <c r="A38" s="1"/>
      <c r="B38" s="34" t="s">
        <v>10</v>
      </c>
      <c r="C38" s="29">
        <v>0.20468844931174107</v>
      </c>
      <c r="D38" s="29">
        <v>0.2574887170386963</v>
      </c>
      <c r="E38" s="29">
        <v>0.33030344495063341</v>
      </c>
      <c r="F38" s="29">
        <v>0.27305203381274834</v>
      </c>
      <c r="G38" s="29">
        <v>0.20068738672099368</v>
      </c>
      <c r="H38" s="29">
        <v>0.27349441984385209</v>
      </c>
      <c r="I38" s="29">
        <v>0.25332424147796234</v>
      </c>
      <c r="J38" s="29">
        <v>0.20782341495463533</v>
      </c>
      <c r="K38" s="29">
        <v>0.16205196145107748</v>
      </c>
    </row>
    <row r="39" spans="1:11" x14ac:dyDescent="0.2">
      <c r="A39" s="1"/>
      <c r="B39" s="97"/>
      <c r="C39" s="1"/>
      <c r="D39" s="1"/>
      <c r="E39" s="1"/>
      <c r="F39" s="1"/>
      <c r="G39" s="1"/>
      <c r="H39" s="1"/>
      <c r="I39" s="1"/>
      <c r="J39" s="1"/>
    </row>
    <row r="40" spans="1:11" x14ac:dyDescent="0.2">
      <c r="A40" s="1"/>
      <c r="B40" s="335" t="s">
        <v>232</v>
      </c>
      <c r="C40" s="335"/>
      <c r="D40" s="335"/>
      <c r="E40" s="335"/>
      <c r="F40" s="335"/>
      <c r="G40" s="335"/>
      <c r="H40" s="335"/>
      <c r="I40" s="335"/>
      <c r="J40" s="335"/>
      <c r="K40" s="335"/>
    </row>
    <row r="41" spans="1:11" x14ac:dyDescent="0.2">
      <c r="A41" s="1"/>
      <c r="B41" s="135" t="s">
        <v>4</v>
      </c>
      <c r="C41" s="14">
        <v>2006</v>
      </c>
      <c r="D41" s="14">
        <v>2009</v>
      </c>
      <c r="E41" s="14">
        <v>2011</v>
      </c>
      <c r="F41" s="14">
        <v>2013</v>
      </c>
      <c r="G41" s="14">
        <v>2015</v>
      </c>
      <c r="H41" s="14">
        <v>2017</v>
      </c>
      <c r="I41" s="14">
        <v>2020</v>
      </c>
      <c r="J41" s="14">
        <v>2022</v>
      </c>
      <c r="K41" s="14">
        <v>2024</v>
      </c>
    </row>
    <row r="42" spans="1:11" x14ac:dyDescent="0.2">
      <c r="A42" s="1"/>
      <c r="B42" s="34" t="s">
        <v>279</v>
      </c>
      <c r="C42" s="28">
        <v>2417</v>
      </c>
      <c r="D42" s="28">
        <v>2305</v>
      </c>
      <c r="E42" s="28">
        <v>1042</v>
      </c>
      <c r="F42" s="28">
        <v>1066</v>
      </c>
      <c r="G42" s="28">
        <v>1117</v>
      </c>
      <c r="H42" s="28">
        <v>819</v>
      </c>
      <c r="I42" s="28">
        <v>741</v>
      </c>
      <c r="J42" s="28">
        <v>584</v>
      </c>
      <c r="K42" s="28">
        <v>414</v>
      </c>
    </row>
    <row r="43" spans="1:11" x14ac:dyDescent="0.2">
      <c r="A43" s="1"/>
      <c r="B43" s="34" t="s">
        <v>280</v>
      </c>
      <c r="C43" s="28">
        <v>21573</v>
      </c>
      <c r="D43" s="28">
        <v>16788</v>
      </c>
      <c r="E43" s="28">
        <v>10539</v>
      </c>
      <c r="F43" s="28">
        <v>10654</v>
      </c>
      <c r="G43" s="28">
        <v>12347</v>
      </c>
      <c r="H43" s="28">
        <v>9037</v>
      </c>
      <c r="I43" s="28">
        <v>4887</v>
      </c>
      <c r="J43" s="28">
        <v>6626</v>
      </c>
      <c r="K43" s="28">
        <v>6026</v>
      </c>
    </row>
    <row r="44" spans="1:11" x14ac:dyDescent="0.2">
      <c r="A44" s="1"/>
      <c r="B44" s="34" t="s">
        <v>281</v>
      </c>
      <c r="C44" s="28">
        <v>16117</v>
      </c>
      <c r="D44" s="28">
        <v>13598</v>
      </c>
      <c r="E44" s="28">
        <v>9785</v>
      </c>
      <c r="F44" s="28">
        <v>10162</v>
      </c>
      <c r="G44" s="28">
        <v>12607</v>
      </c>
      <c r="H44" s="28">
        <v>9407</v>
      </c>
      <c r="I44" s="28">
        <v>5745</v>
      </c>
      <c r="J44" s="28">
        <v>7167</v>
      </c>
      <c r="K44" s="28">
        <v>6955</v>
      </c>
    </row>
    <row r="45" spans="1:11" x14ac:dyDescent="0.2">
      <c r="A45" s="1"/>
      <c r="B45" s="34" t="s">
        <v>282</v>
      </c>
      <c r="C45" s="28">
        <v>16046</v>
      </c>
      <c r="D45" s="28">
        <v>13094</v>
      </c>
      <c r="E45" s="28">
        <v>11561</v>
      </c>
      <c r="F45" s="28">
        <v>11764</v>
      </c>
      <c r="G45" s="28">
        <v>13691</v>
      </c>
      <c r="H45" s="28">
        <v>10534</v>
      </c>
      <c r="I45" s="28">
        <v>6772</v>
      </c>
      <c r="J45" s="28">
        <v>8755</v>
      </c>
      <c r="K45" s="28">
        <v>8545</v>
      </c>
    </row>
    <row r="46" spans="1:11" x14ac:dyDescent="0.2">
      <c r="A46" s="1"/>
      <c r="B46" s="34" t="s">
        <v>283</v>
      </c>
      <c r="C46" s="28">
        <v>29939</v>
      </c>
      <c r="D46" s="28">
        <v>29971</v>
      </c>
      <c r="E46" s="28">
        <v>27750</v>
      </c>
      <c r="F46" s="28">
        <v>31483</v>
      </c>
      <c r="G46" s="28">
        <v>38251</v>
      </c>
      <c r="H46" s="28">
        <v>31740</v>
      </c>
      <c r="I46" s="28">
        <v>22335</v>
      </c>
      <c r="J46" s="28">
        <v>30124</v>
      </c>
      <c r="K46" s="28">
        <v>33276</v>
      </c>
    </row>
    <row r="47" spans="1:11" x14ac:dyDescent="0.2">
      <c r="A47" s="1"/>
      <c r="B47" s="34" t="s">
        <v>284</v>
      </c>
      <c r="C47" s="28">
        <v>4940</v>
      </c>
      <c r="D47" s="28">
        <v>4490</v>
      </c>
      <c r="E47" s="28">
        <v>5221</v>
      </c>
      <c r="F47" s="28">
        <v>6350</v>
      </c>
      <c r="G47" s="28">
        <v>8564</v>
      </c>
      <c r="H47" s="28">
        <v>7634</v>
      </c>
      <c r="I47" s="28">
        <v>6739</v>
      </c>
      <c r="J47" s="28">
        <v>7451</v>
      </c>
      <c r="K47" s="28">
        <v>8555</v>
      </c>
    </row>
    <row r="48" spans="1:11" x14ac:dyDescent="0.2">
      <c r="A48" s="1"/>
      <c r="B48" s="34" t="s">
        <v>285</v>
      </c>
      <c r="C48" s="28">
        <v>10804</v>
      </c>
      <c r="D48" s="28">
        <v>10299</v>
      </c>
      <c r="E48" s="28">
        <v>13194</v>
      </c>
      <c r="F48" s="28">
        <v>16818</v>
      </c>
      <c r="G48" s="28">
        <v>23724</v>
      </c>
      <c r="H48" s="28">
        <v>22667</v>
      </c>
      <c r="I48" s="28">
        <v>22198</v>
      </c>
      <c r="J48" s="28">
        <v>24433</v>
      </c>
      <c r="K48" s="28">
        <v>31446</v>
      </c>
    </row>
    <row r="49" spans="1:11" x14ac:dyDescent="0.2">
      <c r="A49" s="1"/>
      <c r="B49" s="34" t="s">
        <v>286</v>
      </c>
      <c r="C49" s="28">
        <v>255</v>
      </c>
      <c r="D49" s="28"/>
      <c r="E49" s="28"/>
      <c r="F49" s="28">
        <v>402</v>
      </c>
      <c r="G49" s="28">
        <v>198</v>
      </c>
      <c r="H49" s="28">
        <v>579</v>
      </c>
      <c r="I49" s="28">
        <v>1159</v>
      </c>
      <c r="J49" s="28">
        <v>570</v>
      </c>
      <c r="K49" s="28">
        <v>217</v>
      </c>
    </row>
    <row r="50" spans="1:11" x14ac:dyDescent="0.2">
      <c r="A50" s="1"/>
      <c r="B50" s="34" t="s">
        <v>10</v>
      </c>
      <c r="C50" s="28">
        <v>102091</v>
      </c>
      <c r="D50" s="28">
        <v>90545</v>
      </c>
      <c r="E50" s="28">
        <v>79092</v>
      </c>
      <c r="F50" s="28">
        <v>88699</v>
      </c>
      <c r="G50" s="28">
        <v>110499</v>
      </c>
      <c r="H50" s="28">
        <v>92417</v>
      </c>
      <c r="I50" s="28">
        <v>70576</v>
      </c>
      <c r="J50" s="28">
        <v>85710</v>
      </c>
      <c r="K50" s="28">
        <v>95434</v>
      </c>
    </row>
    <row r="51" spans="1:11" x14ac:dyDescent="0.2">
      <c r="A51" s="1"/>
      <c r="B51" s="97"/>
      <c r="C51" s="51"/>
      <c r="D51" s="51"/>
      <c r="E51" s="51"/>
      <c r="F51" s="51"/>
      <c r="G51" s="51"/>
      <c r="H51" s="51"/>
      <c r="I51" s="51"/>
      <c r="J51" s="51"/>
      <c r="K51" s="51"/>
    </row>
    <row r="52" spans="1:11" x14ac:dyDescent="0.2">
      <c r="A52" s="1" t="s">
        <v>233</v>
      </c>
    </row>
    <row r="57" spans="1:11" x14ac:dyDescent="0.2">
      <c r="C57" s="155"/>
      <c r="D57" s="155"/>
      <c r="E57" s="155"/>
      <c r="F57" s="155"/>
      <c r="G57" s="155"/>
      <c r="H57" s="155"/>
      <c r="I57" s="155"/>
      <c r="J57" s="155"/>
      <c r="K57" s="155"/>
    </row>
    <row r="58" spans="1:11" x14ac:dyDescent="0.2">
      <c r="C58" s="155"/>
      <c r="D58" s="155"/>
      <c r="E58" s="155"/>
      <c r="F58" s="155"/>
      <c r="G58" s="155"/>
      <c r="H58" s="155"/>
      <c r="I58" s="155"/>
      <c r="J58" s="155"/>
      <c r="K58" s="155"/>
    </row>
    <row r="59" spans="1:11" x14ac:dyDescent="0.2">
      <c r="C59" s="155"/>
      <c r="D59" s="155"/>
      <c r="E59" s="155"/>
      <c r="F59" s="155"/>
      <c r="G59" s="155"/>
      <c r="H59" s="155"/>
      <c r="I59" s="155"/>
      <c r="J59" s="155"/>
      <c r="K59" s="155"/>
    </row>
    <row r="60" spans="1:11" x14ac:dyDescent="0.2">
      <c r="C60" s="155"/>
      <c r="D60" s="155"/>
      <c r="E60" s="155"/>
      <c r="F60" s="155"/>
      <c r="G60" s="155"/>
      <c r="H60" s="155"/>
      <c r="I60" s="155"/>
      <c r="J60" s="155"/>
      <c r="K60" s="155"/>
    </row>
    <row r="61" spans="1:11" x14ac:dyDescent="0.2">
      <c r="C61" s="155"/>
      <c r="D61" s="155"/>
      <c r="E61" s="155"/>
      <c r="F61" s="155"/>
      <c r="G61" s="155"/>
      <c r="H61" s="155"/>
      <c r="I61" s="155"/>
      <c r="J61" s="155"/>
      <c r="K61" s="155"/>
    </row>
    <row r="62" spans="1:11" x14ac:dyDescent="0.2">
      <c r="A62" s="1"/>
      <c r="C62" s="155"/>
      <c r="D62" s="155"/>
      <c r="E62" s="155"/>
      <c r="F62" s="155"/>
      <c r="G62" s="155"/>
      <c r="H62" s="155"/>
      <c r="I62" s="155"/>
      <c r="J62" s="155"/>
      <c r="K62" s="155"/>
    </row>
    <row r="63" spans="1:11" x14ac:dyDescent="0.2">
      <c r="C63" s="155"/>
      <c r="D63" s="155"/>
      <c r="E63" s="155"/>
      <c r="F63" s="155"/>
      <c r="G63" s="155"/>
      <c r="H63" s="155"/>
      <c r="I63" s="155"/>
      <c r="J63" s="155"/>
      <c r="K63" s="155"/>
    </row>
    <row r="64" spans="1:11" x14ac:dyDescent="0.2">
      <c r="C64" s="155"/>
      <c r="D64" s="155"/>
      <c r="E64" s="155"/>
      <c r="F64" s="155"/>
      <c r="G64" s="155"/>
      <c r="H64" s="155"/>
      <c r="I64" s="155"/>
      <c r="J64" s="155"/>
      <c r="K64" s="155"/>
    </row>
    <row r="65" spans="3:11" x14ac:dyDescent="0.2">
      <c r="C65" s="155"/>
      <c r="D65" s="155"/>
      <c r="E65" s="155"/>
      <c r="F65" s="155"/>
      <c r="G65" s="155"/>
      <c r="H65" s="155"/>
      <c r="I65" s="155"/>
      <c r="J65" s="155"/>
      <c r="K65" s="155"/>
    </row>
    <row r="75" spans="3:11" x14ac:dyDescent="0.2">
      <c r="C75" s="155"/>
      <c r="D75" s="155"/>
      <c r="E75" s="155"/>
      <c r="F75" s="155"/>
      <c r="G75" s="155"/>
      <c r="H75" s="155"/>
      <c r="I75" s="155"/>
      <c r="J75" s="155"/>
      <c r="K75" s="155"/>
    </row>
    <row r="76" spans="3:11" x14ac:dyDescent="0.2">
      <c r="C76" s="155"/>
      <c r="D76" s="155"/>
      <c r="E76" s="155"/>
      <c r="F76" s="155"/>
      <c r="G76" s="155"/>
      <c r="H76" s="155"/>
      <c r="I76" s="155"/>
      <c r="J76" s="155"/>
      <c r="K76" s="155"/>
    </row>
    <row r="77" spans="3:11" x14ac:dyDescent="0.2">
      <c r="C77" s="155"/>
      <c r="D77" s="155"/>
      <c r="E77" s="155"/>
      <c r="F77" s="155"/>
      <c r="G77" s="155"/>
      <c r="H77" s="155"/>
      <c r="I77" s="155"/>
      <c r="J77" s="155"/>
      <c r="K77" s="155"/>
    </row>
    <row r="78" spans="3:11" x14ac:dyDescent="0.2">
      <c r="C78" s="155"/>
      <c r="D78" s="155"/>
      <c r="E78" s="155"/>
      <c r="F78" s="155"/>
      <c r="G78" s="155"/>
      <c r="H78" s="155"/>
      <c r="I78" s="155"/>
      <c r="J78" s="155"/>
      <c r="K78" s="155"/>
    </row>
    <row r="79" spans="3:11" x14ac:dyDescent="0.2">
      <c r="C79" s="155"/>
      <c r="D79" s="155"/>
      <c r="E79" s="155"/>
      <c r="F79" s="155"/>
      <c r="G79" s="155"/>
      <c r="H79" s="155"/>
      <c r="I79" s="155"/>
      <c r="J79" s="155"/>
      <c r="K79" s="155"/>
    </row>
    <row r="80" spans="3:11" x14ac:dyDescent="0.2">
      <c r="C80" s="155"/>
      <c r="D80" s="155"/>
      <c r="E80" s="155"/>
      <c r="F80" s="155"/>
      <c r="G80" s="155"/>
      <c r="H80" s="155"/>
      <c r="I80" s="155"/>
      <c r="J80" s="155"/>
      <c r="K80" s="155"/>
    </row>
    <row r="81" spans="3:11" x14ac:dyDescent="0.2">
      <c r="C81" s="155"/>
      <c r="D81" s="155"/>
      <c r="E81" s="155"/>
      <c r="F81" s="155"/>
      <c r="G81" s="155"/>
      <c r="H81" s="155"/>
      <c r="I81" s="155"/>
      <c r="J81" s="155"/>
      <c r="K81" s="155"/>
    </row>
    <row r="82" spans="3:11" x14ac:dyDescent="0.2">
      <c r="C82" s="155"/>
      <c r="D82" s="155"/>
      <c r="E82" s="155"/>
      <c r="F82" s="155"/>
      <c r="G82" s="155"/>
      <c r="H82" s="155"/>
      <c r="I82" s="155"/>
      <c r="J82" s="155"/>
      <c r="K82" s="155"/>
    </row>
    <row r="83" spans="3:11" x14ac:dyDescent="0.2">
      <c r="C83" s="155"/>
      <c r="D83" s="155"/>
      <c r="E83" s="155"/>
      <c r="F83" s="155"/>
      <c r="G83" s="155"/>
      <c r="H83" s="155"/>
      <c r="I83" s="155"/>
      <c r="J83" s="155"/>
      <c r="K83" s="155"/>
    </row>
    <row r="93" spans="3:11" x14ac:dyDescent="0.2">
      <c r="C93" s="156"/>
      <c r="D93" s="156"/>
      <c r="E93" s="156"/>
      <c r="F93" s="156"/>
      <c r="G93" s="156"/>
      <c r="H93" s="156"/>
      <c r="I93" s="156"/>
      <c r="J93" s="156"/>
      <c r="K93" s="156"/>
    </row>
    <row r="94" spans="3:11" x14ac:dyDescent="0.2">
      <c r="C94" s="156"/>
      <c r="D94" s="156"/>
      <c r="E94" s="156"/>
      <c r="F94" s="156"/>
      <c r="G94" s="156"/>
      <c r="H94" s="156"/>
      <c r="I94" s="156"/>
      <c r="J94" s="156"/>
      <c r="K94" s="156"/>
    </row>
    <row r="95" spans="3:11" x14ac:dyDescent="0.2">
      <c r="C95" s="156"/>
      <c r="D95" s="156"/>
      <c r="E95" s="156"/>
      <c r="F95" s="156"/>
      <c r="G95" s="156"/>
      <c r="H95" s="156"/>
      <c r="I95" s="156"/>
      <c r="J95" s="156"/>
      <c r="K95" s="156"/>
    </row>
    <row r="96" spans="3:11" x14ac:dyDescent="0.2">
      <c r="C96" s="156"/>
      <c r="D96" s="156"/>
      <c r="E96" s="156"/>
      <c r="F96" s="156"/>
      <c r="G96" s="156"/>
      <c r="H96" s="156"/>
      <c r="I96" s="156"/>
      <c r="J96" s="156"/>
      <c r="K96" s="156"/>
    </row>
    <row r="97" spans="3:11" x14ac:dyDescent="0.2">
      <c r="C97" s="156"/>
      <c r="D97" s="156"/>
      <c r="E97" s="156"/>
      <c r="F97" s="156"/>
      <c r="G97" s="156"/>
      <c r="H97" s="156"/>
      <c r="I97" s="156"/>
      <c r="J97" s="156"/>
      <c r="K97" s="156"/>
    </row>
    <row r="98" spans="3:11" x14ac:dyDescent="0.2">
      <c r="C98" s="156"/>
      <c r="D98" s="156"/>
      <c r="E98" s="156"/>
      <c r="F98" s="156"/>
      <c r="G98" s="156"/>
      <c r="H98" s="156"/>
      <c r="I98" s="156"/>
      <c r="J98" s="156"/>
      <c r="K98" s="156"/>
    </row>
    <row r="99" spans="3:11" x14ac:dyDescent="0.2">
      <c r="C99" s="156"/>
      <c r="D99" s="156"/>
      <c r="E99" s="156"/>
      <c r="F99" s="156"/>
      <c r="G99" s="156"/>
      <c r="H99" s="156"/>
      <c r="I99" s="156"/>
      <c r="J99" s="156"/>
      <c r="K99" s="156"/>
    </row>
    <row r="100" spans="3:11" x14ac:dyDescent="0.2">
      <c r="C100" s="156"/>
      <c r="D100" s="156"/>
      <c r="E100" s="156"/>
      <c r="F100" s="156"/>
      <c r="G100" s="156"/>
      <c r="H100" s="156"/>
      <c r="I100" s="156"/>
      <c r="J100" s="156"/>
      <c r="K100" s="156"/>
    </row>
    <row r="101" spans="3:11" x14ac:dyDescent="0.2">
      <c r="C101" s="156"/>
      <c r="D101" s="156"/>
      <c r="E101" s="156"/>
      <c r="F101" s="156"/>
      <c r="G101" s="156"/>
      <c r="H101" s="156"/>
      <c r="I101" s="156"/>
      <c r="J101" s="156"/>
      <c r="K101" s="156"/>
    </row>
    <row r="102" spans="3:11" x14ac:dyDescent="0.2">
      <c r="C102" s="156"/>
      <c r="D102" s="156"/>
      <c r="E102" s="156"/>
      <c r="F102" s="156"/>
      <c r="G102" s="156"/>
      <c r="H102" s="156"/>
      <c r="I102" s="156"/>
      <c r="J102" s="156"/>
      <c r="K102" s="156"/>
    </row>
    <row r="103" spans="3:11" x14ac:dyDescent="0.2">
      <c r="C103" s="156"/>
      <c r="D103" s="156"/>
      <c r="E103" s="156"/>
      <c r="F103" s="156"/>
      <c r="G103" s="156"/>
      <c r="H103" s="156"/>
      <c r="I103" s="156"/>
      <c r="J103" s="156"/>
      <c r="K103" s="156"/>
    </row>
    <row r="104" spans="3:11" x14ac:dyDescent="0.2">
      <c r="C104" s="156"/>
      <c r="D104" s="156"/>
      <c r="E104" s="156"/>
      <c r="F104" s="156"/>
      <c r="G104" s="156"/>
      <c r="H104" s="156"/>
      <c r="I104" s="156"/>
      <c r="J104" s="156"/>
      <c r="K104" s="156"/>
    </row>
    <row r="105" spans="3:11" x14ac:dyDescent="0.2">
      <c r="C105" s="156"/>
      <c r="D105" s="156"/>
      <c r="E105" s="156"/>
      <c r="F105" s="156"/>
      <c r="G105" s="156"/>
      <c r="H105" s="156"/>
      <c r="I105" s="156"/>
      <c r="J105" s="156"/>
      <c r="K105" s="156"/>
    </row>
    <row r="106" spans="3:11" x14ac:dyDescent="0.2">
      <c r="C106" s="156"/>
      <c r="D106" s="156"/>
      <c r="E106" s="156"/>
      <c r="F106" s="156"/>
      <c r="G106" s="156"/>
      <c r="H106" s="156"/>
      <c r="I106" s="156"/>
      <c r="J106" s="156"/>
      <c r="K106" s="156"/>
    </row>
    <row r="107" spans="3:11" x14ac:dyDescent="0.2">
      <c r="C107" s="156"/>
      <c r="D107" s="156"/>
      <c r="E107" s="156"/>
      <c r="F107" s="156"/>
      <c r="G107" s="156"/>
      <c r="H107" s="156"/>
      <c r="I107" s="156"/>
      <c r="J107" s="156"/>
      <c r="K107" s="156"/>
    </row>
    <row r="108" spans="3:11" x14ac:dyDescent="0.2">
      <c r="C108" s="156"/>
      <c r="D108" s="156"/>
      <c r="E108" s="156"/>
      <c r="F108" s="156"/>
      <c r="G108" s="156"/>
      <c r="H108" s="156"/>
      <c r="I108" s="156"/>
      <c r="J108" s="156"/>
      <c r="K108" s="156"/>
    </row>
    <row r="109" spans="3:11" x14ac:dyDescent="0.2">
      <c r="C109" s="156"/>
      <c r="D109" s="156"/>
      <c r="E109" s="156"/>
      <c r="F109" s="156"/>
      <c r="G109" s="156"/>
      <c r="H109" s="156"/>
      <c r="I109" s="156"/>
      <c r="J109" s="156"/>
      <c r="K109" s="156"/>
    </row>
    <row r="110" spans="3:11" x14ac:dyDescent="0.2">
      <c r="C110" s="156"/>
      <c r="D110" s="156"/>
      <c r="E110" s="156"/>
      <c r="F110" s="156"/>
      <c r="G110" s="156"/>
      <c r="H110" s="156"/>
      <c r="I110" s="156"/>
      <c r="J110" s="156"/>
      <c r="K110" s="156"/>
    </row>
    <row r="111" spans="3:11" x14ac:dyDescent="0.2">
      <c r="C111" s="156"/>
      <c r="D111" s="156"/>
      <c r="E111" s="156"/>
      <c r="F111" s="156"/>
      <c r="G111" s="156"/>
      <c r="H111" s="156"/>
      <c r="I111" s="156"/>
      <c r="J111" s="156"/>
      <c r="K111" s="156"/>
    </row>
    <row r="112" spans="3:11" x14ac:dyDescent="0.2">
      <c r="C112" s="156"/>
      <c r="D112" s="156"/>
      <c r="E112" s="156"/>
      <c r="F112" s="156"/>
      <c r="G112" s="156"/>
      <c r="H112" s="156"/>
      <c r="I112" s="156"/>
      <c r="J112" s="156"/>
      <c r="K112" s="156"/>
    </row>
    <row r="113" spans="3:11" x14ac:dyDescent="0.2">
      <c r="C113" s="156"/>
      <c r="D113" s="156"/>
      <c r="E113" s="156"/>
      <c r="F113" s="156"/>
      <c r="G113" s="156"/>
      <c r="H113" s="156"/>
      <c r="I113" s="156"/>
      <c r="J113" s="156"/>
      <c r="K113" s="156"/>
    </row>
    <row r="114" spans="3:11" x14ac:dyDescent="0.2">
      <c r="C114" s="156"/>
      <c r="D114" s="156"/>
      <c r="E114" s="156"/>
      <c r="F114" s="156"/>
      <c r="G114" s="156"/>
      <c r="H114" s="156"/>
      <c r="I114" s="156"/>
      <c r="J114" s="156"/>
      <c r="K114" s="156"/>
    </row>
    <row r="115" spans="3:11" x14ac:dyDescent="0.2">
      <c r="C115" s="156"/>
      <c r="D115" s="156"/>
      <c r="E115" s="156"/>
      <c r="F115" s="156"/>
      <c r="G115" s="156"/>
      <c r="H115" s="156"/>
      <c r="I115" s="156"/>
      <c r="J115" s="156"/>
      <c r="K115" s="156"/>
    </row>
    <row r="116" spans="3:11" x14ac:dyDescent="0.2">
      <c r="C116" s="156"/>
      <c r="D116" s="156"/>
      <c r="E116" s="156"/>
      <c r="F116" s="156"/>
      <c r="G116" s="156"/>
      <c r="H116" s="156"/>
      <c r="I116" s="156"/>
      <c r="J116" s="156"/>
      <c r="K116" s="156"/>
    </row>
    <row r="117" spans="3:11" x14ac:dyDescent="0.2">
      <c r="C117" s="156"/>
      <c r="D117" s="156"/>
      <c r="E117" s="156"/>
      <c r="F117" s="156"/>
      <c r="G117" s="156"/>
      <c r="H117" s="156"/>
      <c r="I117" s="156"/>
      <c r="J117" s="156"/>
      <c r="K117" s="156"/>
    </row>
    <row r="118" spans="3:11" x14ac:dyDescent="0.2">
      <c r="C118" s="156"/>
      <c r="D118" s="156"/>
      <c r="E118" s="156"/>
      <c r="F118" s="156"/>
      <c r="G118" s="156"/>
      <c r="H118" s="156"/>
      <c r="I118" s="156"/>
      <c r="J118" s="156"/>
      <c r="K118" s="156"/>
    </row>
    <row r="119" spans="3:11" x14ac:dyDescent="0.2">
      <c r="C119" s="156"/>
      <c r="D119" s="156"/>
      <c r="E119" s="156"/>
      <c r="F119" s="156"/>
      <c r="G119" s="156"/>
      <c r="H119" s="156"/>
      <c r="I119" s="156"/>
      <c r="J119" s="156"/>
      <c r="K119" s="156"/>
    </row>
    <row r="120" spans="3:11" x14ac:dyDescent="0.2">
      <c r="C120" s="156"/>
      <c r="D120" s="156"/>
      <c r="E120" s="156"/>
      <c r="F120" s="156"/>
      <c r="G120" s="156"/>
      <c r="H120" s="156"/>
      <c r="I120" s="156"/>
      <c r="J120" s="156"/>
      <c r="K120" s="156"/>
    </row>
    <row r="121" spans="3:11" x14ac:dyDescent="0.2">
      <c r="C121" s="156"/>
      <c r="D121" s="156"/>
      <c r="E121" s="156"/>
      <c r="F121" s="156"/>
      <c r="G121" s="156"/>
      <c r="H121" s="156"/>
      <c r="I121" s="156"/>
      <c r="J121" s="156"/>
      <c r="K121" s="156"/>
    </row>
    <row r="122" spans="3:11" x14ac:dyDescent="0.2">
      <c r="C122" s="156"/>
      <c r="D122" s="156"/>
      <c r="E122" s="156"/>
      <c r="F122" s="156"/>
      <c r="G122" s="156"/>
      <c r="H122" s="156"/>
      <c r="I122" s="156"/>
      <c r="J122" s="156"/>
      <c r="K122" s="156"/>
    </row>
    <row r="123" spans="3:11" x14ac:dyDescent="0.2">
      <c r="C123" s="156"/>
      <c r="D123" s="156"/>
      <c r="E123" s="156"/>
      <c r="F123" s="156"/>
      <c r="G123" s="156"/>
      <c r="H123" s="156"/>
      <c r="I123" s="156"/>
      <c r="J123" s="156"/>
      <c r="K123" s="156"/>
    </row>
    <row r="124" spans="3:11" x14ac:dyDescent="0.2">
      <c r="C124" s="156"/>
      <c r="D124" s="156"/>
      <c r="E124" s="156"/>
      <c r="F124" s="156"/>
      <c r="G124" s="156"/>
      <c r="H124" s="156"/>
      <c r="I124" s="156"/>
      <c r="J124" s="156"/>
      <c r="K124" s="156"/>
    </row>
    <row r="125" spans="3:11" x14ac:dyDescent="0.2">
      <c r="C125" s="156"/>
      <c r="D125" s="156"/>
      <c r="E125" s="156"/>
      <c r="F125" s="156"/>
      <c r="G125" s="156"/>
      <c r="H125" s="156"/>
      <c r="I125" s="156"/>
      <c r="J125" s="156"/>
      <c r="K125" s="156"/>
    </row>
    <row r="126" spans="3:11" x14ac:dyDescent="0.2">
      <c r="C126" s="156"/>
      <c r="D126" s="156"/>
      <c r="E126" s="156"/>
      <c r="F126" s="156"/>
      <c r="G126" s="156"/>
      <c r="H126" s="156"/>
      <c r="I126" s="156"/>
      <c r="J126" s="156"/>
      <c r="K126" s="156"/>
    </row>
    <row r="127" spans="3:11" x14ac:dyDescent="0.2">
      <c r="C127" s="156"/>
      <c r="D127" s="156"/>
      <c r="E127" s="156"/>
      <c r="F127" s="156"/>
      <c r="G127" s="156"/>
      <c r="H127" s="156"/>
      <c r="I127" s="156"/>
      <c r="J127" s="156"/>
      <c r="K127" s="156"/>
    </row>
    <row r="128" spans="3:11" x14ac:dyDescent="0.2">
      <c r="C128" s="156"/>
      <c r="D128" s="156"/>
      <c r="E128" s="156"/>
      <c r="F128" s="156"/>
      <c r="G128" s="156"/>
      <c r="H128" s="156"/>
      <c r="I128" s="156"/>
      <c r="J128" s="156"/>
      <c r="K128" s="156"/>
    </row>
    <row r="129" spans="1:10" x14ac:dyDescent="0.2">
      <c r="C129" s="156"/>
    </row>
    <row r="130" spans="1:10" x14ac:dyDescent="0.2">
      <c r="C130" s="156"/>
    </row>
    <row r="131" spans="1:10" x14ac:dyDescent="0.2">
      <c r="A131" s="309"/>
      <c r="B131" s="309"/>
      <c r="C131" s="309"/>
      <c r="D131" s="309"/>
      <c r="E131" s="309"/>
      <c r="F131" s="309"/>
      <c r="G131" s="309"/>
      <c r="H131" s="309"/>
      <c r="I131" s="309"/>
      <c r="J131" s="309"/>
    </row>
  </sheetData>
  <mergeCells count="5">
    <mergeCell ref="B4:K4"/>
    <mergeCell ref="B16:K16"/>
    <mergeCell ref="B28:K28"/>
    <mergeCell ref="B40:K40"/>
    <mergeCell ref="A131:J131"/>
  </mergeCells>
  <conditionalFormatting sqref="D93:K128 C93:C130">
    <cfRule type="cellIs" dxfId="537" priority="1" stopIfTrue="1" operator="greaterThan">
      <formula>0.05</formula>
    </cfRule>
  </conditionalFormatting>
  <hyperlinks>
    <hyperlink ref="A1" location="Índice!A1" display="Indice" xr:uid="{D9D03EB0-9050-442B-A13C-C77FF8884670}"/>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05382D-69DB-4037-85BA-F9358A1D3EB1}">
  <sheetPr codeName="Hoja34"/>
  <dimension ref="A1:K42"/>
  <sheetViews>
    <sheetView showGridLines="0" workbookViewId="0"/>
  </sheetViews>
  <sheetFormatPr baseColWidth="10" defaultColWidth="11.42578125" defaultRowHeight="12.75" x14ac:dyDescent="0.2"/>
  <cols>
    <col min="1" max="1" width="11.42578125" style="23"/>
    <col min="2" max="2" width="25.85546875" style="59" bestFit="1" customWidth="1"/>
    <col min="3" max="10" width="11.85546875" style="23" customWidth="1"/>
    <col min="11" max="16384" width="11.42578125" style="23"/>
  </cols>
  <sheetData>
    <row r="1" spans="1:10" ht="15" x14ac:dyDescent="0.25">
      <c r="A1" s="203" t="s">
        <v>105</v>
      </c>
      <c r="C1"/>
      <c r="D1"/>
      <c r="E1"/>
      <c r="F1"/>
      <c r="G1"/>
      <c r="H1"/>
      <c r="I1"/>
    </row>
    <row r="2" spans="1:10" ht="15" x14ac:dyDescent="0.25">
      <c r="A2" s="1" t="s">
        <v>336</v>
      </c>
      <c r="C2"/>
      <c r="D2"/>
      <c r="E2"/>
      <c r="F2"/>
      <c r="G2"/>
      <c r="H2"/>
      <c r="I2"/>
    </row>
    <row r="3" spans="1:10" ht="15" x14ac:dyDescent="0.25">
      <c r="A3" s="1" t="s">
        <v>225</v>
      </c>
      <c r="C3"/>
      <c r="D3"/>
      <c r="E3"/>
      <c r="F3"/>
      <c r="G3"/>
      <c r="H3"/>
      <c r="I3"/>
    </row>
    <row r="4" spans="1:10" x14ac:dyDescent="0.2">
      <c r="A4" s="22"/>
      <c r="B4" s="335" t="s">
        <v>226</v>
      </c>
      <c r="C4" s="335"/>
      <c r="D4" s="335"/>
      <c r="E4" s="335"/>
      <c r="F4" s="335"/>
      <c r="G4" s="335"/>
      <c r="H4" s="335"/>
      <c r="I4" s="335"/>
      <c r="J4" s="335"/>
    </row>
    <row r="5" spans="1:10" x14ac:dyDescent="0.2">
      <c r="A5" s="22"/>
      <c r="B5" s="135" t="s">
        <v>4</v>
      </c>
      <c r="C5" s="14">
        <v>2009</v>
      </c>
      <c r="D5" s="14">
        <v>2011</v>
      </c>
      <c r="E5" s="14">
        <v>2013</v>
      </c>
      <c r="F5" s="14">
        <v>2015</v>
      </c>
      <c r="G5" s="14">
        <v>2017</v>
      </c>
      <c r="H5" s="14">
        <v>2020</v>
      </c>
      <c r="I5" s="14">
        <v>2022</v>
      </c>
      <c r="J5" s="14">
        <v>2024</v>
      </c>
    </row>
    <row r="6" spans="1:10" x14ac:dyDescent="0.2">
      <c r="A6" s="22"/>
      <c r="B6" s="34" t="s">
        <v>290</v>
      </c>
      <c r="C6" s="46">
        <v>32.824969291687012</v>
      </c>
      <c r="D6" s="46">
        <v>35.577636957168579</v>
      </c>
      <c r="E6" s="46">
        <v>33.20452868938446</v>
      </c>
      <c r="F6" s="46">
        <v>32.289612293243408</v>
      </c>
      <c r="G6" s="46">
        <v>32.143497467041016</v>
      </c>
      <c r="H6" s="46">
        <v>29.22443151473999</v>
      </c>
      <c r="I6" s="46">
        <v>29.186001420021057</v>
      </c>
      <c r="J6" s="46">
        <v>29.79981005191803</v>
      </c>
    </row>
    <row r="7" spans="1:10" x14ac:dyDescent="0.2">
      <c r="A7" s="22"/>
      <c r="B7" s="34" t="s">
        <v>291</v>
      </c>
      <c r="C7" s="46">
        <v>42.883303761482239</v>
      </c>
      <c r="D7" s="46">
        <v>44.129535555839539</v>
      </c>
      <c r="E7" s="46">
        <v>41.790390014648438</v>
      </c>
      <c r="F7" s="46">
        <v>40.921849012374878</v>
      </c>
      <c r="G7" s="46">
        <v>39.622202515602112</v>
      </c>
      <c r="H7" s="46">
        <v>36.997923254966736</v>
      </c>
      <c r="I7" s="46">
        <v>38.985610008239746</v>
      </c>
      <c r="J7" s="46">
        <v>37.881267070770264</v>
      </c>
    </row>
    <row r="8" spans="1:10" x14ac:dyDescent="0.2">
      <c r="A8" s="22"/>
      <c r="B8" s="34" t="s">
        <v>292</v>
      </c>
      <c r="C8" s="46">
        <v>59.613907337188721</v>
      </c>
      <c r="D8" s="46">
        <v>60.591983795166016</v>
      </c>
      <c r="E8" s="46">
        <v>61.310619115829468</v>
      </c>
      <c r="F8" s="46">
        <v>61.928462982177734</v>
      </c>
      <c r="G8" s="46">
        <v>62.531721591949463</v>
      </c>
      <c r="H8" s="46">
        <v>57.614988088607788</v>
      </c>
      <c r="I8" s="46">
        <v>61.885929107666016</v>
      </c>
      <c r="J8" s="46">
        <v>61.747199296951294</v>
      </c>
    </row>
    <row r="9" spans="1:10" x14ac:dyDescent="0.2">
      <c r="A9" s="22"/>
      <c r="B9" s="34" t="s">
        <v>10</v>
      </c>
      <c r="C9" s="46">
        <v>52.130675649451518</v>
      </c>
      <c r="D9" s="46">
        <v>54.0866281425361</v>
      </c>
      <c r="E9" s="46">
        <v>55.632953767071825</v>
      </c>
      <c r="F9" s="46">
        <v>56.581263044169773</v>
      </c>
      <c r="G9" s="46">
        <v>57.332595193969851</v>
      </c>
      <c r="H9" s="46">
        <v>51.159703493426321</v>
      </c>
      <c r="I9" s="46">
        <v>56.918564729217472</v>
      </c>
      <c r="J9" s="46">
        <v>57.569101624910125</v>
      </c>
    </row>
    <row r="10" spans="1:10" x14ac:dyDescent="0.2">
      <c r="A10" s="22"/>
      <c r="B10" s="204"/>
      <c r="C10" s="22"/>
      <c r="D10" s="22"/>
      <c r="E10" s="22"/>
      <c r="F10" s="22"/>
      <c r="G10" s="22"/>
      <c r="H10" s="22"/>
      <c r="I10" s="22"/>
    </row>
    <row r="11" spans="1:10" x14ac:dyDescent="0.2">
      <c r="A11" s="22"/>
      <c r="B11" s="335" t="s">
        <v>230</v>
      </c>
      <c r="C11" s="335"/>
      <c r="D11" s="335"/>
      <c r="E11" s="335"/>
      <c r="F11" s="335"/>
      <c r="G11" s="335"/>
      <c r="H11" s="335"/>
      <c r="I11" s="335"/>
      <c r="J11" s="335"/>
    </row>
    <row r="12" spans="1:10" x14ac:dyDescent="0.2">
      <c r="A12" s="22"/>
      <c r="B12" s="135" t="s">
        <v>4</v>
      </c>
      <c r="C12" s="14">
        <v>2009</v>
      </c>
      <c r="D12" s="14">
        <v>2011</v>
      </c>
      <c r="E12" s="14">
        <v>2013</v>
      </c>
      <c r="F12" s="14">
        <v>2015</v>
      </c>
      <c r="G12" s="14">
        <v>2017</v>
      </c>
      <c r="H12" s="14">
        <v>2020</v>
      </c>
      <c r="I12" s="14">
        <v>2022</v>
      </c>
      <c r="J12" s="14">
        <v>2024</v>
      </c>
    </row>
    <row r="13" spans="1:10" x14ac:dyDescent="0.2">
      <c r="A13" s="22"/>
      <c r="B13" s="34" t="s">
        <v>290</v>
      </c>
      <c r="C13" s="43">
        <v>755682</v>
      </c>
      <c r="D13" s="43">
        <v>749978</v>
      </c>
      <c r="E13" s="43">
        <v>474590</v>
      </c>
      <c r="F13" s="43">
        <v>418104</v>
      </c>
      <c r="G13" s="43">
        <v>383776</v>
      </c>
      <c r="H13" s="43">
        <v>619617</v>
      </c>
      <c r="I13" s="43">
        <v>359078</v>
      </c>
      <c r="J13" s="43">
        <v>300959</v>
      </c>
    </row>
    <row r="14" spans="1:10" x14ac:dyDescent="0.2">
      <c r="A14" s="22"/>
      <c r="B14" s="34" t="s">
        <v>291</v>
      </c>
      <c r="C14" s="43">
        <v>969504</v>
      </c>
      <c r="D14" s="43">
        <v>976753</v>
      </c>
      <c r="E14" s="43">
        <v>849103</v>
      </c>
      <c r="F14" s="43">
        <v>762719</v>
      </c>
      <c r="G14" s="43">
        <v>720336</v>
      </c>
      <c r="H14" s="43">
        <v>759089</v>
      </c>
      <c r="I14" s="43">
        <v>689372</v>
      </c>
      <c r="J14" s="43">
        <v>585616</v>
      </c>
    </row>
    <row r="15" spans="1:10" x14ac:dyDescent="0.2">
      <c r="A15" s="22"/>
      <c r="B15" s="34" t="s">
        <v>292</v>
      </c>
      <c r="C15" s="43">
        <v>5117979</v>
      </c>
      <c r="D15" s="43">
        <v>5602344</v>
      </c>
      <c r="E15" s="43">
        <v>6436856</v>
      </c>
      <c r="F15" s="43">
        <v>6920286</v>
      </c>
      <c r="G15" s="43">
        <v>7397837</v>
      </c>
      <c r="H15" s="43">
        <v>6694648</v>
      </c>
      <c r="I15" s="43">
        <v>8128037</v>
      </c>
      <c r="J15" s="43">
        <v>8568982</v>
      </c>
    </row>
    <row r="16" spans="1:10" x14ac:dyDescent="0.2">
      <c r="A16" s="22"/>
      <c r="B16" s="34" t="s">
        <v>10</v>
      </c>
      <c r="C16" s="43">
        <v>6843165</v>
      </c>
      <c r="D16" s="43">
        <v>7329075</v>
      </c>
      <c r="E16" s="43">
        <v>7760549</v>
      </c>
      <c r="F16" s="43">
        <v>8101109</v>
      </c>
      <c r="G16" s="43">
        <v>8501949</v>
      </c>
      <c r="H16" s="43">
        <v>8073354</v>
      </c>
      <c r="I16" s="43">
        <v>9176487</v>
      </c>
      <c r="J16" s="43">
        <v>9455557</v>
      </c>
    </row>
    <row r="17" spans="1:11" x14ac:dyDescent="0.2">
      <c r="A17" s="22"/>
      <c r="C17" s="113"/>
      <c r="D17" s="113"/>
      <c r="E17" s="113"/>
      <c r="F17" s="113"/>
      <c r="G17" s="113"/>
      <c r="H17" s="113"/>
      <c r="I17" s="113"/>
      <c r="J17" s="113"/>
    </row>
    <row r="18" spans="1:11" x14ac:dyDescent="0.2">
      <c r="A18" s="22"/>
      <c r="B18" s="335" t="s">
        <v>231</v>
      </c>
      <c r="C18" s="335"/>
      <c r="D18" s="335"/>
      <c r="E18" s="335"/>
      <c r="F18" s="335"/>
      <c r="G18" s="335"/>
      <c r="H18" s="335"/>
      <c r="I18" s="335"/>
      <c r="J18" s="335"/>
    </row>
    <row r="19" spans="1:11" x14ac:dyDescent="0.2">
      <c r="A19" s="22"/>
      <c r="B19" s="135" t="s">
        <v>4</v>
      </c>
      <c r="C19" s="14">
        <v>2009</v>
      </c>
      <c r="D19" s="14">
        <v>2011</v>
      </c>
      <c r="E19" s="14">
        <v>2013</v>
      </c>
      <c r="F19" s="14">
        <v>2015</v>
      </c>
      <c r="G19" s="14">
        <v>2017</v>
      </c>
      <c r="H19" s="14">
        <v>2020</v>
      </c>
      <c r="I19" s="14">
        <v>2022</v>
      </c>
      <c r="J19" s="14">
        <v>2024</v>
      </c>
    </row>
    <row r="20" spans="1:11" x14ac:dyDescent="0.2">
      <c r="A20" s="22"/>
      <c r="B20" s="34" t="s">
        <v>290</v>
      </c>
      <c r="C20" s="47">
        <v>0.37974165752530098</v>
      </c>
      <c r="D20" s="47">
        <v>0.68008145317435265</v>
      </c>
      <c r="E20" s="47">
        <v>0.53223250433802605</v>
      </c>
      <c r="F20" s="47">
        <v>0.49018869176506996</v>
      </c>
      <c r="G20" s="47">
        <v>0.51763886585831642</v>
      </c>
      <c r="H20" s="47">
        <v>0.46570394188165665</v>
      </c>
      <c r="I20" s="47">
        <v>0.49660946242511272</v>
      </c>
      <c r="J20" s="47">
        <v>0.49997265450656414</v>
      </c>
    </row>
    <row r="21" spans="1:11" x14ac:dyDescent="0.2">
      <c r="A21" s="22"/>
      <c r="B21" s="34" t="s">
        <v>291</v>
      </c>
      <c r="C21" s="47">
        <v>0.37359660491347313</v>
      </c>
      <c r="D21" s="47">
        <v>0.49342978745698929</v>
      </c>
      <c r="E21" s="47">
        <v>0.63281110487878323</v>
      </c>
      <c r="F21" s="47">
        <v>0.37566148675978184</v>
      </c>
      <c r="G21" s="47">
        <v>0.41529648005962372</v>
      </c>
      <c r="H21" s="47">
        <v>0.41182888671755791</v>
      </c>
      <c r="I21" s="47">
        <v>0.43503032065927982</v>
      </c>
      <c r="J21" s="47">
        <v>0.43741106055676937</v>
      </c>
    </row>
    <row r="22" spans="1:11" x14ac:dyDescent="0.2">
      <c r="A22" s="22"/>
      <c r="B22" s="34" t="s">
        <v>292</v>
      </c>
      <c r="C22" s="47">
        <v>0.32131611369550228</v>
      </c>
      <c r="D22" s="47">
        <v>0.4545487929135561</v>
      </c>
      <c r="E22" s="47">
        <v>0.28233353514224291</v>
      </c>
      <c r="F22" s="47">
        <v>0.22040794137865305</v>
      </c>
      <c r="G22" s="47">
        <v>0.30165920034050941</v>
      </c>
      <c r="H22" s="47">
        <v>0.28240662068128586</v>
      </c>
      <c r="I22" s="47">
        <v>0.22017150186002254</v>
      </c>
      <c r="J22" s="47">
        <v>0.16874864231795073</v>
      </c>
    </row>
    <row r="23" spans="1:11" x14ac:dyDescent="0.2">
      <c r="A23" s="22"/>
      <c r="B23" s="34" t="s">
        <v>10</v>
      </c>
      <c r="C23" s="47">
        <v>0.2574887170386963</v>
      </c>
      <c r="D23" s="47">
        <v>0.33030344495063341</v>
      </c>
      <c r="E23" s="47">
        <v>0.27305203381274834</v>
      </c>
      <c r="F23" s="47">
        <v>0.20068738672099368</v>
      </c>
      <c r="G23" s="47">
        <v>0.27349441984385214</v>
      </c>
      <c r="H23" s="47">
        <v>0.25332424147796234</v>
      </c>
      <c r="I23" s="47">
        <v>0.20782341495463533</v>
      </c>
      <c r="J23" s="47">
        <v>0.16205196145107745</v>
      </c>
    </row>
    <row r="24" spans="1:11" x14ac:dyDescent="0.2">
      <c r="A24" s="22"/>
      <c r="B24" s="204"/>
      <c r="C24" s="22"/>
      <c r="D24" s="22"/>
      <c r="E24" s="22"/>
      <c r="F24" s="22"/>
      <c r="G24" s="22"/>
      <c r="H24" s="22"/>
      <c r="I24" s="22"/>
    </row>
    <row r="25" spans="1:11" x14ac:dyDescent="0.2">
      <c r="A25" s="22"/>
      <c r="B25" s="335" t="s">
        <v>232</v>
      </c>
      <c r="C25" s="335"/>
      <c r="D25" s="335"/>
      <c r="E25" s="335"/>
      <c r="F25" s="335"/>
      <c r="G25" s="335"/>
      <c r="H25" s="335"/>
      <c r="I25" s="335"/>
      <c r="J25" s="335"/>
    </row>
    <row r="26" spans="1:11" x14ac:dyDescent="0.2">
      <c r="A26" s="22"/>
      <c r="B26" s="135" t="s">
        <v>4</v>
      </c>
      <c r="C26" s="14">
        <v>2009</v>
      </c>
      <c r="D26" s="14">
        <v>2011</v>
      </c>
      <c r="E26" s="14">
        <v>2013</v>
      </c>
      <c r="F26" s="14">
        <v>2015</v>
      </c>
      <c r="G26" s="14">
        <v>2017</v>
      </c>
      <c r="H26" s="14">
        <v>2020</v>
      </c>
      <c r="I26" s="14">
        <v>2022</v>
      </c>
      <c r="J26" s="14">
        <v>2024</v>
      </c>
    </row>
    <row r="27" spans="1:11" x14ac:dyDescent="0.2">
      <c r="A27" s="22"/>
      <c r="B27" s="34" t="s">
        <v>290</v>
      </c>
      <c r="C27" s="43">
        <v>13443</v>
      </c>
      <c r="D27" s="43">
        <v>8879</v>
      </c>
      <c r="E27" s="43">
        <v>6856</v>
      </c>
      <c r="F27" s="43">
        <v>6838</v>
      </c>
      <c r="G27" s="43">
        <v>4756</v>
      </c>
      <c r="H27" s="43">
        <v>5903</v>
      </c>
      <c r="I27" s="43">
        <v>4054</v>
      </c>
      <c r="J27" s="43">
        <v>3618</v>
      </c>
    </row>
    <row r="28" spans="1:11" x14ac:dyDescent="0.2">
      <c r="A28" s="22"/>
      <c r="B28" s="34" t="s">
        <v>291</v>
      </c>
      <c r="C28" s="43">
        <v>16233</v>
      </c>
      <c r="D28" s="43">
        <v>11769</v>
      </c>
      <c r="E28" s="43">
        <v>11214</v>
      </c>
      <c r="F28" s="43">
        <v>12190</v>
      </c>
      <c r="G28" s="43">
        <v>8783</v>
      </c>
      <c r="H28" s="43">
        <v>7404</v>
      </c>
      <c r="I28" s="43">
        <v>7350</v>
      </c>
      <c r="J28" s="43">
        <v>6697</v>
      </c>
    </row>
    <row r="29" spans="1:11" x14ac:dyDescent="0.2">
      <c r="A29" s="22"/>
      <c r="B29" s="34" t="s">
        <v>292</v>
      </c>
      <c r="C29" s="43">
        <v>60730</v>
      </c>
      <c r="D29" s="43">
        <v>58304</v>
      </c>
      <c r="E29" s="43">
        <v>70501</v>
      </c>
      <c r="F29" s="43">
        <v>91224</v>
      </c>
      <c r="G29" s="43">
        <v>78676</v>
      </c>
      <c r="H29" s="43">
        <v>57178</v>
      </c>
      <c r="I29" s="43">
        <v>74189</v>
      </c>
      <c r="J29" s="43">
        <v>85016</v>
      </c>
    </row>
    <row r="30" spans="1:11" x14ac:dyDescent="0.2">
      <c r="A30" s="22"/>
      <c r="B30" s="34" t="s">
        <v>10</v>
      </c>
      <c r="C30" s="43">
        <v>90406</v>
      </c>
      <c r="D30" s="43">
        <v>78952</v>
      </c>
      <c r="E30" s="43">
        <v>88571</v>
      </c>
      <c r="F30" s="43">
        <v>110252</v>
      </c>
      <c r="G30" s="43">
        <v>92215</v>
      </c>
      <c r="H30" s="43">
        <v>70485</v>
      </c>
      <c r="I30" s="43">
        <v>85593</v>
      </c>
      <c r="J30" s="43">
        <v>95331</v>
      </c>
    </row>
    <row r="31" spans="1:11" x14ac:dyDescent="0.2">
      <c r="A31" s="22"/>
      <c r="C31" s="113"/>
      <c r="D31" s="113"/>
      <c r="E31" s="113"/>
      <c r="F31" s="113"/>
      <c r="G31" s="113"/>
      <c r="H31" s="113"/>
      <c r="I31" s="113"/>
      <c r="J31" s="113"/>
    </row>
    <row r="32" spans="1:11" ht="36.75" customHeight="1" x14ac:dyDescent="0.2">
      <c r="A32" s="356" t="s">
        <v>686</v>
      </c>
      <c r="B32" s="356"/>
      <c r="C32" s="356"/>
      <c r="D32" s="356"/>
      <c r="E32" s="356"/>
      <c r="F32" s="356"/>
      <c r="G32" s="356"/>
      <c r="H32" s="356"/>
      <c r="I32" s="356"/>
      <c r="J32" s="356"/>
      <c r="K32" s="356"/>
    </row>
    <row r="33" spans="1:10" x14ac:dyDescent="0.2">
      <c r="A33" s="23" t="s">
        <v>293</v>
      </c>
    </row>
    <row r="34" spans="1:10" x14ac:dyDescent="0.2">
      <c r="A34" s="309" t="s">
        <v>294</v>
      </c>
      <c r="B34" s="309"/>
      <c r="C34" s="309"/>
      <c r="D34" s="309"/>
      <c r="E34" s="309"/>
      <c r="F34" s="309"/>
      <c r="G34" s="309"/>
      <c r="H34" s="309"/>
      <c r="I34" s="309"/>
      <c r="J34" s="309"/>
    </row>
    <row r="35" spans="1:10" x14ac:dyDescent="0.2">
      <c r="A35" s="1" t="s">
        <v>233</v>
      </c>
    </row>
    <row r="36" spans="1:10" x14ac:dyDescent="0.2">
      <c r="A36" s="1"/>
    </row>
    <row r="37" spans="1:10" x14ac:dyDescent="0.2">
      <c r="A37" s="1"/>
    </row>
    <row r="38" spans="1:10" x14ac:dyDescent="0.2">
      <c r="A38" s="367"/>
      <c r="B38" s="368"/>
      <c r="C38" s="368"/>
      <c r="D38" s="368"/>
      <c r="E38" s="368"/>
      <c r="F38" s="368"/>
      <c r="G38" s="368"/>
      <c r="H38" s="368"/>
      <c r="I38" s="368"/>
    </row>
    <row r="39" spans="1:10" ht="15" x14ac:dyDescent="0.25">
      <c r="A39" s="328"/>
      <c r="B39" s="328"/>
      <c r="C39" s="328"/>
      <c r="D39" s="328"/>
      <c r="E39" s="328"/>
      <c r="F39" s="328"/>
      <c r="G39" s="328"/>
      <c r="H39"/>
      <c r="I39"/>
    </row>
    <row r="40" spans="1:10" ht="15" x14ac:dyDescent="0.25">
      <c r="A40" s="328"/>
      <c r="B40" s="328"/>
      <c r="C40" s="328"/>
      <c r="D40" s="328"/>
      <c r="E40" s="328"/>
      <c r="F40" s="328"/>
      <c r="G40" s="328"/>
      <c r="H40"/>
      <c r="I40"/>
    </row>
    <row r="41" spans="1:10" ht="15" x14ac:dyDescent="0.25">
      <c r="A41" s="328"/>
      <c r="B41" s="328"/>
      <c r="C41" s="328"/>
      <c r="D41" s="328"/>
      <c r="E41" s="328"/>
      <c r="F41" s="328"/>
      <c r="G41" s="328"/>
      <c r="H41"/>
      <c r="I41"/>
    </row>
    <row r="42" spans="1:10" x14ac:dyDescent="0.2">
      <c r="A42" s="367"/>
      <c r="B42" s="367"/>
      <c r="C42" s="367"/>
      <c r="D42" s="367"/>
      <c r="E42" s="367"/>
      <c r="F42" s="367"/>
      <c r="G42" s="367"/>
      <c r="H42" s="367"/>
      <c r="I42" s="367"/>
      <c r="J42" s="367"/>
    </row>
  </sheetData>
  <mergeCells count="11">
    <mergeCell ref="A39:G39"/>
    <mergeCell ref="A40:G40"/>
    <mergeCell ref="A41:G41"/>
    <mergeCell ref="A42:J42"/>
    <mergeCell ref="A32:K32"/>
    <mergeCell ref="A34:J34"/>
    <mergeCell ref="B11:J11"/>
    <mergeCell ref="B18:J18"/>
    <mergeCell ref="B25:J25"/>
    <mergeCell ref="B4:J4"/>
    <mergeCell ref="A38:I38"/>
  </mergeCells>
  <hyperlinks>
    <hyperlink ref="A1" location="Índice!A1" display="Indice" xr:uid="{47046D4F-FA52-4430-A2EE-08651F6B5FD6}"/>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FBD645-5002-478D-B8C1-D2B5B592702E}">
  <sheetPr codeName="Hoja35"/>
  <dimension ref="A1:AG65"/>
  <sheetViews>
    <sheetView showGridLines="0" topLeftCell="A37" zoomScaleNormal="100" workbookViewId="0"/>
  </sheetViews>
  <sheetFormatPr baseColWidth="10" defaultColWidth="11.42578125" defaultRowHeight="12.75" x14ac:dyDescent="0.2"/>
  <cols>
    <col min="1" max="1" width="11.42578125" style="118"/>
    <col min="2" max="2" width="12.5703125" style="242" customWidth="1"/>
    <col min="3" max="11" width="11.85546875" style="118" customWidth="1"/>
    <col min="12" max="12" width="5.7109375" style="118" customWidth="1"/>
    <col min="13" max="13" width="12.5703125" style="243" customWidth="1"/>
    <col min="14" max="21" width="11.85546875" style="196" customWidth="1"/>
    <col min="22" max="22" width="11.85546875" style="118" customWidth="1"/>
    <col min="23" max="23" width="5.5703125" style="196" customWidth="1"/>
    <col min="24" max="24" width="12.5703125" style="243" customWidth="1"/>
    <col min="25" max="32" width="11.85546875" style="196" customWidth="1"/>
    <col min="33" max="33" width="11.85546875" style="118" customWidth="1"/>
    <col min="34" max="16384" width="11.42578125" style="118"/>
  </cols>
  <sheetData>
    <row r="1" spans="1:33" x14ac:dyDescent="0.2">
      <c r="A1" s="203" t="s">
        <v>105</v>
      </c>
      <c r="B1" s="237"/>
      <c r="C1" s="55"/>
      <c r="D1" s="55"/>
      <c r="E1" s="55"/>
      <c r="F1" s="55"/>
      <c r="G1" s="55"/>
      <c r="H1" s="55"/>
      <c r="I1" s="55"/>
      <c r="J1" s="55"/>
      <c r="K1" s="55"/>
      <c r="L1" s="55"/>
      <c r="M1" s="238"/>
      <c r="N1" s="193"/>
      <c r="O1" s="193"/>
      <c r="P1" s="193"/>
      <c r="Q1" s="193"/>
      <c r="R1" s="193"/>
      <c r="S1" s="193"/>
      <c r="T1" s="193"/>
      <c r="U1" s="193"/>
      <c r="V1" s="55"/>
      <c r="W1" s="193"/>
      <c r="X1" s="239"/>
      <c r="Y1" s="193"/>
      <c r="Z1" s="193"/>
      <c r="AA1" s="193"/>
      <c r="AB1" s="193"/>
      <c r="AC1" s="193"/>
      <c r="AD1" s="193"/>
      <c r="AE1" s="193"/>
      <c r="AF1" s="193"/>
      <c r="AG1" s="55"/>
    </row>
    <row r="2" spans="1:33" x14ac:dyDescent="0.2">
      <c r="A2" s="55" t="s">
        <v>337</v>
      </c>
      <c r="B2" s="237"/>
      <c r="C2" s="55"/>
      <c r="D2" s="55"/>
      <c r="E2" s="55"/>
      <c r="F2" s="55"/>
      <c r="G2" s="55"/>
      <c r="H2" s="55"/>
      <c r="I2" s="55"/>
      <c r="J2" s="55"/>
      <c r="K2" s="55"/>
      <c r="L2" s="55"/>
      <c r="M2" s="238"/>
      <c r="N2" s="193"/>
      <c r="O2" s="193"/>
      <c r="P2" s="193"/>
      <c r="Q2" s="193"/>
      <c r="R2" s="193"/>
      <c r="S2" s="193"/>
      <c r="T2" s="193"/>
      <c r="U2" s="193"/>
      <c r="V2" s="55"/>
      <c r="W2" s="193"/>
      <c r="X2" s="238"/>
      <c r="Y2" s="193"/>
      <c r="Z2" s="193"/>
      <c r="AA2" s="193"/>
      <c r="AB2" s="193"/>
      <c r="AC2" s="193"/>
      <c r="AD2" s="193"/>
      <c r="AE2" s="193"/>
      <c r="AF2" s="193"/>
      <c r="AG2" s="55"/>
    </row>
    <row r="3" spans="1:33" x14ac:dyDescent="0.2">
      <c r="A3" s="55" t="s">
        <v>225</v>
      </c>
      <c r="B3" s="237"/>
      <c r="C3" s="55"/>
      <c r="D3" s="55"/>
      <c r="E3" s="55"/>
      <c r="F3" s="55"/>
      <c r="G3" s="55"/>
      <c r="H3" s="55"/>
      <c r="I3" s="55"/>
      <c r="J3" s="55"/>
      <c r="K3" s="55"/>
      <c r="L3" s="55"/>
      <c r="M3" s="238"/>
      <c r="N3" s="193"/>
      <c r="O3" s="193"/>
      <c r="P3" s="193"/>
      <c r="Q3" s="193"/>
      <c r="R3" s="193"/>
      <c r="S3" s="193"/>
      <c r="T3" s="193"/>
      <c r="U3" s="193"/>
      <c r="V3" s="55"/>
      <c r="W3" s="193"/>
      <c r="X3" s="238"/>
      <c r="Y3" s="193"/>
      <c r="Z3" s="193"/>
      <c r="AA3" s="193"/>
      <c r="AB3" s="193"/>
      <c r="AC3" s="193"/>
      <c r="AD3" s="193"/>
      <c r="AE3" s="193"/>
      <c r="AF3" s="193"/>
      <c r="AG3" s="55"/>
    </row>
    <row r="4" spans="1:33" x14ac:dyDescent="0.2">
      <c r="B4" s="370" t="s">
        <v>10</v>
      </c>
      <c r="C4" s="370"/>
      <c r="D4" s="370"/>
      <c r="E4" s="370"/>
      <c r="F4" s="370"/>
      <c r="G4" s="370"/>
      <c r="H4" s="370"/>
      <c r="I4" s="370"/>
      <c r="J4" s="370"/>
      <c r="K4" s="370"/>
      <c r="L4" s="193"/>
      <c r="M4" s="370" t="s">
        <v>235</v>
      </c>
      <c r="N4" s="370"/>
      <c r="O4" s="370"/>
      <c r="P4" s="370"/>
      <c r="Q4" s="370"/>
      <c r="R4" s="370"/>
      <c r="S4" s="370"/>
      <c r="T4" s="370"/>
      <c r="U4" s="370"/>
      <c r="V4" s="370"/>
      <c r="W4" s="193"/>
      <c r="X4" s="370" t="s">
        <v>236</v>
      </c>
      <c r="Y4" s="370"/>
      <c r="Z4" s="370"/>
      <c r="AA4" s="370"/>
      <c r="AB4" s="370"/>
      <c r="AC4" s="370"/>
      <c r="AD4" s="370"/>
      <c r="AE4" s="370"/>
      <c r="AF4" s="370"/>
      <c r="AG4" s="370"/>
    </row>
    <row r="5" spans="1:33" x14ac:dyDescent="0.2">
      <c r="A5" s="55"/>
      <c r="B5" s="238"/>
      <c r="C5" s="193"/>
      <c r="D5" s="193"/>
      <c r="E5" s="193"/>
      <c r="F5" s="193"/>
      <c r="G5" s="193"/>
      <c r="H5" s="193"/>
      <c r="I5" s="193"/>
      <c r="J5" s="193"/>
      <c r="K5" s="193"/>
      <c r="L5" s="193"/>
      <c r="M5" s="238"/>
      <c r="N5" s="193"/>
      <c r="O5" s="193"/>
      <c r="P5" s="193"/>
      <c r="Q5" s="193"/>
      <c r="R5" s="193"/>
      <c r="S5" s="193"/>
      <c r="T5" s="193"/>
      <c r="U5" s="193"/>
      <c r="V5" s="193"/>
      <c r="W5" s="193"/>
      <c r="X5" s="238"/>
      <c r="Y5" s="193"/>
      <c r="Z5" s="193"/>
      <c r="AA5" s="193"/>
      <c r="AB5" s="193"/>
      <c r="AC5" s="193"/>
      <c r="AD5" s="193"/>
      <c r="AE5" s="193"/>
      <c r="AF5" s="193"/>
      <c r="AG5" s="193"/>
    </row>
    <row r="6" spans="1:33" x14ac:dyDescent="0.2">
      <c r="B6" s="370" t="s">
        <v>226</v>
      </c>
      <c r="C6" s="370"/>
      <c r="D6" s="370"/>
      <c r="E6" s="370"/>
      <c r="F6" s="370"/>
      <c r="G6" s="370"/>
      <c r="H6" s="370"/>
      <c r="I6" s="370"/>
      <c r="J6" s="370"/>
      <c r="K6" s="370"/>
      <c r="L6" s="193"/>
      <c r="M6" s="370" t="s">
        <v>226</v>
      </c>
      <c r="N6" s="370"/>
      <c r="O6" s="370"/>
      <c r="P6" s="370"/>
      <c r="Q6" s="370"/>
      <c r="R6" s="370"/>
      <c r="S6" s="370"/>
      <c r="T6" s="370"/>
      <c r="U6" s="370"/>
      <c r="V6" s="370"/>
      <c r="W6" s="193"/>
      <c r="X6" s="370" t="s">
        <v>226</v>
      </c>
      <c r="Y6" s="370"/>
      <c r="Z6" s="370"/>
      <c r="AA6" s="370"/>
      <c r="AB6" s="370"/>
      <c r="AC6" s="370"/>
      <c r="AD6" s="370"/>
      <c r="AE6" s="370"/>
      <c r="AF6" s="370"/>
      <c r="AG6" s="370"/>
    </row>
    <row r="7" spans="1:33" x14ac:dyDescent="0.2">
      <c r="A7" s="55"/>
      <c r="B7" s="240" t="s">
        <v>4</v>
      </c>
      <c r="C7" s="194">
        <v>2006</v>
      </c>
      <c r="D7" s="194">
        <v>2009</v>
      </c>
      <c r="E7" s="194">
        <v>2011</v>
      </c>
      <c r="F7" s="194">
        <v>2013</v>
      </c>
      <c r="G7" s="194">
        <v>2015</v>
      </c>
      <c r="H7" s="194">
        <v>2017</v>
      </c>
      <c r="I7" s="194">
        <v>2020</v>
      </c>
      <c r="J7" s="194">
        <v>2022</v>
      </c>
      <c r="K7" s="194">
        <v>2024</v>
      </c>
      <c r="L7" s="193"/>
      <c r="M7" s="240" t="s">
        <v>4</v>
      </c>
      <c r="N7" s="194">
        <v>2006</v>
      </c>
      <c r="O7" s="194">
        <v>2009</v>
      </c>
      <c r="P7" s="194">
        <v>2011</v>
      </c>
      <c r="Q7" s="194">
        <v>2013</v>
      </c>
      <c r="R7" s="194">
        <v>2015</v>
      </c>
      <c r="S7" s="194">
        <v>2017</v>
      </c>
      <c r="T7" s="194">
        <v>2020</v>
      </c>
      <c r="U7" s="194">
        <v>2022</v>
      </c>
      <c r="V7" s="194">
        <v>2024</v>
      </c>
      <c r="W7" s="193"/>
      <c r="X7" s="240" t="s">
        <v>4</v>
      </c>
      <c r="Y7" s="194">
        <v>2006</v>
      </c>
      <c r="Z7" s="194">
        <v>2009</v>
      </c>
      <c r="AA7" s="194">
        <v>2011</v>
      </c>
      <c r="AB7" s="194">
        <v>2013</v>
      </c>
      <c r="AC7" s="194">
        <v>2015</v>
      </c>
      <c r="AD7" s="194">
        <v>2017</v>
      </c>
      <c r="AE7" s="194">
        <v>2020</v>
      </c>
      <c r="AF7" s="194">
        <v>2022</v>
      </c>
      <c r="AG7" s="194">
        <v>2024</v>
      </c>
    </row>
    <row r="8" spans="1:33" x14ac:dyDescent="0.2">
      <c r="A8" s="55"/>
      <c r="B8" s="241" t="s">
        <v>296</v>
      </c>
      <c r="C8" s="30">
        <v>30.289795994758606</v>
      </c>
      <c r="D8" s="30">
        <v>23.970808088779449</v>
      </c>
      <c r="E8" s="30">
        <v>28.242313861846924</v>
      </c>
      <c r="F8" s="30">
        <v>27.63981819152832</v>
      </c>
      <c r="G8" s="30">
        <v>27.431881427764893</v>
      </c>
      <c r="H8" s="30">
        <v>26.551643013954163</v>
      </c>
      <c r="I8" s="30">
        <v>21.597513556480408</v>
      </c>
      <c r="J8" s="30">
        <v>19.271577894687653</v>
      </c>
      <c r="K8" s="30">
        <v>16.809119284152985</v>
      </c>
      <c r="L8" s="193"/>
      <c r="M8" s="241" t="s">
        <v>296</v>
      </c>
      <c r="N8" s="30">
        <v>44.540366530418396</v>
      </c>
      <c r="O8" s="30">
        <v>34.459716081619263</v>
      </c>
      <c r="P8" s="30">
        <v>40.373232960700989</v>
      </c>
      <c r="Q8" s="30">
        <v>36.629676818847656</v>
      </c>
      <c r="R8" s="30">
        <v>37.303975224494934</v>
      </c>
      <c r="S8" s="30">
        <v>34.300190210342407</v>
      </c>
      <c r="T8" s="30">
        <v>27.993208169937134</v>
      </c>
      <c r="U8" s="30">
        <v>24.194090068340302</v>
      </c>
      <c r="V8" s="30">
        <v>20.38128674030304</v>
      </c>
      <c r="W8" s="193"/>
      <c r="X8" s="241" t="s">
        <v>296</v>
      </c>
      <c r="Y8" s="30">
        <v>18.252405524253845</v>
      </c>
      <c r="Z8" s="30">
        <v>15.516625344753265</v>
      </c>
      <c r="AA8" s="30">
        <v>19.074375927448273</v>
      </c>
      <c r="AB8" s="30">
        <v>20.549580454826355</v>
      </c>
      <c r="AC8" s="30">
        <v>19.745990633964539</v>
      </c>
      <c r="AD8" s="30">
        <v>20.460662245750427</v>
      </c>
      <c r="AE8" s="30">
        <v>16.048328578472137</v>
      </c>
      <c r="AF8" s="30">
        <v>15.48793762922287</v>
      </c>
      <c r="AG8" s="46">
        <v>13.956373929977417</v>
      </c>
    </row>
    <row r="9" spans="1:33" x14ac:dyDescent="0.2">
      <c r="A9" s="55"/>
      <c r="B9" s="241" t="s">
        <v>297</v>
      </c>
      <c r="C9" s="30">
        <v>40.426167845726013</v>
      </c>
      <c r="D9" s="30">
        <v>37.384805083274841</v>
      </c>
      <c r="E9" s="30">
        <v>39.153560996055603</v>
      </c>
      <c r="F9" s="30">
        <v>39.779368042945862</v>
      </c>
      <c r="G9" s="30">
        <v>39.593315124511719</v>
      </c>
      <c r="H9" s="30">
        <v>39.203864336013794</v>
      </c>
      <c r="I9" s="30">
        <v>30.058938264846802</v>
      </c>
      <c r="J9" s="30">
        <v>36.319604516029358</v>
      </c>
      <c r="K9" s="30">
        <v>35.728803277015686</v>
      </c>
      <c r="L9" s="193"/>
      <c r="M9" s="241" t="s">
        <v>297</v>
      </c>
      <c r="N9" s="30">
        <v>59.948509931564331</v>
      </c>
      <c r="O9" s="30">
        <v>56.169676780700684</v>
      </c>
      <c r="P9" s="30">
        <v>56.561076641082764</v>
      </c>
      <c r="Q9" s="30">
        <v>56.893181800842285</v>
      </c>
      <c r="R9" s="30">
        <v>53.943920135498047</v>
      </c>
      <c r="S9" s="30">
        <v>53.870362043380737</v>
      </c>
      <c r="T9" s="30">
        <v>38.329786062240601</v>
      </c>
      <c r="U9" s="30">
        <v>48.194018006324768</v>
      </c>
      <c r="V9" s="30">
        <v>46.230000257492065</v>
      </c>
      <c r="W9" s="193"/>
      <c r="X9" s="241" t="s">
        <v>297</v>
      </c>
      <c r="Y9" s="30">
        <v>22.96341210603714</v>
      </c>
      <c r="Z9" s="30">
        <v>21.113918721675873</v>
      </c>
      <c r="AA9" s="30">
        <v>25.187826156616211</v>
      </c>
      <c r="AB9" s="30">
        <v>26.192840933799744</v>
      </c>
      <c r="AC9" s="30">
        <v>27.7091383934021</v>
      </c>
      <c r="AD9" s="30">
        <v>27.149364352226257</v>
      </c>
      <c r="AE9" s="30">
        <v>23.525838553905487</v>
      </c>
      <c r="AF9" s="30">
        <v>26.936787366867065</v>
      </c>
      <c r="AG9" s="46">
        <v>27.225258946418762</v>
      </c>
    </row>
    <row r="10" spans="1:33" x14ac:dyDescent="0.2">
      <c r="A10" s="55"/>
      <c r="B10" s="241" t="s">
        <v>298</v>
      </c>
      <c r="C10" s="30">
        <v>45.560440421104431</v>
      </c>
      <c r="D10" s="30">
        <v>42.514714598655701</v>
      </c>
      <c r="E10" s="30">
        <v>45.083710551261902</v>
      </c>
      <c r="F10" s="30">
        <v>45.220306515693665</v>
      </c>
      <c r="G10" s="30">
        <v>46.557599306106567</v>
      </c>
      <c r="H10" s="30">
        <v>46.917033195495605</v>
      </c>
      <c r="I10" s="30">
        <v>39.299279451370239</v>
      </c>
      <c r="J10" s="30">
        <v>44.826975464820862</v>
      </c>
      <c r="K10" s="30">
        <v>44.421619176864624</v>
      </c>
      <c r="L10" s="193"/>
      <c r="M10" s="241" t="s">
        <v>298</v>
      </c>
      <c r="N10" s="30">
        <v>65.314227342605591</v>
      </c>
      <c r="O10" s="30">
        <v>60.307121276855469</v>
      </c>
      <c r="P10" s="30">
        <v>61.207336187362671</v>
      </c>
      <c r="Q10" s="30">
        <v>59.95868444442749</v>
      </c>
      <c r="R10" s="30">
        <v>61.611872911453247</v>
      </c>
      <c r="S10" s="30">
        <v>60.297423601150513</v>
      </c>
      <c r="T10" s="30">
        <v>49.77479875087738</v>
      </c>
      <c r="U10" s="30">
        <v>56.533557176589966</v>
      </c>
      <c r="V10" s="30">
        <v>56.28780722618103</v>
      </c>
      <c r="W10" s="193"/>
      <c r="X10" s="241" t="s">
        <v>298</v>
      </c>
      <c r="Y10" s="30">
        <v>27.742648124694824</v>
      </c>
      <c r="Z10" s="30">
        <v>26.634985208511353</v>
      </c>
      <c r="AA10" s="30">
        <v>31.255704164505005</v>
      </c>
      <c r="AB10" s="30">
        <v>32.548481225967407</v>
      </c>
      <c r="AC10" s="30">
        <v>33.865076303482056</v>
      </c>
      <c r="AD10" s="30">
        <v>35.742482542991638</v>
      </c>
      <c r="AE10" s="30">
        <v>30.38366436958313</v>
      </c>
      <c r="AF10" s="30">
        <v>35.166797041893005</v>
      </c>
      <c r="AG10" s="46">
        <v>34.46485698223114</v>
      </c>
    </row>
    <row r="11" spans="1:33" x14ac:dyDescent="0.2">
      <c r="A11" s="55"/>
      <c r="B11" s="241" t="s">
        <v>299</v>
      </c>
      <c r="C11" s="30">
        <v>50.650286674499512</v>
      </c>
      <c r="D11" s="30">
        <v>48.802509903907776</v>
      </c>
      <c r="E11" s="30">
        <v>49.831238389015198</v>
      </c>
      <c r="F11" s="30">
        <v>51.058989763259888</v>
      </c>
      <c r="G11" s="30">
        <v>52.116388082504272</v>
      </c>
      <c r="H11" s="30">
        <v>52.93574333190918</v>
      </c>
      <c r="I11" s="30">
        <v>44.220620393753052</v>
      </c>
      <c r="J11" s="30">
        <v>50.190442800521851</v>
      </c>
      <c r="K11" s="30">
        <v>53.123360872268677</v>
      </c>
      <c r="L11" s="193"/>
      <c r="M11" s="241" t="s">
        <v>299</v>
      </c>
      <c r="N11" s="30">
        <v>69.796019792556763</v>
      </c>
      <c r="O11" s="30">
        <v>65.853536128997803</v>
      </c>
      <c r="P11" s="30">
        <v>65.674895048141479</v>
      </c>
      <c r="Q11" s="30">
        <v>65.95950722694397</v>
      </c>
      <c r="R11" s="30">
        <v>65.098398923873901</v>
      </c>
      <c r="S11" s="30">
        <v>65.379148721694946</v>
      </c>
      <c r="T11" s="30">
        <v>56.106299161911011</v>
      </c>
      <c r="U11" s="30">
        <v>61.436700820922852</v>
      </c>
      <c r="V11" s="30">
        <v>64.197081327438354</v>
      </c>
      <c r="W11" s="193"/>
      <c r="X11" s="241" t="s">
        <v>299</v>
      </c>
      <c r="Y11" s="30">
        <v>33.094340562820435</v>
      </c>
      <c r="Z11" s="30">
        <v>32.894152402877808</v>
      </c>
      <c r="AA11" s="30">
        <v>35.491943359375</v>
      </c>
      <c r="AB11" s="30">
        <v>37.795770168304443</v>
      </c>
      <c r="AC11" s="30">
        <v>40.702065825462341</v>
      </c>
      <c r="AD11" s="30">
        <v>42.054316401481628</v>
      </c>
      <c r="AE11" s="30">
        <v>33.898884057998657</v>
      </c>
      <c r="AF11" s="30">
        <v>40.287387371063232</v>
      </c>
      <c r="AG11" s="46">
        <v>43.406635522842407</v>
      </c>
    </row>
    <row r="12" spans="1:33" x14ac:dyDescent="0.2">
      <c r="A12" s="55"/>
      <c r="B12" s="241" t="s">
        <v>300</v>
      </c>
      <c r="C12" s="30">
        <v>53.947120904922485</v>
      </c>
      <c r="D12" s="30">
        <v>51.415020227432251</v>
      </c>
      <c r="E12" s="30">
        <v>54.198968410491943</v>
      </c>
      <c r="F12" s="30">
        <v>55.939596891403198</v>
      </c>
      <c r="G12" s="30">
        <v>57.106173038482666</v>
      </c>
      <c r="H12" s="30">
        <v>57.587891817092896</v>
      </c>
      <c r="I12" s="30">
        <v>48.642498254776001</v>
      </c>
      <c r="J12" s="30">
        <v>57.304400205612183</v>
      </c>
      <c r="K12" s="30">
        <v>59.349673986434937</v>
      </c>
      <c r="L12" s="193"/>
      <c r="M12" s="241" t="s">
        <v>300</v>
      </c>
      <c r="N12" s="30">
        <v>71.369600296020508</v>
      </c>
      <c r="O12" s="30">
        <v>67.314302921295166</v>
      </c>
      <c r="P12" s="30">
        <v>69.453847408294678</v>
      </c>
      <c r="Q12" s="30">
        <v>69.868648052215576</v>
      </c>
      <c r="R12" s="30">
        <v>69.84248161315918</v>
      </c>
      <c r="S12" s="30">
        <v>70.469778776168823</v>
      </c>
      <c r="T12" s="30">
        <v>59.112757444381714</v>
      </c>
      <c r="U12" s="30">
        <v>69.327056407928467</v>
      </c>
      <c r="V12" s="30">
        <v>69.780057668685913</v>
      </c>
      <c r="W12" s="193"/>
      <c r="X12" s="241" t="s">
        <v>300</v>
      </c>
      <c r="Y12" s="30">
        <v>38.061109185218811</v>
      </c>
      <c r="Z12" s="30">
        <v>36.810058355331421</v>
      </c>
      <c r="AA12" s="30">
        <v>40.243950486183167</v>
      </c>
      <c r="AB12" s="30">
        <v>42.860263586044312</v>
      </c>
      <c r="AC12" s="30">
        <v>45.407611131668091</v>
      </c>
      <c r="AD12" s="30">
        <v>45.452490448951721</v>
      </c>
      <c r="AE12" s="30">
        <v>39.064007997512817</v>
      </c>
      <c r="AF12" s="30">
        <v>46.032285690307617</v>
      </c>
      <c r="AG12" s="46">
        <v>49.633833765983582</v>
      </c>
    </row>
    <row r="13" spans="1:33" x14ac:dyDescent="0.2">
      <c r="A13" s="55"/>
      <c r="B13" s="241" t="s">
        <v>301</v>
      </c>
      <c r="C13" s="30">
        <v>58.066010475158691</v>
      </c>
      <c r="D13" s="30">
        <v>57.374554872512817</v>
      </c>
      <c r="E13" s="30">
        <v>57.972115278244019</v>
      </c>
      <c r="F13" s="30">
        <v>60.064941644668579</v>
      </c>
      <c r="G13" s="30">
        <v>61.19045615196228</v>
      </c>
      <c r="H13" s="30">
        <v>62.467700242996216</v>
      </c>
      <c r="I13" s="30">
        <v>54.741549491882324</v>
      </c>
      <c r="J13" s="30">
        <v>64.071518182754517</v>
      </c>
      <c r="K13" s="30">
        <v>64.736056327819824</v>
      </c>
      <c r="L13" s="193"/>
      <c r="M13" s="241" t="s">
        <v>301</v>
      </c>
      <c r="N13" s="30">
        <v>73.616868257522583</v>
      </c>
      <c r="O13" s="30">
        <v>71.174055337905884</v>
      </c>
      <c r="P13" s="30">
        <v>72.809475660324097</v>
      </c>
      <c r="Q13" s="30">
        <v>73.985296487808228</v>
      </c>
      <c r="R13" s="30">
        <v>73.802763223648071</v>
      </c>
      <c r="S13" s="30">
        <v>75.261145830154419</v>
      </c>
      <c r="T13" s="30">
        <v>68.321400880813599</v>
      </c>
      <c r="U13" s="30">
        <v>74.69627857208252</v>
      </c>
      <c r="V13" s="30">
        <v>73.881518840789795</v>
      </c>
      <c r="W13" s="193"/>
      <c r="X13" s="241" t="s">
        <v>301</v>
      </c>
      <c r="Y13" s="30">
        <v>42.544630169868469</v>
      </c>
      <c r="Z13" s="30">
        <v>44.025996327400208</v>
      </c>
      <c r="AA13" s="30">
        <v>43.188253045082092</v>
      </c>
      <c r="AB13" s="30">
        <v>46.878811717033386</v>
      </c>
      <c r="AC13" s="30">
        <v>48.684179782867432</v>
      </c>
      <c r="AD13" s="30">
        <v>49.886995553970337</v>
      </c>
      <c r="AE13" s="30">
        <v>42.353519797325134</v>
      </c>
      <c r="AF13" s="30">
        <v>53.874945640563965</v>
      </c>
      <c r="AG13" s="46">
        <v>55.799710750579834</v>
      </c>
    </row>
    <row r="14" spans="1:33" x14ac:dyDescent="0.2">
      <c r="A14" s="55"/>
      <c r="B14" s="241" t="s">
        <v>302</v>
      </c>
      <c r="C14" s="30">
        <v>62.535136938095093</v>
      </c>
      <c r="D14" s="30">
        <v>60.803115367889404</v>
      </c>
      <c r="E14" s="30">
        <v>63.3201003074646</v>
      </c>
      <c r="F14" s="30">
        <v>64.975279569625854</v>
      </c>
      <c r="G14" s="30">
        <v>66.511404514312744</v>
      </c>
      <c r="H14" s="30">
        <v>68.594461679458618</v>
      </c>
      <c r="I14" s="30">
        <v>62.430262565612793</v>
      </c>
      <c r="J14" s="30">
        <v>70.205020904541016</v>
      </c>
      <c r="K14" s="30">
        <v>70.815956592559814</v>
      </c>
      <c r="L14" s="193"/>
      <c r="M14" s="241" t="s">
        <v>302</v>
      </c>
      <c r="N14" s="30">
        <v>76.354378461837769</v>
      </c>
      <c r="O14" s="30">
        <v>73.77856969833374</v>
      </c>
      <c r="P14" s="30">
        <v>77.280336618423462</v>
      </c>
      <c r="Q14" s="30">
        <v>76.383745670318604</v>
      </c>
      <c r="R14" s="30">
        <v>77.827978134155273</v>
      </c>
      <c r="S14" s="30">
        <v>78.253132104873657</v>
      </c>
      <c r="T14" s="30">
        <v>72.134894132614136</v>
      </c>
      <c r="U14" s="30">
        <v>78.554153442382813</v>
      </c>
      <c r="V14" s="30">
        <v>79.473906755447388</v>
      </c>
      <c r="W14" s="193"/>
      <c r="X14" s="241" t="s">
        <v>302</v>
      </c>
      <c r="Y14" s="30">
        <v>48.843267560005188</v>
      </c>
      <c r="Z14" s="30">
        <v>47.476103901863098</v>
      </c>
      <c r="AA14" s="30">
        <v>48.927062749862671</v>
      </c>
      <c r="AB14" s="30">
        <v>53.101015090942383</v>
      </c>
      <c r="AC14" s="30">
        <v>54.504185914993286</v>
      </c>
      <c r="AD14" s="30">
        <v>58.458667993545532</v>
      </c>
      <c r="AE14" s="30">
        <v>52.303111553192139</v>
      </c>
      <c r="AF14" s="30">
        <v>61.098009347915649</v>
      </c>
      <c r="AG14" s="46">
        <v>61.419016122817993</v>
      </c>
    </row>
    <row r="15" spans="1:33" x14ac:dyDescent="0.2">
      <c r="A15" s="55"/>
      <c r="B15" s="241" t="s">
        <v>303</v>
      </c>
      <c r="C15" s="30">
        <v>64.941686391830444</v>
      </c>
      <c r="D15" s="30">
        <v>64.760571718215942</v>
      </c>
      <c r="E15" s="30">
        <v>65.350860357284546</v>
      </c>
      <c r="F15" s="30">
        <v>67.893993854522705</v>
      </c>
      <c r="G15" s="30">
        <v>70.406907796859741</v>
      </c>
      <c r="H15" s="30">
        <v>72.620201110839844</v>
      </c>
      <c r="I15" s="30">
        <v>67.42059588432312</v>
      </c>
      <c r="J15" s="30">
        <v>74.229311943054199</v>
      </c>
      <c r="K15" s="30">
        <v>75.781542062759399</v>
      </c>
      <c r="L15" s="193"/>
      <c r="M15" s="241" t="s">
        <v>303</v>
      </c>
      <c r="N15" s="30">
        <v>77.671945095062256</v>
      </c>
      <c r="O15" s="30">
        <v>77.916985750198364</v>
      </c>
      <c r="P15" s="30">
        <v>77.09314227104187</v>
      </c>
      <c r="Q15" s="30">
        <v>78.146940469741821</v>
      </c>
      <c r="R15" s="30">
        <v>79.590892791748047</v>
      </c>
      <c r="S15" s="30">
        <v>82.356202602386475</v>
      </c>
      <c r="T15" s="30">
        <v>76.864808797836304</v>
      </c>
      <c r="U15" s="30">
        <v>81.698334217071533</v>
      </c>
      <c r="V15" s="30">
        <v>82.693773508071899</v>
      </c>
      <c r="W15" s="193"/>
      <c r="X15" s="241" t="s">
        <v>303</v>
      </c>
      <c r="Y15" s="30">
        <v>51.850974559783936</v>
      </c>
      <c r="Z15" s="30">
        <v>51.447302103042603</v>
      </c>
      <c r="AA15" s="30">
        <v>52.759706974029541</v>
      </c>
      <c r="AB15" s="30">
        <v>56.582021713256836</v>
      </c>
      <c r="AC15" s="30">
        <v>60.60752272605896</v>
      </c>
      <c r="AD15" s="30">
        <v>61.928009986877441</v>
      </c>
      <c r="AE15" s="30">
        <v>56.927525997161865</v>
      </c>
      <c r="AF15" s="30">
        <v>65.726643800735474</v>
      </c>
      <c r="AG15" s="46">
        <v>68.20952296257019</v>
      </c>
    </row>
    <row r="16" spans="1:33" x14ac:dyDescent="0.2">
      <c r="A16" s="55"/>
      <c r="B16" s="241" t="s">
        <v>304</v>
      </c>
      <c r="C16" s="30">
        <v>67.08490252494812</v>
      </c>
      <c r="D16" s="30">
        <v>65.792876482009888</v>
      </c>
      <c r="E16" s="30">
        <v>68.134284019470215</v>
      </c>
      <c r="F16" s="30">
        <v>71.569013595581055</v>
      </c>
      <c r="G16" s="30">
        <v>72.896981239318848</v>
      </c>
      <c r="H16" s="30">
        <v>74.699926376342773</v>
      </c>
      <c r="I16" s="30">
        <v>72.204387187957764</v>
      </c>
      <c r="J16" s="30">
        <v>78.027468919754028</v>
      </c>
      <c r="K16" s="30">
        <v>79.209351539611816</v>
      </c>
      <c r="L16" s="193"/>
      <c r="M16" s="241" t="s">
        <v>304</v>
      </c>
      <c r="N16" s="30">
        <v>77.904397249221802</v>
      </c>
      <c r="O16" s="30">
        <v>76.58545970916748</v>
      </c>
      <c r="P16" s="30">
        <v>79.307746887207031</v>
      </c>
      <c r="Q16" s="30">
        <v>80.728548765182495</v>
      </c>
      <c r="R16" s="30">
        <v>81.752222776412964</v>
      </c>
      <c r="S16" s="30">
        <v>82.528400421142578</v>
      </c>
      <c r="T16" s="30">
        <v>78.92986536026001</v>
      </c>
      <c r="U16" s="30">
        <v>83.73752236366272</v>
      </c>
      <c r="V16" s="30">
        <v>84.793341159820557</v>
      </c>
      <c r="W16" s="193"/>
      <c r="X16" s="241" t="s">
        <v>304</v>
      </c>
      <c r="Y16" s="30">
        <v>56.216776371002197</v>
      </c>
      <c r="Z16" s="30">
        <v>54.345637559890747</v>
      </c>
      <c r="AA16" s="30">
        <v>55.613529682159424</v>
      </c>
      <c r="AB16" s="30">
        <v>61.510121822357178</v>
      </c>
      <c r="AC16" s="30">
        <v>63.038980960845947</v>
      </c>
      <c r="AD16" s="30">
        <v>65.600085258483887</v>
      </c>
      <c r="AE16" s="30">
        <v>64.403247833251953</v>
      </c>
      <c r="AF16" s="30">
        <v>71.328628063201904</v>
      </c>
      <c r="AG16" s="46">
        <v>72.793149948120117</v>
      </c>
    </row>
    <row r="17" spans="1:33" x14ac:dyDescent="0.2">
      <c r="A17" s="55"/>
      <c r="B17" s="241" t="s">
        <v>305</v>
      </c>
      <c r="C17" s="30">
        <v>72.905361652374268</v>
      </c>
      <c r="D17" s="30">
        <v>72.373312711715698</v>
      </c>
      <c r="E17" s="30">
        <v>74.417853355407715</v>
      </c>
      <c r="F17" s="30">
        <v>79.345911741256714</v>
      </c>
      <c r="G17" s="30">
        <v>79.273593425750732</v>
      </c>
      <c r="H17" s="30">
        <v>80.702292919158936</v>
      </c>
      <c r="I17" s="30">
        <v>82.740569114685059</v>
      </c>
      <c r="J17" s="30">
        <v>84.143185615539551</v>
      </c>
      <c r="K17" s="30">
        <v>84.465175867080688</v>
      </c>
      <c r="L17" s="193"/>
      <c r="M17" s="241" t="s">
        <v>305</v>
      </c>
      <c r="N17" s="30">
        <v>82.760179042816162</v>
      </c>
      <c r="O17" s="30">
        <v>82.264137268066406</v>
      </c>
      <c r="P17" s="30">
        <v>82.378822565078735</v>
      </c>
      <c r="Q17" s="30">
        <v>87.396788597106934</v>
      </c>
      <c r="R17" s="30">
        <v>86.956894397735596</v>
      </c>
      <c r="S17" s="30">
        <v>87.123256921768188</v>
      </c>
      <c r="T17" s="30">
        <v>87.44966983795166</v>
      </c>
      <c r="U17" s="30">
        <v>88.938844203948975</v>
      </c>
      <c r="V17" s="30">
        <v>88.879656791687012</v>
      </c>
      <c r="W17" s="193"/>
      <c r="X17" s="241" t="s">
        <v>305</v>
      </c>
      <c r="Y17" s="30">
        <v>62.099540233612061</v>
      </c>
      <c r="Z17" s="30">
        <v>61.227208375930786</v>
      </c>
      <c r="AA17" s="30">
        <v>64.365887641906738</v>
      </c>
      <c r="AB17" s="30">
        <v>69.092857837677002</v>
      </c>
      <c r="AC17" s="30">
        <v>69.480723142623901</v>
      </c>
      <c r="AD17" s="30">
        <v>72.70209789276123</v>
      </c>
      <c r="AE17" s="30">
        <v>76.229351758956909</v>
      </c>
      <c r="AF17" s="30">
        <v>77.784168720245361</v>
      </c>
      <c r="AG17" s="46">
        <v>78.765463829040527</v>
      </c>
    </row>
    <row r="18" spans="1:33" x14ac:dyDescent="0.2">
      <c r="A18" s="55"/>
      <c r="B18" s="241" t="s">
        <v>10</v>
      </c>
      <c r="C18" s="30">
        <v>54.326567642185054</v>
      </c>
      <c r="D18" s="30">
        <v>52.130675649451518</v>
      </c>
      <c r="E18" s="30">
        <v>54.0866281425361</v>
      </c>
      <c r="F18" s="30">
        <v>55.632953767071825</v>
      </c>
      <c r="G18" s="30">
        <v>56.581263044169773</v>
      </c>
      <c r="H18" s="30">
        <v>57.332595193969851</v>
      </c>
      <c r="I18" s="30">
        <v>51.159703493426321</v>
      </c>
      <c r="J18" s="30">
        <v>56.918564729217472</v>
      </c>
      <c r="K18" s="30">
        <v>57.569101624910125</v>
      </c>
      <c r="L18" s="193"/>
      <c r="M18" s="241" t="s">
        <v>10</v>
      </c>
      <c r="N18" s="30">
        <v>70.039188861846924</v>
      </c>
      <c r="O18" s="30">
        <v>66.878414154052734</v>
      </c>
      <c r="P18" s="30">
        <v>68.684899806976318</v>
      </c>
      <c r="Q18" s="30">
        <v>68.954503536224365</v>
      </c>
      <c r="R18" s="30">
        <v>69.109660387039185</v>
      </c>
      <c r="S18" s="30">
        <v>69.281387329101563</v>
      </c>
      <c r="T18" s="30">
        <v>61.714762449264526</v>
      </c>
      <c r="U18" s="30">
        <v>67.442089319229126</v>
      </c>
      <c r="V18" s="30">
        <v>67.339527606964111</v>
      </c>
      <c r="W18" s="193"/>
      <c r="X18" s="241" t="s">
        <v>10</v>
      </c>
      <c r="Y18" s="30">
        <v>39.430031180381775</v>
      </c>
      <c r="Z18" s="30">
        <v>38.12277615070343</v>
      </c>
      <c r="AA18" s="30">
        <v>40.207302570343018</v>
      </c>
      <c r="AB18" s="30">
        <v>42.957252264022827</v>
      </c>
      <c r="AC18" s="30">
        <v>44.647589325904846</v>
      </c>
      <c r="AD18" s="30">
        <v>45.912766456604004</v>
      </c>
      <c r="AE18" s="30">
        <v>41.037547588348389</v>
      </c>
      <c r="AF18" s="30">
        <v>46.821585297584534</v>
      </c>
      <c r="AG18" s="46">
        <v>48.190775513648987</v>
      </c>
    </row>
    <row r="19" spans="1:33" x14ac:dyDescent="0.2">
      <c r="A19" s="55"/>
      <c r="B19" s="238"/>
      <c r="C19" s="195"/>
      <c r="D19" s="195"/>
      <c r="E19" s="195"/>
      <c r="F19" s="195"/>
      <c r="G19" s="195"/>
      <c r="H19" s="195"/>
      <c r="I19" s="195"/>
      <c r="J19" s="193"/>
      <c r="K19" s="193"/>
      <c r="L19" s="193"/>
      <c r="M19" s="238"/>
      <c r="N19" s="195"/>
      <c r="O19" s="195"/>
      <c r="P19" s="195"/>
      <c r="Q19" s="195"/>
      <c r="R19" s="195"/>
      <c r="S19" s="195"/>
      <c r="T19" s="195"/>
      <c r="U19" s="193"/>
      <c r="V19" s="193"/>
      <c r="W19" s="193"/>
      <c r="X19" s="238"/>
      <c r="Y19" s="195"/>
      <c r="Z19" s="195"/>
      <c r="AA19" s="195"/>
      <c r="AB19" s="195"/>
      <c r="AC19" s="195"/>
      <c r="AD19" s="195"/>
      <c r="AE19" s="195"/>
      <c r="AF19" s="193"/>
      <c r="AG19" s="193"/>
    </row>
    <row r="20" spans="1:33" x14ac:dyDescent="0.2">
      <c r="B20" s="370" t="s">
        <v>230</v>
      </c>
      <c r="C20" s="370"/>
      <c r="D20" s="370"/>
      <c r="E20" s="370"/>
      <c r="F20" s="370"/>
      <c r="G20" s="370"/>
      <c r="H20" s="370"/>
      <c r="I20" s="370"/>
      <c r="J20" s="370"/>
      <c r="K20" s="370"/>
      <c r="L20" s="193"/>
      <c r="M20" s="370" t="s">
        <v>230</v>
      </c>
      <c r="N20" s="370"/>
      <c r="O20" s="370"/>
      <c r="P20" s="370"/>
      <c r="Q20" s="370"/>
      <c r="R20" s="370"/>
      <c r="S20" s="370"/>
      <c r="T20" s="370"/>
      <c r="U20" s="370"/>
      <c r="V20" s="370"/>
      <c r="W20" s="193"/>
      <c r="X20" s="370" t="s">
        <v>230</v>
      </c>
      <c r="Y20" s="370"/>
      <c r="Z20" s="370"/>
      <c r="AA20" s="370"/>
      <c r="AB20" s="370"/>
      <c r="AC20" s="370"/>
      <c r="AD20" s="370"/>
      <c r="AE20" s="370"/>
      <c r="AF20" s="370"/>
      <c r="AG20" s="370"/>
    </row>
    <row r="21" spans="1:33" x14ac:dyDescent="0.2">
      <c r="A21" s="55"/>
      <c r="B21" s="240" t="s">
        <v>4</v>
      </c>
      <c r="C21" s="194">
        <v>2006</v>
      </c>
      <c r="D21" s="194">
        <v>2009</v>
      </c>
      <c r="E21" s="194">
        <v>2011</v>
      </c>
      <c r="F21" s="194">
        <v>2013</v>
      </c>
      <c r="G21" s="194">
        <v>2015</v>
      </c>
      <c r="H21" s="194">
        <v>2017</v>
      </c>
      <c r="I21" s="194">
        <v>2020</v>
      </c>
      <c r="J21" s="194">
        <v>2022</v>
      </c>
      <c r="K21" s="194">
        <v>2024</v>
      </c>
      <c r="L21" s="193"/>
      <c r="M21" s="240" t="s">
        <v>4</v>
      </c>
      <c r="N21" s="194">
        <v>2006</v>
      </c>
      <c r="O21" s="194">
        <v>2009</v>
      </c>
      <c r="P21" s="194">
        <v>2011</v>
      </c>
      <c r="Q21" s="194">
        <v>2013</v>
      </c>
      <c r="R21" s="194">
        <v>2015</v>
      </c>
      <c r="S21" s="194">
        <v>2017</v>
      </c>
      <c r="T21" s="194">
        <v>2020</v>
      </c>
      <c r="U21" s="194">
        <v>2022</v>
      </c>
      <c r="V21" s="194">
        <v>2024</v>
      </c>
      <c r="W21" s="193"/>
      <c r="X21" s="240" t="s">
        <v>4</v>
      </c>
      <c r="Y21" s="194">
        <v>2006</v>
      </c>
      <c r="Z21" s="194">
        <v>2009</v>
      </c>
      <c r="AA21" s="194">
        <v>2011</v>
      </c>
      <c r="AB21" s="194">
        <v>2013</v>
      </c>
      <c r="AC21" s="194">
        <v>2015</v>
      </c>
      <c r="AD21" s="194">
        <v>2017</v>
      </c>
      <c r="AE21" s="194">
        <v>2020</v>
      </c>
      <c r="AF21" s="194">
        <v>2022</v>
      </c>
      <c r="AG21" s="194">
        <v>2024</v>
      </c>
    </row>
    <row r="22" spans="1:33" x14ac:dyDescent="0.2">
      <c r="A22" s="55"/>
      <c r="B22" s="241" t="s">
        <v>296</v>
      </c>
      <c r="C22" s="31">
        <v>363115</v>
      </c>
      <c r="D22" s="31">
        <v>298933</v>
      </c>
      <c r="E22" s="31">
        <v>369767</v>
      </c>
      <c r="F22" s="31">
        <v>365643</v>
      </c>
      <c r="G22" s="31">
        <v>370436</v>
      </c>
      <c r="H22" s="31">
        <v>379727</v>
      </c>
      <c r="I22" s="31">
        <v>299564</v>
      </c>
      <c r="J22" s="31">
        <v>282710</v>
      </c>
      <c r="K22" s="31">
        <v>240774</v>
      </c>
      <c r="L22" s="193"/>
      <c r="M22" s="241" t="s">
        <v>296</v>
      </c>
      <c r="N22" s="31">
        <v>244499</v>
      </c>
      <c r="O22" s="31">
        <v>191789</v>
      </c>
      <c r="P22" s="31">
        <v>227529</v>
      </c>
      <c r="Q22" s="31">
        <v>213662</v>
      </c>
      <c r="R22" s="31">
        <v>220512</v>
      </c>
      <c r="S22" s="31">
        <v>215895</v>
      </c>
      <c r="T22" s="31">
        <v>180379</v>
      </c>
      <c r="U22" s="31">
        <v>154247</v>
      </c>
      <c r="V22" s="31">
        <v>129626</v>
      </c>
      <c r="W22" s="31"/>
      <c r="X22" s="241" t="s">
        <v>296</v>
      </c>
      <c r="Y22" s="31">
        <v>118616</v>
      </c>
      <c r="Z22" s="31">
        <v>107144</v>
      </c>
      <c r="AA22" s="31">
        <v>142238</v>
      </c>
      <c r="AB22" s="31">
        <v>151981</v>
      </c>
      <c r="AC22" s="31">
        <v>149924</v>
      </c>
      <c r="AD22" s="31">
        <v>163832</v>
      </c>
      <c r="AE22" s="31">
        <v>119185</v>
      </c>
      <c r="AF22" s="31">
        <v>128463</v>
      </c>
      <c r="AG22" s="52">
        <v>111148</v>
      </c>
    </row>
    <row r="23" spans="1:33" x14ac:dyDescent="0.2">
      <c r="A23" s="55"/>
      <c r="B23" s="241" t="s">
        <v>297</v>
      </c>
      <c r="C23" s="31">
        <v>536089</v>
      </c>
      <c r="D23" s="31">
        <v>519992</v>
      </c>
      <c r="E23" s="31">
        <v>538282</v>
      </c>
      <c r="F23" s="31">
        <v>593972</v>
      </c>
      <c r="G23" s="31">
        <v>617124</v>
      </c>
      <c r="H23" s="31">
        <v>621306</v>
      </c>
      <c r="I23" s="31">
        <v>533165</v>
      </c>
      <c r="J23" s="31">
        <v>642399</v>
      </c>
      <c r="K23" s="31">
        <v>651146</v>
      </c>
      <c r="L23" s="193"/>
      <c r="M23" s="241" t="s">
        <v>297</v>
      </c>
      <c r="N23" s="31">
        <v>375352</v>
      </c>
      <c r="O23" s="31">
        <v>362623</v>
      </c>
      <c r="P23" s="31">
        <v>346147</v>
      </c>
      <c r="Q23" s="31">
        <v>375953</v>
      </c>
      <c r="R23" s="31">
        <v>380877</v>
      </c>
      <c r="S23" s="31">
        <v>385144</v>
      </c>
      <c r="T23" s="31">
        <v>300031</v>
      </c>
      <c r="U23" s="31">
        <v>376256</v>
      </c>
      <c r="V23" s="31">
        <v>376983</v>
      </c>
      <c r="W23" s="31"/>
      <c r="X23" s="241" t="s">
        <v>297</v>
      </c>
      <c r="Y23" s="31">
        <v>160737</v>
      </c>
      <c r="Z23" s="31">
        <v>157369</v>
      </c>
      <c r="AA23" s="31">
        <v>192135</v>
      </c>
      <c r="AB23" s="31">
        <v>218019</v>
      </c>
      <c r="AC23" s="31">
        <v>236247</v>
      </c>
      <c r="AD23" s="31">
        <v>236162</v>
      </c>
      <c r="AE23" s="31">
        <v>233134</v>
      </c>
      <c r="AF23" s="31">
        <v>266143</v>
      </c>
      <c r="AG23" s="52">
        <v>274163</v>
      </c>
    </row>
    <row r="24" spans="1:33" x14ac:dyDescent="0.2">
      <c r="A24" s="55"/>
      <c r="B24" s="241" t="s">
        <v>298</v>
      </c>
      <c r="C24" s="31">
        <v>605198</v>
      </c>
      <c r="D24" s="31">
        <v>595280</v>
      </c>
      <c r="E24" s="31">
        <v>667018</v>
      </c>
      <c r="F24" s="31">
        <v>673821</v>
      </c>
      <c r="G24" s="31">
        <v>728619</v>
      </c>
      <c r="H24" s="31">
        <v>781018</v>
      </c>
      <c r="I24" s="31">
        <v>731953</v>
      </c>
      <c r="J24" s="31">
        <v>811427</v>
      </c>
      <c r="K24" s="31">
        <v>809138</v>
      </c>
      <c r="L24" s="193"/>
      <c r="M24" s="241" t="s">
        <v>298</v>
      </c>
      <c r="N24" s="31">
        <v>411445</v>
      </c>
      <c r="O24" s="31">
        <v>398220</v>
      </c>
      <c r="P24" s="31">
        <v>418081</v>
      </c>
      <c r="Q24" s="31">
        <v>413038</v>
      </c>
      <c r="R24" s="31">
        <v>441072</v>
      </c>
      <c r="S24" s="31">
        <v>456794</v>
      </c>
      <c r="T24" s="31">
        <v>426242</v>
      </c>
      <c r="U24" s="31">
        <v>462661</v>
      </c>
      <c r="V24" s="31">
        <v>467786</v>
      </c>
      <c r="W24" s="31"/>
      <c r="X24" s="241" t="s">
        <v>298</v>
      </c>
      <c r="Y24" s="31">
        <v>193753</v>
      </c>
      <c r="Z24" s="31">
        <v>197060</v>
      </c>
      <c r="AA24" s="31">
        <v>248937</v>
      </c>
      <c r="AB24" s="31">
        <v>260783</v>
      </c>
      <c r="AC24" s="31">
        <v>287547</v>
      </c>
      <c r="AD24" s="31">
        <v>324224</v>
      </c>
      <c r="AE24" s="31">
        <v>305711</v>
      </c>
      <c r="AF24" s="31">
        <v>348766</v>
      </c>
      <c r="AG24" s="52">
        <v>341352</v>
      </c>
    </row>
    <row r="25" spans="1:33" x14ac:dyDescent="0.2">
      <c r="A25" s="55"/>
      <c r="B25" s="241" t="s">
        <v>299</v>
      </c>
      <c r="C25" s="31">
        <v>668446</v>
      </c>
      <c r="D25" s="31">
        <v>693938</v>
      </c>
      <c r="E25" s="31">
        <v>718114</v>
      </c>
      <c r="F25" s="31">
        <v>793784</v>
      </c>
      <c r="G25" s="31">
        <v>801242</v>
      </c>
      <c r="H25" s="31">
        <v>858396</v>
      </c>
      <c r="I25" s="31">
        <v>723888</v>
      </c>
      <c r="J25" s="31">
        <v>884457</v>
      </c>
      <c r="K25" s="31">
        <v>987738</v>
      </c>
      <c r="L25" s="193"/>
      <c r="M25" s="241" t="s">
        <v>299</v>
      </c>
      <c r="N25" s="31">
        <v>440609</v>
      </c>
      <c r="O25" s="31">
        <v>451964</v>
      </c>
      <c r="P25" s="31">
        <v>449632</v>
      </c>
      <c r="Q25" s="31">
        <v>482910</v>
      </c>
      <c r="R25" s="31">
        <v>468258</v>
      </c>
      <c r="S25" s="31">
        <v>494590</v>
      </c>
      <c r="T25" s="31">
        <v>426887</v>
      </c>
      <c r="U25" s="31">
        <v>506940</v>
      </c>
      <c r="V25" s="31">
        <v>557863</v>
      </c>
      <c r="W25" s="31"/>
      <c r="X25" s="241" t="s">
        <v>299</v>
      </c>
      <c r="Y25" s="31">
        <v>227837</v>
      </c>
      <c r="Z25" s="31">
        <v>241974</v>
      </c>
      <c r="AA25" s="31">
        <v>268482</v>
      </c>
      <c r="AB25" s="31">
        <v>310874</v>
      </c>
      <c r="AC25" s="31">
        <v>332984</v>
      </c>
      <c r="AD25" s="31">
        <v>363806</v>
      </c>
      <c r="AE25" s="31">
        <v>297001</v>
      </c>
      <c r="AF25" s="31">
        <v>377517</v>
      </c>
      <c r="AG25" s="52">
        <v>429875</v>
      </c>
    </row>
    <row r="26" spans="1:33" x14ac:dyDescent="0.2">
      <c r="A26" s="55"/>
      <c r="B26" s="241" t="s">
        <v>300</v>
      </c>
      <c r="C26" s="31">
        <v>688847</v>
      </c>
      <c r="D26" s="31">
        <v>719128</v>
      </c>
      <c r="E26" s="31">
        <v>821303</v>
      </c>
      <c r="F26" s="31">
        <v>839311</v>
      </c>
      <c r="G26" s="31">
        <v>885574</v>
      </c>
      <c r="H26" s="31">
        <v>909709</v>
      </c>
      <c r="I26" s="31">
        <v>836435</v>
      </c>
      <c r="J26" s="31">
        <v>1010688</v>
      </c>
      <c r="K26" s="31">
        <v>1114975</v>
      </c>
      <c r="L26" s="193"/>
      <c r="M26" s="241" t="s">
        <v>300</v>
      </c>
      <c r="N26" s="31">
        <v>434638</v>
      </c>
      <c r="O26" s="31">
        <v>450779</v>
      </c>
      <c r="P26" s="31">
        <v>502816</v>
      </c>
      <c r="Q26" s="31">
        <v>507660</v>
      </c>
      <c r="R26" s="31">
        <v>518542</v>
      </c>
      <c r="S26" s="31">
        <v>539993</v>
      </c>
      <c r="T26" s="31">
        <v>485632</v>
      </c>
      <c r="U26" s="31">
        <v>591669</v>
      </c>
      <c r="V26" s="31">
        <v>632215</v>
      </c>
      <c r="W26" s="31"/>
      <c r="X26" s="241" t="s">
        <v>300</v>
      </c>
      <c r="Y26" s="31">
        <v>254209</v>
      </c>
      <c r="Z26" s="31">
        <v>268349</v>
      </c>
      <c r="AA26" s="31">
        <v>318487</v>
      </c>
      <c r="AB26" s="31">
        <v>331651</v>
      </c>
      <c r="AC26" s="31">
        <v>367032</v>
      </c>
      <c r="AD26" s="31">
        <v>369716</v>
      </c>
      <c r="AE26" s="31">
        <v>350803</v>
      </c>
      <c r="AF26" s="31">
        <v>419019</v>
      </c>
      <c r="AG26" s="52">
        <v>482760</v>
      </c>
    </row>
    <row r="27" spans="1:33" x14ac:dyDescent="0.2">
      <c r="A27" s="55"/>
      <c r="B27" s="241" t="s">
        <v>301</v>
      </c>
      <c r="C27" s="31">
        <v>767333</v>
      </c>
      <c r="D27" s="31">
        <v>777762</v>
      </c>
      <c r="E27" s="31">
        <v>815070</v>
      </c>
      <c r="F27" s="31">
        <v>900469</v>
      </c>
      <c r="G27" s="31">
        <v>951541</v>
      </c>
      <c r="H27" s="31">
        <v>999898</v>
      </c>
      <c r="I27" s="31">
        <v>950298</v>
      </c>
      <c r="J27" s="31">
        <v>1120862</v>
      </c>
      <c r="K27" s="31">
        <v>1165932</v>
      </c>
      <c r="L27" s="193"/>
      <c r="M27" s="241" t="s">
        <v>301</v>
      </c>
      <c r="N27" s="31">
        <v>485956</v>
      </c>
      <c r="O27" s="31">
        <v>474400</v>
      </c>
      <c r="P27" s="31">
        <v>510915</v>
      </c>
      <c r="Q27" s="31">
        <v>539557</v>
      </c>
      <c r="R27" s="31">
        <v>571412</v>
      </c>
      <c r="S27" s="31">
        <v>597289</v>
      </c>
      <c r="T27" s="31">
        <v>565803</v>
      </c>
      <c r="U27" s="31">
        <v>639929</v>
      </c>
      <c r="V27" s="31">
        <v>657629</v>
      </c>
      <c r="W27" s="31"/>
      <c r="X27" s="241" t="s">
        <v>301</v>
      </c>
      <c r="Y27" s="31">
        <v>281377</v>
      </c>
      <c r="Z27" s="31">
        <v>303362</v>
      </c>
      <c r="AA27" s="31">
        <v>304155</v>
      </c>
      <c r="AB27" s="31">
        <v>360912</v>
      </c>
      <c r="AC27" s="31">
        <v>380129</v>
      </c>
      <c r="AD27" s="31">
        <v>402609</v>
      </c>
      <c r="AE27" s="31">
        <v>384495</v>
      </c>
      <c r="AF27" s="31">
        <v>480933</v>
      </c>
      <c r="AG27" s="52">
        <v>508303</v>
      </c>
    </row>
    <row r="28" spans="1:33" x14ac:dyDescent="0.2">
      <c r="A28" s="55"/>
      <c r="B28" s="241" t="s">
        <v>302</v>
      </c>
      <c r="C28" s="31">
        <v>799603</v>
      </c>
      <c r="D28" s="31">
        <v>813390</v>
      </c>
      <c r="E28" s="31">
        <v>867253</v>
      </c>
      <c r="F28" s="31">
        <v>897154</v>
      </c>
      <c r="G28" s="31">
        <v>949719</v>
      </c>
      <c r="H28" s="31">
        <v>1036913</v>
      </c>
      <c r="I28" s="31">
        <v>989200</v>
      </c>
      <c r="J28" s="31">
        <v>1200588</v>
      </c>
      <c r="K28" s="31">
        <v>1152194</v>
      </c>
      <c r="L28" s="193"/>
      <c r="M28" s="241" t="s">
        <v>302</v>
      </c>
      <c r="N28" s="31">
        <v>485891</v>
      </c>
      <c r="O28" s="31">
        <v>500080</v>
      </c>
      <c r="P28" s="31">
        <v>537307</v>
      </c>
      <c r="Q28" s="31">
        <v>537889</v>
      </c>
      <c r="R28" s="31">
        <v>572108</v>
      </c>
      <c r="S28" s="31">
        <v>605716</v>
      </c>
      <c r="T28" s="31">
        <v>583660</v>
      </c>
      <c r="U28" s="31">
        <v>700846</v>
      </c>
      <c r="V28" s="31">
        <v>672993</v>
      </c>
      <c r="W28" s="31"/>
      <c r="X28" s="241" t="s">
        <v>302</v>
      </c>
      <c r="Y28" s="31">
        <v>313712</v>
      </c>
      <c r="Z28" s="31">
        <v>313310</v>
      </c>
      <c r="AA28" s="31">
        <v>329946</v>
      </c>
      <c r="AB28" s="31">
        <v>359265</v>
      </c>
      <c r="AC28" s="31">
        <v>377611</v>
      </c>
      <c r="AD28" s="31">
        <v>431197</v>
      </c>
      <c r="AE28" s="31">
        <v>405540</v>
      </c>
      <c r="AF28" s="31">
        <v>499742</v>
      </c>
      <c r="AG28" s="52">
        <v>479201</v>
      </c>
    </row>
    <row r="29" spans="1:33" x14ac:dyDescent="0.2">
      <c r="A29" s="55"/>
      <c r="B29" s="241" t="s">
        <v>303</v>
      </c>
      <c r="C29" s="31">
        <v>791695</v>
      </c>
      <c r="D29" s="31">
        <v>830884</v>
      </c>
      <c r="E29" s="31">
        <v>881491</v>
      </c>
      <c r="F29" s="31">
        <v>918677</v>
      </c>
      <c r="G29" s="31">
        <v>988570</v>
      </c>
      <c r="H29" s="31">
        <v>999299</v>
      </c>
      <c r="I29" s="31">
        <v>1006098</v>
      </c>
      <c r="J29" s="31">
        <v>1062237</v>
      </c>
      <c r="K29" s="31">
        <v>1144343</v>
      </c>
      <c r="L29" s="193"/>
      <c r="M29" s="241" t="s">
        <v>303</v>
      </c>
      <c r="N29" s="31">
        <v>480053</v>
      </c>
      <c r="O29" s="31">
        <v>502803</v>
      </c>
      <c r="P29" s="31">
        <v>538077</v>
      </c>
      <c r="Q29" s="31">
        <v>554669</v>
      </c>
      <c r="R29" s="31">
        <v>576874</v>
      </c>
      <c r="S29" s="31">
        <v>593159</v>
      </c>
      <c r="T29" s="31">
        <v>603687</v>
      </c>
      <c r="U29" s="31">
        <v>622391</v>
      </c>
      <c r="V29" s="31">
        <v>652802</v>
      </c>
      <c r="W29" s="31"/>
      <c r="X29" s="241" t="s">
        <v>303</v>
      </c>
      <c r="Y29" s="31">
        <v>311642</v>
      </c>
      <c r="Z29" s="31">
        <v>328081</v>
      </c>
      <c r="AA29" s="31">
        <v>343414</v>
      </c>
      <c r="AB29" s="31">
        <v>364008</v>
      </c>
      <c r="AC29" s="31">
        <v>411696</v>
      </c>
      <c r="AD29" s="31">
        <v>406140</v>
      </c>
      <c r="AE29" s="31">
        <v>402411</v>
      </c>
      <c r="AF29" s="31">
        <v>439846</v>
      </c>
      <c r="AG29" s="52">
        <v>491541</v>
      </c>
    </row>
    <row r="30" spans="1:33" x14ac:dyDescent="0.2">
      <c r="A30" s="55"/>
      <c r="B30" s="241" t="s">
        <v>304</v>
      </c>
      <c r="C30" s="31">
        <v>790721</v>
      </c>
      <c r="D30" s="31">
        <v>801625</v>
      </c>
      <c r="E30" s="31">
        <v>844598</v>
      </c>
      <c r="F30" s="31">
        <v>914302</v>
      </c>
      <c r="G30" s="31">
        <v>933970</v>
      </c>
      <c r="H30" s="31">
        <v>998750</v>
      </c>
      <c r="I30" s="31">
        <v>1011938</v>
      </c>
      <c r="J30" s="31">
        <v>1092880</v>
      </c>
      <c r="K30" s="31">
        <v>1131965</v>
      </c>
      <c r="L30" s="193"/>
      <c r="M30" s="241" t="s">
        <v>304</v>
      </c>
      <c r="N30" s="31">
        <v>460154</v>
      </c>
      <c r="O30" s="31">
        <v>480295</v>
      </c>
      <c r="P30" s="31">
        <v>519503</v>
      </c>
      <c r="Q30" s="31">
        <v>539789</v>
      </c>
      <c r="R30" s="31">
        <v>551776</v>
      </c>
      <c r="S30" s="31">
        <v>593144</v>
      </c>
      <c r="T30" s="31">
        <v>594053</v>
      </c>
      <c r="U30" s="31">
        <v>633157</v>
      </c>
      <c r="V30" s="31">
        <v>647900</v>
      </c>
      <c r="W30" s="31"/>
      <c r="X30" s="241" t="s">
        <v>304</v>
      </c>
      <c r="Y30" s="31">
        <v>330567</v>
      </c>
      <c r="Z30" s="31">
        <v>321330</v>
      </c>
      <c r="AA30" s="31">
        <v>325095</v>
      </c>
      <c r="AB30" s="31">
        <v>374513</v>
      </c>
      <c r="AC30" s="31">
        <v>382194</v>
      </c>
      <c r="AD30" s="31">
        <v>405606</v>
      </c>
      <c r="AE30" s="31">
        <v>417885</v>
      </c>
      <c r="AF30" s="31">
        <v>459723</v>
      </c>
      <c r="AG30" s="52">
        <v>484065</v>
      </c>
    </row>
    <row r="31" spans="1:33" x14ac:dyDescent="0.2">
      <c r="A31" s="55"/>
      <c r="B31" s="241" t="s">
        <v>305</v>
      </c>
      <c r="C31" s="31">
        <v>753813</v>
      </c>
      <c r="D31" s="31">
        <v>792233</v>
      </c>
      <c r="E31" s="31">
        <v>806179</v>
      </c>
      <c r="F31" s="31">
        <v>863416</v>
      </c>
      <c r="G31" s="31">
        <v>874314</v>
      </c>
      <c r="H31" s="31">
        <v>916933</v>
      </c>
      <c r="I31" s="31">
        <v>990815</v>
      </c>
      <c r="J31" s="31">
        <v>1068239</v>
      </c>
      <c r="K31" s="31">
        <v>1057352</v>
      </c>
      <c r="L31" s="193"/>
      <c r="M31" s="241" t="s">
        <v>305</v>
      </c>
      <c r="N31" s="31">
        <v>447548</v>
      </c>
      <c r="O31" s="31">
        <v>477118</v>
      </c>
      <c r="P31" s="31">
        <v>498008</v>
      </c>
      <c r="Q31" s="31">
        <v>532721</v>
      </c>
      <c r="R31" s="31">
        <v>537411</v>
      </c>
      <c r="S31" s="31">
        <v>549144</v>
      </c>
      <c r="T31" s="31">
        <v>607700</v>
      </c>
      <c r="U31" s="31">
        <v>643686</v>
      </c>
      <c r="V31" s="31">
        <v>626998</v>
      </c>
      <c r="W31" s="31"/>
      <c r="X31" s="241" t="s">
        <v>305</v>
      </c>
      <c r="Y31" s="31">
        <v>306265</v>
      </c>
      <c r="Z31" s="31">
        <v>315115</v>
      </c>
      <c r="AA31" s="31">
        <v>308171</v>
      </c>
      <c r="AB31" s="31">
        <v>330695</v>
      </c>
      <c r="AC31" s="31">
        <v>336903</v>
      </c>
      <c r="AD31" s="31">
        <v>367789</v>
      </c>
      <c r="AE31" s="31">
        <v>383115</v>
      </c>
      <c r="AF31" s="31">
        <v>424553</v>
      </c>
      <c r="AG31" s="52">
        <v>430354</v>
      </c>
    </row>
    <row r="32" spans="1:33" x14ac:dyDescent="0.2">
      <c r="A32" s="55"/>
      <c r="B32" s="241" t="s">
        <v>10</v>
      </c>
      <c r="C32" s="31">
        <v>6764860</v>
      </c>
      <c r="D32" s="31">
        <v>6843165</v>
      </c>
      <c r="E32" s="31">
        <v>7329075</v>
      </c>
      <c r="F32" s="31">
        <v>7760549</v>
      </c>
      <c r="G32" s="31">
        <v>8101109</v>
      </c>
      <c r="H32" s="31">
        <v>8501949</v>
      </c>
      <c r="I32" s="31">
        <v>8073354</v>
      </c>
      <c r="J32" s="31">
        <v>9176487</v>
      </c>
      <c r="K32" s="31">
        <v>9455557</v>
      </c>
      <c r="L32" s="193"/>
      <c r="M32" s="241" t="s">
        <v>10</v>
      </c>
      <c r="N32" s="31">
        <v>4266145</v>
      </c>
      <c r="O32" s="31">
        <v>4290071</v>
      </c>
      <c r="P32" s="31">
        <v>4548015</v>
      </c>
      <c r="Q32" s="31">
        <v>4697848</v>
      </c>
      <c r="R32" s="31">
        <v>4838842</v>
      </c>
      <c r="S32" s="31">
        <v>5030868</v>
      </c>
      <c r="T32" s="31">
        <v>4774074</v>
      </c>
      <c r="U32" s="31">
        <v>5331782</v>
      </c>
      <c r="V32" s="31">
        <v>5422795</v>
      </c>
      <c r="W32" s="31"/>
      <c r="X32" s="241" t="s">
        <v>10</v>
      </c>
      <c r="Y32" s="31">
        <v>2498715</v>
      </c>
      <c r="Z32" s="31">
        <v>2553094</v>
      </c>
      <c r="AA32" s="31">
        <v>2781060</v>
      </c>
      <c r="AB32" s="31">
        <v>3062701</v>
      </c>
      <c r="AC32" s="31">
        <v>3262267</v>
      </c>
      <c r="AD32" s="31">
        <v>3471081</v>
      </c>
      <c r="AE32" s="31">
        <v>3299280</v>
      </c>
      <c r="AF32" s="31">
        <v>3844705</v>
      </c>
      <c r="AG32" s="31">
        <v>4032762</v>
      </c>
    </row>
    <row r="33" spans="1:33" x14ac:dyDescent="0.2">
      <c r="A33" s="55"/>
      <c r="B33" s="238"/>
      <c r="C33" s="163"/>
      <c r="D33" s="163"/>
      <c r="E33" s="163"/>
      <c r="F33" s="163"/>
      <c r="G33" s="163"/>
      <c r="H33" s="163"/>
      <c r="I33" s="163"/>
      <c r="J33" s="163"/>
      <c r="K33" s="163"/>
      <c r="L33" s="193"/>
      <c r="M33" s="238"/>
      <c r="N33" s="163"/>
      <c r="O33" s="163"/>
      <c r="P33" s="163"/>
      <c r="Q33" s="163"/>
      <c r="R33" s="163"/>
      <c r="S33" s="163"/>
      <c r="T33" s="163"/>
      <c r="U33" s="163"/>
      <c r="V33" s="163"/>
      <c r="W33" s="193"/>
      <c r="X33" s="238"/>
      <c r="Y33" s="163"/>
      <c r="Z33" s="163"/>
      <c r="AA33" s="163"/>
      <c r="AB33" s="163"/>
      <c r="AC33" s="163"/>
      <c r="AD33" s="163"/>
      <c r="AE33" s="163"/>
      <c r="AF33" s="163"/>
      <c r="AG33" s="163"/>
    </row>
    <row r="34" spans="1:33" x14ac:dyDescent="0.2">
      <c r="B34" s="370" t="s">
        <v>231</v>
      </c>
      <c r="C34" s="370"/>
      <c r="D34" s="370"/>
      <c r="E34" s="370"/>
      <c r="F34" s="370"/>
      <c r="G34" s="370"/>
      <c r="H34" s="370"/>
      <c r="I34" s="370"/>
      <c r="J34" s="370"/>
      <c r="K34" s="370"/>
      <c r="L34" s="193"/>
      <c r="M34" s="370" t="s">
        <v>231</v>
      </c>
      <c r="N34" s="370"/>
      <c r="O34" s="370"/>
      <c r="P34" s="370"/>
      <c r="Q34" s="370"/>
      <c r="R34" s="370"/>
      <c r="S34" s="370"/>
      <c r="T34" s="370"/>
      <c r="U34" s="370"/>
      <c r="V34" s="370"/>
      <c r="W34" s="193"/>
      <c r="X34" s="370" t="s">
        <v>231</v>
      </c>
      <c r="Y34" s="370"/>
      <c r="Z34" s="370"/>
      <c r="AA34" s="370"/>
      <c r="AB34" s="370"/>
      <c r="AC34" s="370"/>
      <c r="AD34" s="370"/>
      <c r="AE34" s="370"/>
      <c r="AF34" s="370"/>
      <c r="AG34" s="370"/>
    </row>
    <row r="35" spans="1:33" x14ac:dyDescent="0.2">
      <c r="A35" s="55"/>
      <c r="B35" s="240" t="s">
        <v>4</v>
      </c>
      <c r="C35" s="194">
        <v>2006</v>
      </c>
      <c r="D35" s="194">
        <v>2009</v>
      </c>
      <c r="E35" s="194">
        <v>2011</v>
      </c>
      <c r="F35" s="194">
        <v>2013</v>
      </c>
      <c r="G35" s="194">
        <v>2015</v>
      </c>
      <c r="H35" s="194">
        <v>2017</v>
      </c>
      <c r="I35" s="194">
        <v>2020</v>
      </c>
      <c r="J35" s="194">
        <v>2022</v>
      </c>
      <c r="K35" s="194">
        <v>2024</v>
      </c>
      <c r="L35" s="193"/>
      <c r="M35" s="240" t="s">
        <v>4</v>
      </c>
      <c r="N35" s="194">
        <v>2006</v>
      </c>
      <c r="O35" s="194">
        <v>2009</v>
      </c>
      <c r="P35" s="194">
        <v>2011</v>
      </c>
      <c r="Q35" s="194">
        <v>2013</v>
      </c>
      <c r="R35" s="194">
        <v>2015</v>
      </c>
      <c r="S35" s="194">
        <v>2017</v>
      </c>
      <c r="T35" s="194">
        <v>2020</v>
      </c>
      <c r="U35" s="194">
        <v>2022</v>
      </c>
      <c r="V35" s="194">
        <v>2024</v>
      </c>
      <c r="W35" s="193"/>
      <c r="X35" s="240" t="s">
        <v>4</v>
      </c>
      <c r="Y35" s="194">
        <v>2006</v>
      </c>
      <c r="Z35" s="194">
        <v>2009</v>
      </c>
      <c r="AA35" s="194">
        <v>2011</v>
      </c>
      <c r="AB35" s="194">
        <v>2013</v>
      </c>
      <c r="AC35" s="194">
        <v>2015</v>
      </c>
      <c r="AD35" s="194">
        <v>2017</v>
      </c>
      <c r="AE35" s="194">
        <v>2020</v>
      </c>
      <c r="AF35" s="194">
        <v>2022</v>
      </c>
      <c r="AG35" s="194">
        <v>2024</v>
      </c>
    </row>
    <row r="36" spans="1:33" x14ac:dyDescent="0.2">
      <c r="A36" s="55"/>
      <c r="B36" s="241" t="s">
        <v>296</v>
      </c>
      <c r="C36" s="32">
        <v>0.45997374691069126</v>
      </c>
      <c r="D36" s="32">
        <v>0.4701289813965559</v>
      </c>
      <c r="E36" s="32">
        <v>0.89516919106245041</v>
      </c>
      <c r="F36" s="32">
        <v>0.56882821954786777</v>
      </c>
      <c r="G36" s="32">
        <v>0.40738531388342381</v>
      </c>
      <c r="H36" s="32">
        <v>0.43865549378097057</v>
      </c>
      <c r="I36" s="32">
        <v>0.5783377680927515</v>
      </c>
      <c r="J36" s="32">
        <v>0.3865512553602457</v>
      </c>
      <c r="K36" s="32">
        <v>0.35958229564130306</v>
      </c>
      <c r="L36" s="193"/>
      <c r="M36" s="241" t="s">
        <v>296</v>
      </c>
      <c r="N36" s="32">
        <v>0.76534184627234936</v>
      </c>
      <c r="O36" s="32">
        <v>0.80623617395758629</v>
      </c>
      <c r="P36" s="32">
        <v>1.3783144764602184</v>
      </c>
      <c r="Q36" s="32">
        <v>0.87784929201006889</v>
      </c>
      <c r="R36" s="32">
        <v>0.71405530907213688</v>
      </c>
      <c r="S36" s="32">
        <v>0.71683698333799839</v>
      </c>
      <c r="T36" s="32">
        <v>0.97135026007890701</v>
      </c>
      <c r="U36" s="32">
        <v>0.63065784052014351</v>
      </c>
      <c r="V36" s="32">
        <v>0.58993701823055744</v>
      </c>
      <c r="W36" s="193"/>
      <c r="X36" s="241" t="s">
        <v>296</v>
      </c>
      <c r="Y36" s="32">
        <v>0.59059429913759232</v>
      </c>
      <c r="Z36" s="32">
        <v>0.53876065649092197</v>
      </c>
      <c r="AA36" s="32">
        <v>0.86856968700885773</v>
      </c>
      <c r="AB36" s="32">
        <v>0.74827396310865879</v>
      </c>
      <c r="AC36" s="32">
        <v>0.49606212414801121</v>
      </c>
      <c r="AD36" s="32">
        <v>0.55145677179098129</v>
      </c>
      <c r="AE36" s="32">
        <v>0.58082123287022114</v>
      </c>
      <c r="AF36" s="32">
        <v>0.44670440256595612</v>
      </c>
      <c r="AG36" s="47">
        <v>0.41266037151217461</v>
      </c>
    </row>
    <row r="37" spans="1:33" x14ac:dyDescent="0.2">
      <c r="A37" s="55"/>
      <c r="B37" s="241" t="s">
        <v>297</v>
      </c>
      <c r="C37" s="32">
        <v>0.44305589981377125</v>
      </c>
      <c r="D37" s="32">
        <v>0.40870611555874348</v>
      </c>
      <c r="E37" s="32">
        <v>0.59586204588413239</v>
      </c>
      <c r="F37" s="32">
        <v>0.48403339460492134</v>
      </c>
      <c r="G37" s="32">
        <v>0.35876992624253035</v>
      </c>
      <c r="H37" s="32">
        <v>0.37770799826830626</v>
      </c>
      <c r="I37" s="32">
        <v>0.43502780608832836</v>
      </c>
      <c r="J37" s="32">
        <v>0.37294074427336454</v>
      </c>
      <c r="K37" s="32">
        <v>0.34981721546500921</v>
      </c>
      <c r="L37" s="193"/>
      <c r="M37" s="241" t="s">
        <v>297</v>
      </c>
      <c r="N37" s="32">
        <v>0.74592228047549725</v>
      </c>
      <c r="O37" s="32">
        <v>0.74859601445496082</v>
      </c>
      <c r="P37" s="32">
        <v>0.97057204693555832</v>
      </c>
      <c r="Q37" s="32">
        <v>0.75359325855970383</v>
      </c>
      <c r="R37" s="32">
        <v>0.57530389167368412</v>
      </c>
      <c r="S37" s="32">
        <v>0.66450689919292927</v>
      </c>
      <c r="T37" s="32">
        <v>0.7357805036008358</v>
      </c>
      <c r="U37" s="32">
        <v>0.61153830029070377</v>
      </c>
      <c r="V37" s="32">
        <v>0.65858731977641582</v>
      </c>
      <c r="W37" s="193"/>
      <c r="X37" s="241" t="s">
        <v>297</v>
      </c>
      <c r="Y37" s="32">
        <v>0.60065113939344883</v>
      </c>
      <c r="Z37" s="32">
        <v>0.57511348277330399</v>
      </c>
      <c r="AA37" s="32">
        <v>0.8385966531932354</v>
      </c>
      <c r="AB37" s="32">
        <v>0.6673141848295927</v>
      </c>
      <c r="AC37" s="32">
        <v>0.56810667738318443</v>
      </c>
      <c r="AD37" s="32">
        <v>0.51407455466687679</v>
      </c>
      <c r="AE37" s="32">
        <v>0.53637996315956116</v>
      </c>
      <c r="AF37" s="32">
        <v>0.53600054234266281</v>
      </c>
      <c r="AG37" s="47">
        <v>0.5262437742203474</v>
      </c>
    </row>
    <row r="38" spans="1:33" x14ac:dyDescent="0.2">
      <c r="A38" s="55"/>
      <c r="B38" s="241" t="s">
        <v>298</v>
      </c>
      <c r="C38" s="32">
        <v>0.42834756895899773</v>
      </c>
      <c r="D38" s="32">
        <v>0.44984035193920135</v>
      </c>
      <c r="E38" s="32">
        <v>0.58406470343470573</v>
      </c>
      <c r="F38" s="32">
        <v>0.68588447757065296</v>
      </c>
      <c r="G38" s="32">
        <v>0.44024619273841381</v>
      </c>
      <c r="H38" s="32">
        <v>0.42133452370762825</v>
      </c>
      <c r="I38" s="32">
        <v>0.4692484624683857</v>
      </c>
      <c r="J38" s="32">
        <v>0.38819648325443268</v>
      </c>
      <c r="K38" s="32">
        <v>0.35701042506843805</v>
      </c>
      <c r="L38" s="193"/>
      <c r="M38" s="241" t="s">
        <v>298</v>
      </c>
      <c r="N38" s="32">
        <v>0.69047273136675358</v>
      </c>
      <c r="O38" s="32">
        <v>0.71428869850933552</v>
      </c>
      <c r="P38" s="32">
        <v>0.94154970720410347</v>
      </c>
      <c r="Q38" s="32">
        <v>0.95738796517252922</v>
      </c>
      <c r="R38" s="32">
        <v>0.91096460819244385</v>
      </c>
      <c r="S38" s="32">
        <v>0.65300180576741695</v>
      </c>
      <c r="T38" s="32">
        <v>0.74674114584922791</v>
      </c>
      <c r="U38" s="32">
        <v>0.63939276151359081</v>
      </c>
      <c r="V38" s="32">
        <v>0.56944754905998707</v>
      </c>
      <c r="W38" s="193"/>
      <c r="X38" s="241" t="s">
        <v>298</v>
      </c>
      <c r="Y38" s="32">
        <v>0.67641027271747589</v>
      </c>
      <c r="Z38" s="32">
        <v>0.6902309600263834</v>
      </c>
      <c r="AA38" s="32">
        <v>0.86324037984013557</v>
      </c>
      <c r="AB38" s="32">
        <v>0.91964518651366234</v>
      </c>
      <c r="AC38" s="32">
        <v>0.50635887309908867</v>
      </c>
      <c r="AD38" s="32">
        <v>0.5927656777203083</v>
      </c>
      <c r="AE38" s="32">
        <v>0.58114193379878998</v>
      </c>
      <c r="AF38" s="32">
        <v>0.56544598191976547</v>
      </c>
      <c r="AG38" s="47">
        <v>0.51870974712073803</v>
      </c>
    </row>
    <row r="39" spans="1:33" x14ac:dyDescent="0.2">
      <c r="A39" s="55"/>
      <c r="B39" s="241" t="s">
        <v>299</v>
      </c>
      <c r="C39" s="32">
        <v>0.4564979113638401</v>
      </c>
      <c r="D39" s="32">
        <v>0.47477260231971741</v>
      </c>
      <c r="E39" s="32">
        <v>0.73605510406196117</v>
      </c>
      <c r="F39" s="32">
        <v>0.61791171319782734</v>
      </c>
      <c r="G39" s="32">
        <v>0.40990030393004417</v>
      </c>
      <c r="H39" s="32">
        <v>0.39942380972206593</v>
      </c>
      <c r="I39" s="32">
        <v>0.47087240964174271</v>
      </c>
      <c r="J39" s="32">
        <v>0.41716629639267921</v>
      </c>
      <c r="K39" s="32">
        <v>0.37300591357052326</v>
      </c>
      <c r="L39" s="193"/>
      <c r="M39" s="241" t="s">
        <v>299</v>
      </c>
      <c r="N39" s="32">
        <v>0.7313210517168045</v>
      </c>
      <c r="O39" s="32">
        <v>0.72880485095083714</v>
      </c>
      <c r="P39" s="32">
        <v>1.0471107438206673</v>
      </c>
      <c r="Q39" s="32">
        <v>0.87270308285951614</v>
      </c>
      <c r="R39" s="32">
        <v>0.59168725274503231</v>
      </c>
      <c r="S39" s="32">
        <v>0.52874996326863766</v>
      </c>
      <c r="T39" s="32">
        <v>0.78817997127771378</v>
      </c>
      <c r="U39" s="32">
        <v>0.64982045441865921</v>
      </c>
      <c r="V39" s="32">
        <v>0.5651318933814764</v>
      </c>
      <c r="W39" s="193"/>
      <c r="X39" s="241" t="s">
        <v>299</v>
      </c>
      <c r="Y39" s="32">
        <v>0.65150395967066288</v>
      </c>
      <c r="Z39" s="32">
        <v>0.70927701890468597</v>
      </c>
      <c r="AA39" s="32">
        <v>0.98823504522442818</v>
      </c>
      <c r="AB39" s="32">
        <v>0.78139752149581909</v>
      </c>
      <c r="AC39" s="32">
        <v>0.5613851360976696</v>
      </c>
      <c r="AD39" s="32">
        <v>0.63533247448503971</v>
      </c>
      <c r="AE39" s="32">
        <v>0.65800105221569538</v>
      </c>
      <c r="AF39" s="32">
        <v>0.60390462167561054</v>
      </c>
      <c r="AG39" s="47">
        <v>0.55290986783802509</v>
      </c>
    </row>
    <row r="40" spans="1:33" x14ac:dyDescent="0.2">
      <c r="A40" s="55"/>
      <c r="B40" s="241" t="s">
        <v>300</v>
      </c>
      <c r="C40" s="32">
        <v>0.51421751268208027</v>
      </c>
      <c r="D40" s="32">
        <v>0.49093668349087238</v>
      </c>
      <c r="E40" s="32">
        <v>1.0459931567311287</v>
      </c>
      <c r="F40" s="32">
        <v>0.54808333516120911</v>
      </c>
      <c r="G40" s="32">
        <v>0.39346879348158836</v>
      </c>
      <c r="H40" s="32">
        <v>0.42573339305818081</v>
      </c>
      <c r="I40" s="32">
        <v>0.46383156441152096</v>
      </c>
      <c r="J40" s="32">
        <v>0.44591929763555527</v>
      </c>
      <c r="K40" s="32">
        <v>0.36425066646188498</v>
      </c>
      <c r="L40" s="193"/>
      <c r="M40" s="241" t="s">
        <v>300</v>
      </c>
      <c r="N40" s="32">
        <v>0.69296574220061302</v>
      </c>
      <c r="O40" s="32">
        <v>0.73249931447207928</v>
      </c>
      <c r="P40" s="32">
        <v>1.0275816544890404</v>
      </c>
      <c r="Q40" s="32">
        <v>0.90080387890338898</v>
      </c>
      <c r="R40" s="32">
        <v>0.62564266845583916</v>
      </c>
      <c r="S40" s="32">
        <v>0.60227741487324238</v>
      </c>
      <c r="T40" s="32">
        <v>0.77397320419549942</v>
      </c>
      <c r="U40" s="32">
        <v>0.66001038067042828</v>
      </c>
      <c r="V40" s="32">
        <v>0.53581232205033302</v>
      </c>
      <c r="W40" s="193"/>
      <c r="X40" s="241" t="s">
        <v>300</v>
      </c>
      <c r="Y40" s="32">
        <v>0.76179183088243008</v>
      </c>
      <c r="Z40" s="32">
        <v>0.75848023407161236</v>
      </c>
      <c r="AA40" s="32">
        <v>1.7809920012950897</v>
      </c>
      <c r="AB40" s="32">
        <v>0.81198848783969879</v>
      </c>
      <c r="AC40" s="32">
        <v>0.58975573629140854</v>
      </c>
      <c r="AD40" s="32">
        <v>0.64191366545855999</v>
      </c>
      <c r="AE40" s="32">
        <v>0.72525208815932274</v>
      </c>
      <c r="AF40" s="32">
        <v>0.72910021990537643</v>
      </c>
      <c r="AG40" s="47">
        <v>0.54535581730306149</v>
      </c>
    </row>
    <row r="41" spans="1:33" x14ac:dyDescent="0.2">
      <c r="A41" s="55"/>
      <c r="B41" s="241" t="s">
        <v>301</v>
      </c>
      <c r="C41" s="32">
        <v>0.51490501500666142</v>
      </c>
      <c r="D41" s="32">
        <v>0.56892680004239082</v>
      </c>
      <c r="E41" s="32">
        <v>0.77660740353167057</v>
      </c>
      <c r="F41" s="32">
        <v>0.67151542752981186</v>
      </c>
      <c r="G41" s="32">
        <v>0.42608268558979034</v>
      </c>
      <c r="H41" s="32">
        <v>0.48872572369873524</v>
      </c>
      <c r="I41" s="32">
        <v>0.50670402124524117</v>
      </c>
      <c r="J41" s="32">
        <v>0.44924481771886349</v>
      </c>
      <c r="K41" s="32">
        <v>0.41022468358278275</v>
      </c>
      <c r="L41" s="193"/>
      <c r="M41" s="241" t="s">
        <v>301</v>
      </c>
      <c r="N41" s="32">
        <v>0.74598058126866817</v>
      </c>
      <c r="O41" s="32">
        <v>0.79066185280680656</v>
      </c>
      <c r="P41" s="32">
        <v>1.1172275990247726</v>
      </c>
      <c r="Q41" s="32">
        <v>0.80717802047729492</v>
      </c>
      <c r="R41" s="32">
        <v>0.57678977027535439</v>
      </c>
      <c r="S41" s="32">
        <v>0.62458869069814682</v>
      </c>
      <c r="T41" s="32">
        <v>1.7527703195810318</v>
      </c>
      <c r="U41" s="32">
        <v>0.57559898123145103</v>
      </c>
      <c r="V41" s="32">
        <v>0.55383020080626011</v>
      </c>
      <c r="W41" s="193"/>
      <c r="X41" s="241" t="s">
        <v>301</v>
      </c>
      <c r="Y41" s="32">
        <v>0.7687038742005825</v>
      </c>
      <c r="Z41" s="32">
        <v>0.777425616979599</v>
      </c>
      <c r="AA41" s="32">
        <v>1.1872341856360435</v>
      </c>
      <c r="AB41" s="32">
        <v>1.0207310318946838</v>
      </c>
      <c r="AC41" s="32">
        <v>0.66966088488698006</v>
      </c>
      <c r="AD41" s="32">
        <v>0.80643007531762123</v>
      </c>
      <c r="AE41" s="32">
        <v>1.2520954944193363</v>
      </c>
      <c r="AF41" s="32">
        <v>0.67046922631561756</v>
      </c>
      <c r="AG41" s="47">
        <v>0.61732367612421513</v>
      </c>
    </row>
    <row r="42" spans="1:33" x14ac:dyDescent="0.2">
      <c r="A42" s="55"/>
      <c r="B42" s="241" t="s">
        <v>302</v>
      </c>
      <c r="C42" s="32">
        <v>0.56420783512294292</v>
      </c>
      <c r="D42" s="32">
        <v>0.61273593455553055</v>
      </c>
      <c r="E42" s="32">
        <v>0.87454346939921379</v>
      </c>
      <c r="F42" s="32">
        <v>0.88085923343896866</v>
      </c>
      <c r="G42" s="32">
        <v>0.53274496458470821</v>
      </c>
      <c r="H42" s="32">
        <v>0.53285951726138592</v>
      </c>
      <c r="I42" s="32">
        <v>0.52593713626265526</v>
      </c>
      <c r="J42" s="32">
        <v>0.53858067840337753</v>
      </c>
      <c r="K42" s="32">
        <v>0.45533468946814537</v>
      </c>
      <c r="L42" s="193"/>
      <c r="M42" s="241" t="s">
        <v>302</v>
      </c>
      <c r="N42" s="32">
        <v>0.72680120356380939</v>
      </c>
      <c r="O42" s="32">
        <v>0.8340371772646904</v>
      </c>
      <c r="P42" s="32">
        <v>1.0043084621429443</v>
      </c>
      <c r="Q42" s="32">
        <v>1.3090522959828377</v>
      </c>
      <c r="R42" s="32">
        <v>0.62906253151595592</v>
      </c>
      <c r="S42" s="32">
        <v>0.6705066654831171</v>
      </c>
      <c r="T42" s="32">
        <v>0.68963593803346157</v>
      </c>
      <c r="U42" s="32">
        <v>0.64574903808534145</v>
      </c>
      <c r="V42" s="32">
        <v>0.54147485643625259</v>
      </c>
      <c r="W42" s="193"/>
      <c r="X42" s="241" t="s">
        <v>302</v>
      </c>
      <c r="Y42" s="32">
        <v>0.86614405736327171</v>
      </c>
      <c r="Z42" s="32">
        <v>0.85946368053555489</v>
      </c>
      <c r="AA42" s="32">
        <v>1.3746077194809914</v>
      </c>
      <c r="AB42" s="32">
        <v>1.2733615003526211</v>
      </c>
      <c r="AC42" s="32">
        <v>0.73989038355648518</v>
      </c>
      <c r="AD42" s="32">
        <v>0.73763364925980568</v>
      </c>
      <c r="AE42" s="32">
        <v>0.87082618847489357</v>
      </c>
      <c r="AF42" s="32">
        <v>0.77900504693388939</v>
      </c>
      <c r="AG42" s="47">
        <v>0.6802764255553484</v>
      </c>
    </row>
    <row r="43" spans="1:33" x14ac:dyDescent="0.2">
      <c r="A43" s="55"/>
      <c r="B43" s="241" t="s">
        <v>303</v>
      </c>
      <c r="C43" s="32">
        <v>0.62875030562281609</v>
      </c>
      <c r="D43" s="32">
        <v>0.89521938934922218</v>
      </c>
      <c r="E43" s="32">
        <v>1.2028179131448269</v>
      </c>
      <c r="F43" s="32">
        <v>0.66258213482797146</v>
      </c>
      <c r="G43" s="32">
        <v>0.48090806230902672</v>
      </c>
      <c r="H43" s="32">
        <v>0.58435145765542984</v>
      </c>
      <c r="I43" s="32">
        <v>0.65156109631061554</v>
      </c>
      <c r="J43" s="32">
        <v>0.55019678547978401</v>
      </c>
      <c r="K43" s="32">
        <v>0.45075039379298687</v>
      </c>
      <c r="L43" s="193"/>
      <c r="M43" s="241" t="s">
        <v>303</v>
      </c>
      <c r="N43" s="32">
        <v>0.71675078943371773</v>
      </c>
      <c r="O43" s="32">
        <v>0.95994332805275917</v>
      </c>
      <c r="P43" s="32">
        <v>1.4583148062229156</v>
      </c>
      <c r="Q43" s="32">
        <v>0.84504224359989166</v>
      </c>
      <c r="R43" s="32">
        <v>0.63464473932981491</v>
      </c>
      <c r="S43" s="32">
        <v>0.63314721919596195</v>
      </c>
      <c r="T43" s="32">
        <v>0.82768816500902176</v>
      </c>
      <c r="U43" s="32">
        <v>0.6379270926117897</v>
      </c>
      <c r="V43" s="32">
        <v>0.55588558316230774</v>
      </c>
      <c r="W43" s="193"/>
      <c r="X43" s="241" t="s">
        <v>303</v>
      </c>
      <c r="Y43" s="32">
        <v>0.97323348745703697</v>
      </c>
      <c r="Z43" s="32">
        <v>1.27902552485466</v>
      </c>
      <c r="AA43" s="32">
        <v>1.4983032830059528</v>
      </c>
      <c r="AB43" s="32">
        <v>1.0381660424172878</v>
      </c>
      <c r="AC43" s="32">
        <v>0.76219886541366577</v>
      </c>
      <c r="AD43" s="32">
        <v>0.86318235844373703</v>
      </c>
      <c r="AE43" s="32">
        <v>0.83968322724103928</v>
      </c>
      <c r="AF43" s="32">
        <v>0.81582460552453995</v>
      </c>
      <c r="AG43" s="47">
        <v>0.68879136815667152</v>
      </c>
    </row>
    <row r="44" spans="1:33" x14ac:dyDescent="0.2">
      <c r="A44" s="55"/>
      <c r="B44" s="241" t="s">
        <v>304</v>
      </c>
      <c r="C44" s="32">
        <v>0.71447412483394146</v>
      </c>
      <c r="D44" s="32">
        <v>0.89508406817913055</v>
      </c>
      <c r="E44" s="32">
        <v>0.85070524364709854</v>
      </c>
      <c r="F44" s="32">
        <v>0.67529869265854359</v>
      </c>
      <c r="G44" s="32">
        <v>0.61864037998020649</v>
      </c>
      <c r="H44" s="32">
        <v>0.97016282379627228</v>
      </c>
      <c r="I44" s="32">
        <v>0.59526949189603329</v>
      </c>
      <c r="J44" s="32">
        <v>0.58080656453967094</v>
      </c>
      <c r="K44" s="32">
        <v>0.47451099380850792</v>
      </c>
      <c r="L44" s="193"/>
      <c r="M44" s="241" t="s">
        <v>304</v>
      </c>
      <c r="N44" s="32">
        <v>0.80731185153126717</v>
      </c>
      <c r="O44" s="32">
        <v>0.9761822409927845</v>
      </c>
      <c r="P44" s="32">
        <v>1.2125826440751553</v>
      </c>
      <c r="Q44" s="32">
        <v>0.79857846722006798</v>
      </c>
      <c r="R44" s="32">
        <v>0.66466787829995155</v>
      </c>
      <c r="S44" s="32">
        <v>0.92411721125245094</v>
      </c>
      <c r="T44" s="32">
        <v>0.7376326248049736</v>
      </c>
      <c r="U44" s="32">
        <v>0.65057645551860332</v>
      </c>
      <c r="V44" s="32">
        <v>0.54487190209329128</v>
      </c>
      <c r="W44" s="193"/>
      <c r="X44" s="241" t="s">
        <v>304</v>
      </c>
      <c r="Y44" s="32">
        <v>1.0030233301222324</v>
      </c>
      <c r="Z44" s="32">
        <v>1.260189525783062</v>
      </c>
      <c r="AA44" s="32">
        <v>1.7449047416448593</v>
      </c>
      <c r="AB44" s="32">
        <v>1.0315956547856331</v>
      </c>
      <c r="AC44" s="32">
        <v>0.94893695786595345</v>
      </c>
      <c r="AD44" s="32">
        <v>1.2261263094842434</v>
      </c>
      <c r="AE44" s="32">
        <v>0.87030250579118729</v>
      </c>
      <c r="AF44" s="32">
        <v>0.84011293947696686</v>
      </c>
      <c r="AG44" s="47">
        <v>0.74030361138284206</v>
      </c>
    </row>
    <row r="45" spans="1:33" x14ac:dyDescent="0.2">
      <c r="A45" s="55"/>
      <c r="B45" s="241" t="s">
        <v>305</v>
      </c>
      <c r="C45" s="32">
        <v>0.77402633614838123</v>
      </c>
      <c r="D45" s="32">
        <v>1.106394175440073</v>
      </c>
      <c r="E45" s="32">
        <v>1.0437526740133762</v>
      </c>
      <c r="F45" s="32">
        <v>0.74996496550738811</v>
      </c>
      <c r="G45" s="32">
        <v>0.78759165480732918</v>
      </c>
      <c r="H45" s="32">
        <v>0.68683512508869171</v>
      </c>
      <c r="I45" s="32">
        <v>0.74519305489957333</v>
      </c>
      <c r="J45" s="32">
        <v>0.56736529804766178</v>
      </c>
      <c r="K45" s="32">
        <v>0.54213451221585274</v>
      </c>
      <c r="L45" s="193"/>
      <c r="M45" s="241" t="s">
        <v>305</v>
      </c>
      <c r="N45" s="32">
        <v>0.79972529783844948</v>
      </c>
      <c r="O45" s="32">
        <v>1.2109198607504368</v>
      </c>
      <c r="P45" s="32">
        <v>1.1796441860496998</v>
      </c>
      <c r="Q45" s="32">
        <v>0.84331091493368149</v>
      </c>
      <c r="R45" s="32">
        <v>0.72352327406406403</v>
      </c>
      <c r="S45" s="32">
        <v>0.64929937943816185</v>
      </c>
      <c r="T45" s="32">
        <v>0.70084831677377224</v>
      </c>
      <c r="U45" s="32">
        <v>0.62529975548386574</v>
      </c>
      <c r="V45" s="32">
        <v>0.56663085706532001</v>
      </c>
      <c r="W45" s="193"/>
      <c r="X45" s="241" t="s">
        <v>305</v>
      </c>
      <c r="Y45" s="32">
        <v>1.199044194072485</v>
      </c>
      <c r="Z45" s="32">
        <v>1.9888006150722504</v>
      </c>
      <c r="AA45" s="32">
        <v>1.6746621578931808</v>
      </c>
      <c r="AB45" s="32">
        <v>1.2823566794395447</v>
      </c>
      <c r="AC45" s="32">
        <v>1.1807907372713089</v>
      </c>
      <c r="AD45" s="32">
        <v>1.0041128844022751</v>
      </c>
      <c r="AE45" s="32">
        <v>1.1229920201003551</v>
      </c>
      <c r="AF45" s="32">
        <v>0.92954589053988457</v>
      </c>
      <c r="AG45" s="47">
        <v>0.84404973313212395</v>
      </c>
    </row>
    <row r="46" spans="1:33" x14ac:dyDescent="0.2">
      <c r="A46" s="55"/>
      <c r="B46" s="241" t="s">
        <v>10</v>
      </c>
      <c r="C46" s="32">
        <v>0.20468844931174107</v>
      </c>
      <c r="D46" s="32">
        <v>0.2574887170386963</v>
      </c>
      <c r="E46" s="32">
        <v>0.33030344495063341</v>
      </c>
      <c r="F46" s="32">
        <v>0.27305203381274834</v>
      </c>
      <c r="G46" s="32">
        <v>0.20068738672099368</v>
      </c>
      <c r="H46" s="32">
        <v>0.27349441984385214</v>
      </c>
      <c r="I46" s="32">
        <v>0.25332424147796234</v>
      </c>
      <c r="J46" s="32">
        <v>0.20782341495463533</v>
      </c>
      <c r="K46" s="32">
        <v>0.16205196145107748</v>
      </c>
      <c r="L46" s="193"/>
      <c r="M46" s="241" t="s">
        <v>10</v>
      </c>
      <c r="N46" s="32">
        <v>0.25718726683408022</v>
      </c>
      <c r="O46" s="32">
        <v>0.32841132488101721</v>
      </c>
      <c r="P46" s="32">
        <v>0.42307865805923939</v>
      </c>
      <c r="Q46" s="32">
        <v>0.30003855936229229</v>
      </c>
      <c r="R46" s="32">
        <v>0.24157878942787647</v>
      </c>
      <c r="S46" s="32">
        <v>0.27578242588788271</v>
      </c>
      <c r="T46" s="32">
        <v>0.3878976684063673</v>
      </c>
      <c r="U46" s="32">
        <v>0.25088654365390539</v>
      </c>
      <c r="V46" s="32">
        <v>0.20538524258881807</v>
      </c>
      <c r="W46" s="193"/>
      <c r="X46" s="241" t="s">
        <v>10</v>
      </c>
      <c r="Y46" s="32">
        <v>0.28343664016574621</v>
      </c>
      <c r="Z46" s="32">
        <v>0.33767307177186012</v>
      </c>
      <c r="AA46" s="32">
        <v>0.47041536308825016</v>
      </c>
      <c r="AB46" s="32">
        <v>0.37318665999919176</v>
      </c>
      <c r="AC46" s="32">
        <v>0.25121900252997875</v>
      </c>
      <c r="AD46" s="32">
        <v>0.33605184871703386</v>
      </c>
      <c r="AE46" s="32">
        <v>0.30962042510509491</v>
      </c>
      <c r="AF46" s="32">
        <v>0.25940597988665104</v>
      </c>
      <c r="AG46" s="47">
        <v>0.22101541981101036</v>
      </c>
    </row>
    <row r="47" spans="1:33" x14ac:dyDescent="0.2">
      <c r="A47" s="55"/>
      <c r="B47" s="238"/>
      <c r="C47" s="195"/>
      <c r="D47" s="195"/>
      <c r="E47" s="195"/>
      <c r="F47" s="195"/>
      <c r="G47" s="195"/>
      <c r="H47" s="195"/>
      <c r="I47" s="195"/>
      <c r="J47" s="193"/>
      <c r="K47" s="193"/>
      <c r="L47" s="193"/>
      <c r="M47" s="238"/>
      <c r="N47" s="195"/>
      <c r="O47" s="195"/>
      <c r="P47" s="195"/>
      <c r="Q47" s="195"/>
      <c r="R47" s="195"/>
      <c r="S47" s="195"/>
      <c r="T47" s="195"/>
      <c r="U47" s="193"/>
      <c r="V47" s="193"/>
      <c r="W47" s="193"/>
      <c r="X47" s="238"/>
      <c r="Y47" s="195"/>
      <c r="Z47" s="195"/>
      <c r="AA47" s="195"/>
      <c r="AB47" s="195"/>
      <c r="AC47" s="195"/>
      <c r="AD47" s="195"/>
      <c r="AE47" s="195"/>
      <c r="AF47" s="193"/>
      <c r="AG47" s="193"/>
    </row>
    <row r="48" spans="1:33" x14ac:dyDescent="0.2">
      <c r="B48" s="370" t="s">
        <v>232</v>
      </c>
      <c r="C48" s="370"/>
      <c r="D48" s="370"/>
      <c r="E48" s="370"/>
      <c r="F48" s="370"/>
      <c r="G48" s="370"/>
      <c r="H48" s="370"/>
      <c r="I48" s="370"/>
      <c r="J48" s="370"/>
      <c r="K48" s="370"/>
      <c r="L48" s="193"/>
      <c r="M48" s="370" t="s">
        <v>232</v>
      </c>
      <c r="N48" s="370"/>
      <c r="O48" s="370"/>
      <c r="P48" s="370"/>
      <c r="Q48" s="370"/>
      <c r="R48" s="370"/>
      <c r="S48" s="370"/>
      <c r="T48" s="370"/>
      <c r="U48" s="370"/>
      <c r="V48" s="370"/>
      <c r="W48" s="193"/>
      <c r="X48" s="370" t="s">
        <v>232</v>
      </c>
      <c r="Y48" s="370"/>
      <c r="Z48" s="370"/>
      <c r="AA48" s="370"/>
      <c r="AB48" s="370"/>
      <c r="AC48" s="370"/>
      <c r="AD48" s="370"/>
      <c r="AE48" s="370"/>
      <c r="AF48" s="370"/>
      <c r="AG48" s="370"/>
    </row>
    <row r="49" spans="1:33" x14ac:dyDescent="0.2">
      <c r="A49" s="55"/>
      <c r="B49" s="240" t="s">
        <v>4</v>
      </c>
      <c r="C49" s="194">
        <v>2006</v>
      </c>
      <c r="D49" s="194">
        <v>2009</v>
      </c>
      <c r="E49" s="194">
        <v>2011</v>
      </c>
      <c r="F49" s="194">
        <v>2013</v>
      </c>
      <c r="G49" s="194">
        <v>2015</v>
      </c>
      <c r="H49" s="194">
        <v>2017</v>
      </c>
      <c r="I49" s="194">
        <v>2020</v>
      </c>
      <c r="J49" s="194">
        <v>2022</v>
      </c>
      <c r="K49" s="194">
        <v>2024</v>
      </c>
      <c r="L49" s="193"/>
      <c r="M49" s="240" t="s">
        <v>4</v>
      </c>
      <c r="N49" s="194">
        <v>2006</v>
      </c>
      <c r="O49" s="194">
        <v>2009</v>
      </c>
      <c r="P49" s="194">
        <v>2011</v>
      </c>
      <c r="Q49" s="194">
        <v>2013</v>
      </c>
      <c r="R49" s="194">
        <v>2015</v>
      </c>
      <c r="S49" s="194">
        <v>2017</v>
      </c>
      <c r="T49" s="194">
        <v>2020</v>
      </c>
      <c r="U49" s="194">
        <v>2022</v>
      </c>
      <c r="V49" s="194">
        <v>2024</v>
      </c>
      <c r="W49" s="193"/>
      <c r="X49" s="240" t="s">
        <v>4</v>
      </c>
      <c r="Y49" s="194">
        <v>2006</v>
      </c>
      <c r="Z49" s="194">
        <v>2009</v>
      </c>
      <c r="AA49" s="194">
        <v>2011</v>
      </c>
      <c r="AB49" s="194">
        <v>2013</v>
      </c>
      <c r="AC49" s="194">
        <v>2015</v>
      </c>
      <c r="AD49" s="194">
        <v>2017</v>
      </c>
      <c r="AE49" s="194">
        <v>2020</v>
      </c>
      <c r="AF49" s="194">
        <v>2022</v>
      </c>
      <c r="AG49" s="194">
        <v>2024</v>
      </c>
    </row>
    <row r="50" spans="1:33" x14ac:dyDescent="0.2">
      <c r="A50" s="55"/>
      <c r="B50" s="241" t="s">
        <v>296</v>
      </c>
      <c r="C50" s="31">
        <v>9317</v>
      </c>
      <c r="D50" s="31">
        <v>6367</v>
      </c>
      <c r="E50" s="31">
        <v>4810</v>
      </c>
      <c r="F50" s="31">
        <v>5599</v>
      </c>
      <c r="G50" s="31">
        <v>6675</v>
      </c>
      <c r="H50" s="31">
        <v>5027</v>
      </c>
      <c r="I50" s="31">
        <v>2849</v>
      </c>
      <c r="J50" s="31">
        <v>3474</v>
      </c>
      <c r="K50" s="31">
        <v>3075</v>
      </c>
      <c r="L50" s="193"/>
      <c r="M50" s="241" t="s">
        <v>296</v>
      </c>
      <c r="N50" s="31">
        <v>6790</v>
      </c>
      <c r="O50" s="31">
        <v>4357</v>
      </c>
      <c r="P50" s="31">
        <v>2884</v>
      </c>
      <c r="Q50" s="31">
        <v>3332</v>
      </c>
      <c r="R50" s="31">
        <v>4029</v>
      </c>
      <c r="S50" s="31">
        <v>2895</v>
      </c>
      <c r="T50" s="31">
        <v>1566</v>
      </c>
      <c r="U50" s="31">
        <v>1825</v>
      </c>
      <c r="V50" s="31">
        <v>1585</v>
      </c>
      <c r="W50" s="193"/>
      <c r="X50" s="241" t="s">
        <v>296</v>
      </c>
      <c r="Y50" s="31">
        <v>2527</v>
      </c>
      <c r="Z50" s="31">
        <v>2010</v>
      </c>
      <c r="AA50" s="31">
        <v>1926</v>
      </c>
      <c r="AB50" s="31">
        <v>2267</v>
      </c>
      <c r="AC50" s="31">
        <v>2646</v>
      </c>
      <c r="AD50" s="31">
        <v>2132</v>
      </c>
      <c r="AE50" s="31">
        <v>1283</v>
      </c>
      <c r="AF50" s="31">
        <v>1649</v>
      </c>
      <c r="AG50" s="52">
        <v>1490</v>
      </c>
    </row>
    <row r="51" spans="1:33" x14ac:dyDescent="0.2">
      <c r="A51" s="55"/>
      <c r="B51" s="241" t="s">
        <v>297</v>
      </c>
      <c r="C51" s="31">
        <v>11105</v>
      </c>
      <c r="D51" s="31">
        <v>9653</v>
      </c>
      <c r="E51" s="31">
        <v>6778</v>
      </c>
      <c r="F51" s="31">
        <v>8473</v>
      </c>
      <c r="G51" s="31">
        <v>10201</v>
      </c>
      <c r="H51" s="31">
        <v>7932</v>
      </c>
      <c r="I51" s="31">
        <v>5555</v>
      </c>
      <c r="J51" s="31">
        <v>7381</v>
      </c>
      <c r="K51" s="31">
        <v>7837</v>
      </c>
      <c r="L51" s="193"/>
      <c r="M51" s="241" t="s">
        <v>297</v>
      </c>
      <c r="N51" s="31">
        <v>8107</v>
      </c>
      <c r="O51" s="31">
        <v>6980</v>
      </c>
      <c r="P51" s="31">
        <v>4425</v>
      </c>
      <c r="Q51" s="31">
        <v>5261</v>
      </c>
      <c r="R51" s="31">
        <v>6288</v>
      </c>
      <c r="S51" s="31">
        <v>4823</v>
      </c>
      <c r="T51" s="31">
        <v>2929</v>
      </c>
      <c r="U51" s="31">
        <v>4222</v>
      </c>
      <c r="V51" s="31">
        <v>4352</v>
      </c>
      <c r="W51" s="193"/>
      <c r="X51" s="241" t="s">
        <v>297</v>
      </c>
      <c r="Y51" s="31">
        <v>2998</v>
      </c>
      <c r="Z51" s="31">
        <v>2673</v>
      </c>
      <c r="AA51" s="31">
        <v>2353</v>
      </c>
      <c r="AB51" s="31">
        <v>3212</v>
      </c>
      <c r="AC51" s="31">
        <v>3913</v>
      </c>
      <c r="AD51" s="31">
        <v>3109</v>
      </c>
      <c r="AE51" s="31">
        <v>2626</v>
      </c>
      <c r="AF51" s="31">
        <v>3159</v>
      </c>
      <c r="AG51" s="52">
        <v>3485</v>
      </c>
    </row>
    <row r="52" spans="1:33" x14ac:dyDescent="0.2">
      <c r="A52" s="55"/>
      <c r="B52" s="241" t="s">
        <v>298</v>
      </c>
      <c r="C52" s="31">
        <v>11888</v>
      </c>
      <c r="D52" s="31">
        <v>10374</v>
      </c>
      <c r="E52" s="31">
        <v>8020</v>
      </c>
      <c r="F52" s="31">
        <v>8990</v>
      </c>
      <c r="G52" s="31">
        <v>11506</v>
      </c>
      <c r="H52" s="31">
        <v>9631</v>
      </c>
      <c r="I52" s="31">
        <v>7313</v>
      </c>
      <c r="J52" s="31">
        <v>8922</v>
      </c>
      <c r="K52" s="31">
        <v>9448</v>
      </c>
      <c r="L52" s="193"/>
      <c r="M52" s="241" t="s">
        <v>298</v>
      </c>
      <c r="N52" s="31">
        <v>8240</v>
      </c>
      <c r="O52" s="31">
        <v>7094</v>
      </c>
      <c r="P52" s="31">
        <v>4978</v>
      </c>
      <c r="Q52" s="31">
        <v>5442</v>
      </c>
      <c r="R52" s="31">
        <v>6958</v>
      </c>
      <c r="S52" s="31">
        <v>5562</v>
      </c>
      <c r="T52" s="31">
        <v>4042</v>
      </c>
      <c r="U52" s="31">
        <v>4929</v>
      </c>
      <c r="V52" s="31">
        <v>5307</v>
      </c>
      <c r="W52" s="193"/>
      <c r="X52" s="241" t="s">
        <v>298</v>
      </c>
      <c r="Y52" s="31">
        <v>3648</v>
      </c>
      <c r="Z52" s="31">
        <v>3280</v>
      </c>
      <c r="AA52" s="31">
        <v>3042</v>
      </c>
      <c r="AB52" s="31">
        <v>3548</v>
      </c>
      <c r="AC52" s="31">
        <v>4548</v>
      </c>
      <c r="AD52" s="31">
        <v>4069</v>
      </c>
      <c r="AE52" s="31">
        <v>3271</v>
      </c>
      <c r="AF52" s="31">
        <v>3993</v>
      </c>
      <c r="AG52" s="52">
        <v>4141</v>
      </c>
    </row>
    <row r="53" spans="1:33" x14ac:dyDescent="0.2">
      <c r="A53" s="55"/>
      <c r="B53" s="241" t="s">
        <v>299</v>
      </c>
      <c r="C53" s="31">
        <v>12346</v>
      </c>
      <c r="D53" s="31">
        <v>11172</v>
      </c>
      <c r="E53" s="31">
        <v>8501</v>
      </c>
      <c r="F53" s="31">
        <v>10304</v>
      </c>
      <c r="G53" s="31">
        <v>12319</v>
      </c>
      <c r="H53" s="31">
        <v>10150</v>
      </c>
      <c r="I53" s="31">
        <v>7188</v>
      </c>
      <c r="J53" s="31">
        <v>9642</v>
      </c>
      <c r="K53" s="31">
        <v>11374</v>
      </c>
      <c r="L53" s="193"/>
      <c r="M53" s="241" t="s">
        <v>299</v>
      </c>
      <c r="N53" s="31">
        <v>8377</v>
      </c>
      <c r="O53" s="31">
        <v>7359</v>
      </c>
      <c r="P53" s="31">
        <v>5302</v>
      </c>
      <c r="Q53" s="31">
        <v>6099</v>
      </c>
      <c r="R53" s="31">
        <v>7196</v>
      </c>
      <c r="S53" s="31">
        <v>5828</v>
      </c>
      <c r="T53" s="31">
        <v>4035</v>
      </c>
      <c r="U53" s="31">
        <v>5448</v>
      </c>
      <c r="V53" s="31">
        <v>6299</v>
      </c>
      <c r="W53" s="193"/>
      <c r="X53" s="241" t="s">
        <v>299</v>
      </c>
      <c r="Y53" s="31">
        <v>3969</v>
      </c>
      <c r="Z53" s="31">
        <v>3813</v>
      </c>
      <c r="AA53" s="31">
        <v>3199</v>
      </c>
      <c r="AB53" s="31">
        <v>4205</v>
      </c>
      <c r="AC53" s="31">
        <v>5123</v>
      </c>
      <c r="AD53" s="31">
        <v>4322</v>
      </c>
      <c r="AE53" s="31">
        <v>3153</v>
      </c>
      <c r="AF53" s="31">
        <v>4194</v>
      </c>
      <c r="AG53" s="52">
        <v>5075</v>
      </c>
    </row>
    <row r="54" spans="1:33" x14ac:dyDescent="0.2">
      <c r="A54" s="55"/>
      <c r="B54" s="241" t="s">
        <v>300</v>
      </c>
      <c r="C54" s="31">
        <v>11626</v>
      </c>
      <c r="D54" s="31">
        <v>11386</v>
      </c>
      <c r="E54" s="31">
        <v>8884</v>
      </c>
      <c r="F54" s="31">
        <v>10295</v>
      </c>
      <c r="G54" s="31">
        <v>12926</v>
      </c>
      <c r="H54" s="31">
        <v>10485</v>
      </c>
      <c r="I54" s="31">
        <v>8072</v>
      </c>
      <c r="J54" s="31">
        <v>10391</v>
      </c>
      <c r="K54" s="31">
        <v>12218</v>
      </c>
      <c r="L54" s="193"/>
      <c r="M54" s="241" t="s">
        <v>300</v>
      </c>
      <c r="N54" s="31">
        <v>7632</v>
      </c>
      <c r="O54" s="31">
        <v>7321</v>
      </c>
      <c r="P54" s="31">
        <v>5385</v>
      </c>
      <c r="Q54" s="31">
        <v>6149</v>
      </c>
      <c r="R54" s="31">
        <v>7522</v>
      </c>
      <c r="S54" s="31">
        <v>6138</v>
      </c>
      <c r="T54" s="31">
        <v>4438</v>
      </c>
      <c r="U54" s="31">
        <v>5892</v>
      </c>
      <c r="V54" s="31">
        <v>6818</v>
      </c>
      <c r="W54" s="193"/>
      <c r="X54" s="241" t="s">
        <v>300</v>
      </c>
      <c r="Y54" s="31">
        <v>3994</v>
      </c>
      <c r="Z54" s="31">
        <v>4065</v>
      </c>
      <c r="AA54" s="31">
        <v>3499</v>
      </c>
      <c r="AB54" s="31">
        <v>4146</v>
      </c>
      <c r="AC54" s="31">
        <v>5404</v>
      </c>
      <c r="AD54" s="31">
        <v>4347</v>
      </c>
      <c r="AE54" s="31">
        <v>3634</v>
      </c>
      <c r="AF54" s="31">
        <v>4499</v>
      </c>
      <c r="AG54" s="52">
        <v>5400</v>
      </c>
    </row>
    <row r="55" spans="1:33" x14ac:dyDescent="0.2">
      <c r="A55" s="55"/>
      <c r="B55" s="241" t="s">
        <v>301</v>
      </c>
      <c r="C55" s="31">
        <v>11084</v>
      </c>
      <c r="D55" s="31">
        <v>10766</v>
      </c>
      <c r="E55" s="31">
        <v>8848</v>
      </c>
      <c r="F55" s="31">
        <v>10373</v>
      </c>
      <c r="G55" s="31">
        <v>13009</v>
      </c>
      <c r="H55" s="31">
        <v>11056</v>
      </c>
      <c r="I55" s="31">
        <v>8206</v>
      </c>
      <c r="J55" s="31">
        <v>11058</v>
      </c>
      <c r="K55" s="31">
        <v>12392</v>
      </c>
      <c r="L55" s="193"/>
      <c r="M55" s="241" t="s">
        <v>301</v>
      </c>
      <c r="N55" s="31">
        <v>7228</v>
      </c>
      <c r="O55" s="31">
        <v>6804</v>
      </c>
      <c r="P55" s="31">
        <v>5361</v>
      </c>
      <c r="Q55" s="31">
        <v>6204</v>
      </c>
      <c r="R55" s="31">
        <v>7712</v>
      </c>
      <c r="S55" s="31">
        <v>6461</v>
      </c>
      <c r="T55" s="31">
        <v>4651</v>
      </c>
      <c r="U55" s="31">
        <v>6189</v>
      </c>
      <c r="V55" s="31">
        <v>6814</v>
      </c>
      <c r="W55" s="193"/>
      <c r="X55" s="241" t="s">
        <v>301</v>
      </c>
      <c r="Y55" s="31">
        <v>3856</v>
      </c>
      <c r="Z55" s="31">
        <v>3962</v>
      </c>
      <c r="AA55" s="31">
        <v>3487</v>
      </c>
      <c r="AB55" s="31">
        <v>4169</v>
      </c>
      <c r="AC55" s="31">
        <v>5297</v>
      </c>
      <c r="AD55" s="31">
        <v>4595</v>
      </c>
      <c r="AE55" s="31">
        <v>3555</v>
      </c>
      <c r="AF55" s="31">
        <v>4869</v>
      </c>
      <c r="AG55" s="52">
        <v>5578</v>
      </c>
    </row>
    <row r="56" spans="1:33" x14ac:dyDescent="0.2">
      <c r="A56" s="55"/>
      <c r="B56" s="241" t="s">
        <v>302</v>
      </c>
      <c r="C56" s="31">
        <v>10912</v>
      </c>
      <c r="D56" s="31">
        <v>10056</v>
      </c>
      <c r="E56" s="31">
        <v>9046</v>
      </c>
      <c r="F56" s="31">
        <v>10051</v>
      </c>
      <c r="G56" s="31">
        <v>12430</v>
      </c>
      <c r="H56" s="31">
        <v>10845</v>
      </c>
      <c r="I56" s="31">
        <v>8930</v>
      </c>
      <c r="J56" s="31">
        <v>11122</v>
      </c>
      <c r="K56" s="31">
        <v>11815</v>
      </c>
      <c r="L56" s="193"/>
      <c r="M56" s="241" t="s">
        <v>302</v>
      </c>
      <c r="N56" s="31">
        <v>6825</v>
      </c>
      <c r="O56" s="31">
        <v>6343</v>
      </c>
      <c r="P56" s="31">
        <v>5494</v>
      </c>
      <c r="Q56" s="31">
        <v>5951</v>
      </c>
      <c r="R56" s="31">
        <v>7305</v>
      </c>
      <c r="S56" s="31">
        <v>6195</v>
      </c>
      <c r="T56" s="31">
        <v>4946</v>
      </c>
      <c r="U56" s="31">
        <v>6333</v>
      </c>
      <c r="V56" s="31">
        <v>6613</v>
      </c>
      <c r="W56" s="193"/>
      <c r="X56" s="241" t="s">
        <v>302</v>
      </c>
      <c r="Y56" s="31">
        <v>4087</v>
      </c>
      <c r="Z56" s="31">
        <v>3713</v>
      </c>
      <c r="AA56" s="31">
        <v>3552</v>
      </c>
      <c r="AB56" s="31">
        <v>4100</v>
      </c>
      <c r="AC56" s="31">
        <v>5125</v>
      </c>
      <c r="AD56" s="31">
        <v>4650</v>
      </c>
      <c r="AE56" s="31">
        <v>3984</v>
      </c>
      <c r="AF56" s="31">
        <v>4789</v>
      </c>
      <c r="AG56" s="52">
        <v>5202</v>
      </c>
    </row>
    <row r="57" spans="1:33" x14ac:dyDescent="0.2">
      <c r="A57" s="55"/>
      <c r="B57" s="241" t="s">
        <v>303</v>
      </c>
      <c r="C57" s="31">
        <v>9351</v>
      </c>
      <c r="D57" s="31">
        <v>8697</v>
      </c>
      <c r="E57" s="31">
        <v>9451</v>
      </c>
      <c r="F57" s="31">
        <v>9716</v>
      </c>
      <c r="G57" s="31">
        <v>11826</v>
      </c>
      <c r="H57" s="31">
        <v>9886</v>
      </c>
      <c r="I57" s="31">
        <v>8196</v>
      </c>
      <c r="J57" s="31">
        <v>9143</v>
      </c>
      <c r="K57" s="31">
        <v>10619</v>
      </c>
      <c r="L57" s="193"/>
      <c r="M57" s="241" t="s">
        <v>303</v>
      </c>
      <c r="N57" s="31">
        <v>5838</v>
      </c>
      <c r="O57" s="31">
        <v>5355</v>
      </c>
      <c r="P57" s="31">
        <v>5696</v>
      </c>
      <c r="Q57" s="31">
        <v>5726</v>
      </c>
      <c r="R57" s="31">
        <v>6818</v>
      </c>
      <c r="S57" s="31">
        <v>5682</v>
      </c>
      <c r="T57" s="31">
        <v>4532</v>
      </c>
      <c r="U57" s="31">
        <v>5120</v>
      </c>
      <c r="V57" s="31">
        <v>5843</v>
      </c>
      <c r="W57" s="193"/>
      <c r="X57" s="241" t="s">
        <v>303</v>
      </c>
      <c r="Y57" s="31">
        <v>3513</v>
      </c>
      <c r="Z57" s="31">
        <v>3342</v>
      </c>
      <c r="AA57" s="31">
        <v>3755</v>
      </c>
      <c r="AB57" s="31">
        <v>3990</v>
      </c>
      <c r="AC57" s="31">
        <v>5008</v>
      </c>
      <c r="AD57" s="31">
        <v>4204</v>
      </c>
      <c r="AE57" s="31">
        <v>3664</v>
      </c>
      <c r="AF57" s="31">
        <v>4023</v>
      </c>
      <c r="AG57" s="52">
        <v>4776</v>
      </c>
    </row>
    <row r="58" spans="1:33" x14ac:dyDescent="0.2">
      <c r="A58" s="55"/>
      <c r="B58" s="241" t="s">
        <v>304</v>
      </c>
      <c r="C58" s="31">
        <v>8033</v>
      </c>
      <c r="D58" s="31">
        <v>7312</v>
      </c>
      <c r="E58" s="31">
        <v>8392</v>
      </c>
      <c r="F58" s="31">
        <v>8802</v>
      </c>
      <c r="G58" s="31">
        <v>10444</v>
      </c>
      <c r="H58" s="31">
        <v>9283</v>
      </c>
      <c r="I58" s="31">
        <v>7777</v>
      </c>
      <c r="J58" s="31">
        <v>8282</v>
      </c>
      <c r="K58" s="31">
        <v>9667</v>
      </c>
      <c r="L58" s="193"/>
      <c r="M58" s="241" t="s">
        <v>304</v>
      </c>
      <c r="N58" s="31">
        <v>4806</v>
      </c>
      <c r="O58" s="31">
        <v>4482</v>
      </c>
      <c r="P58" s="31">
        <v>4979</v>
      </c>
      <c r="Q58" s="31">
        <v>5141</v>
      </c>
      <c r="R58" s="31">
        <v>5996</v>
      </c>
      <c r="S58" s="31">
        <v>5290</v>
      </c>
      <c r="T58" s="31">
        <v>4173</v>
      </c>
      <c r="U58" s="31">
        <v>4661</v>
      </c>
      <c r="V58" s="31">
        <v>5352</v>
      </c>
      <c r="W58" s="193"/>
      <c r="X58" s="241" t="s">
        <v>304</v>
      </c>
      <c r="Y58" s="31">
        <v>3227</v>
      </c>
      <c r="Z58" s="31">
        <v>2830</v>
      </c>
      <c r="AA58" s="31">
        <v>3413</v>
      </c>
      <c r="AB58" s="31">
        <v>3661</v>
      </c>
      <c r="AC58" s="31">
        <v>4448</v>
      </c>
      <c r="AD58" s="31">
        <v>3993</v>
      </c>
      <c r="AE58" s="31">
        <v>3604</v>
      </c>
      <c r="AF58" s="31">
        <v>3621</v>
      </c>
      <c r="AG58" s="52">
        <v>4315</v>
      </c>
    </row>
    <row r="59" spans="1:33" x14ac:dyDescent="0.2">
      <c r="A59" s="55"/>
      <c r="B59" s="241" t="s">
        <v>305</v>
      </c>
      <c r="C59" s="31">
        <v>6081</v>
      </c>
      <c r="D59" s="31">
        <v>4623</v>
      </c>
      <c r="E59" s="31">
        <v>6222</v>
      </c>
      <c r="F59" s="31">
        <v>5968</v>
      </c>
      <c r="G59" s="31">
        <v>8916</v>
      </c>
      <c r="H59" s="31">
        <v>7920</v>
      </c>
      <c r="I59" s="31">
        <v>6399</v>
      </c>
      <c r="J59" s="31">
        <v>6178</v>
      </c>
      <c r="K59" s="31">
        <v>6886</v>
      </c>
      <c r="L59" s="193"/>
      <c r="M59" s="241" t="s">
        <v>305</v>
      </c>
      <c r="N59" s="31">
        <v>3655</v>
      </c>
      <c r="O59" s="31">
        <v>2800</v>
      </c>
      <c r="P59" s="31">
        <v>3669</v>
      </c>
      <c r="Q59" s="31">
        <v>3523</v>
      </c>
      <c r="R59" s="31">
        <v>5177</v>
      </c>
      <c r="S59" s="31">
        <v>4512</v>
      </c>
      <c r="T59" s="31">
        <v>3522</v>
      </c>
      <c r="U59" s="31">
        <v>3486</v>
      </c>
      <c r="V59" s="31">
        <v>3880</v>
      </c>
      <c r="W59" s="193"/>
      <c r="X59" s="241" t="s">
        <v>305</v>
      </c>
      <c r="Y59" s="31">
        <v>2426</v>
      </c>
      <c r="Z59" s="31">
        <v>1823</v>
      </c>
      <c r="AA59" s="31">
        <v>2553</v>
      </c>
      <c r="AB59" s="31">
        <v>2445</v>
      </c>
      <c r="AC59" s="31">
        <v>3739</v>
      </c>
      <c r="AD59" s="31">
        <v>3408</v>
      </c>
      <c r="AE59" s="31">
        <v>2877</v>
      </c>
      <c r="AF59" s="31">
        <v>2692</v>
      </c>
      <c r="AG59" s="52">
        <v>3006</v>
      </c>
    </row>
    <row r="60" spans="1:33" x14ac:dyDescent="0.2">
      <c r="A60" s="55"/>
      <c r="B60" s="241" t="s">
        <v>10</v>
      </c>
      <c r="C60" s="31">
        <v>101743</v>
      </c>
      <c r="D60" s="31">
        <v>90406</v>
      </c>
      <c r="E60" s="31">
        <v>78952</v>
      </c>
      <c r="F60" s="31">
        <v>88571</v>
      </c>
      <c r="G60" s="31">
        <v>110252</v>
      </c>
      <c r="H60" s="31">
        <v>92215</v>
      </c>
      <c r="I60" s="31">
        <v>70485</v>
      </c>
      <c r="J60" s="31">
        <v>85593</v>
      </c>
      <c r="K60" s="31">
        <v>95331</v>
      </c>
      <c r="L60" s="193"/>
      <c r="M60" s="241" t="s">
        <v>10</v>
      </c>
      <c r="N60" s="31">
        <v>67498</v>
      </c>
      <c r="O60" s="31">
        <v>58895</v>
      </c>
      <c r="P60" s="31">
        <v>48173</v>
      </c>
      <c r="Q60" s="31">
        <v>52828</v>
      </c>
      <c r="R60" s="31">
        <v>65001</v>
      </c>
      <c r="S60" s="31">
        <v>53386</v>
      </c>
      <c r="T60" s="31">
        <v>38834</v>
      </c>
      <c r="U60" s="31">
        <v>48105</v>
      </c>
      <c r="V60" s="31">
        <v>52863</v>
      </c>
      <c r="W60" s="193"/>
      <c r="X60" s="241" t="s">
        <v>10</v>
      </c>
      <c r="Y60" s="31">
        <v>34245</v>
      </c>
      <c r="Z60" s="31">
        <v>31511</v>
      </c>
      <c r="AA60" s="31">
        <v>30779</v>
      </c>
      <c r="AB60" s="31">
        <v>35743</v>
      </c>
      <c r="AC60" s="31">
        <v>45251</v>
      </c>
      <c r="AD60" s="31">
        <v>38829</v>
      </c>
      <c r="AE60" s="31">
        <v>31651</v>
      </c>
      <c r="AF60" s="31">
        <v>37488</v>
      </c>
      <c r="AG60" s="31">
        <v>42468</v>
      </c>
    </row>
    <row r="61" spans="1:33" x14ac:dyDescent="0.2">
      <c r="A61" s="55"/>
      <c r="B61" s="237"/>
      <c r="C61" s="163"/>
      <c r="D61" s="163"/>
      <c r="E61" s="163"/>
      <c r="F61" s="163"/>
      <c r="G61" s="163"/>
      <c r="H61" s="163"/>
      <c r="I61" s="163"/>
      <c r="J61" s="163"/>
      <c r="K61" s="163"/>
      <c r="L61" s="193"/>
      <c r="M61" s="238"/>
      <c r="N61" s="163"/>
      <c r="O61" s="163"/>
      <c r="P61" s="163"/>
      <c r="Q61" s="163"/>
      <c r="R61" s="163"/>
      <c r="S61" s="163"/>
      <c r="T61" s="163"/>
      <c r="U61" s="163"/>
      <c r="V61" s="163"/>
      <c r="W61" s="193"/>
      <c r="X61" s="238"/>
      <c r="Y61" s="163"/>
      <c r="Z61" s="163"/>
      <c r="AA61" s="163"/>
      <c r="AB61" s="163"/>
      <c r="AC61" s="163"/>
      <c r="AD61" s="163"/>
      <c r="AE61" s="163"/>
      <c r="AF61" s="163"/>
      <c r="AG61" s="163"/>
    </row>
    <row r="62" spans="1:33" x14ac:dyDescent="0.2">
      <c r="A62" s="55" t="s">
        <v>306</v>
      </c>
      <c r="B62" s="237"/>
      <c r="C62" s="55"/>
      <c r="D62" s="55"/>
      <c r="E62" s="55"/>
      <c r="F62" s="55"/>
      <c r="G62" s="55"/>
      <c r="H62" s="55"/>
      <c r="I62" s="55"/>
      <c r="J62" s="55"/>
      <c r="K62" s="55"/>
      <c r="L62" s="193"/>
      <c r="M62" s="238"/>
      <c r="N62" s="193"/>
      <c r="O62" s="193"/>
      <c r="P62" s="193"/>
      <c r="Q62" s="193"/>
      <c r="R62" s="193"/>
      <c r="S62" s="193"/>
      <c r="T62" s="193"/>
      <c r="U62" s="55"/>
      <c r="V62" s="193"/>
      <c r="W62" s="193"/>
      <c r="X62" s="238"/>
      <c r="Y62" s="193"/>
      <c r="Z62" s="193"/>
      <c r="AA62" s="193"/>
      <c r="AB62" s="193"/>
      <c r="AC62" s="193"/>
      <c r="AD62" s="193"/>
      <c r="AE62" s="193"/>
      <c r="AF62" s="55"/>
    </row>
    <row r="63" spans="1:33" x14ac:dyDescent="0.2">
      <c r="A63" s="1" t="s">
        <v>233</v>
      </c>
      <c r="L63" s="193"/>
      <c r="U63" s="118"/>
      <c r="V63" s="196"/>
      <c r="AF63" s="118"/>
    </row>
    <row r="64" spans="1:33" x14ac:dyDescent="0.2">
      <c r="L64" s="193"/>
    </row>
    <row r="65" spans="1:12" x14ac:dyDescent="0.2">
      <c r="A65" s="369"/>
      <c r="B65" s="369"/>
      <c r="C65" s="369"/>
      <c r="D65" s="369"/>
      <c r="E65" s="369"/>
      <c r="F65" s="369"/>
      <c r="G65" s="369"/>
      <c r="H65" s="369"/>
      <c r="I65" s="369"/>
      <c r="J65" s="369"/>
      <c r="L65" s="193"/>
    </row>
  </sheetData>
  <mergeCells count="16">
    <mergeCell ref="A65:J65"/>
    <mergeCell ref="B4:K4"/>
    <mergeCell ref="M4:V4"/>
    <mergeCell ref="X4:AG4"/>
    <mergeCell ref="B6:K6"/>
    <mergeCell ref="M6:V6"/>
    <mergeCell ref="X6:AG6"/>
    <mergeCell ref="B48:K48"/>
    <mergeCell ref="M48:V48"/>
    <mergeCell ref="X48:AG48"/>
    <mergeCell ref="B20:K20"/>
    <mergeCell ref="M20:V20"/>
    <mergeCell ref="X20:AG20"/>
    <mergeCell ref="B34:K34"/>
    <mergeCell ref="M34:V34"/>
    <mergeCell ref="X34:AG34"/>
  </mergeCells>
  <conditionalFormatting sqref="C8:C18">
    <cfRule type="containsText" dxfId="536" priority="14" operator="containsText" text="dau">
      <formula>NOT(ISERROR(SEARCH("dau",C8)))</formula>
    </cfRule>
  </conditionalFormatting>
  <conditionalFormatting sqref="C22:C31">
    <cfRule type="containsText" dxfId="535" priority="18" operator="containsText" text="dau">
      <formula>NOT(ISERROR(SEARCH("dau",C22)))</formula>
    </cfRule>
  </conditionalFormatting>
  <conditionalFormatting sqref="C36:C46">
    <cfRule type="containsText" dxfId="534" priority="17" operator="containsText" text="dau">
      <formula>NOT(ISERROR(SEARCH("dau",C36)))</formula>
    </cfRule>
  </conditionalFormatting>
  <conditionalFormatting sqref="C32:K32">
    <cfRule type="containsText" dxfId="533" priority="16" operator="containsText" text="dau">
      <formula>NOT(ISERROR(SEARCH("dau",C32)))</formula>
    </cfRule>
  </conditionalFormatting>
  <conditionalFormatting sqref="D50:D59">
    <cfRule type="containsText" dxfId="532" priority="8" operator="containsText" text="dau">
      <formula>NOT(ISERROR(SEARCH("dau",D50)))</formula>
    </cfRule>
  </conditionalFormatting>
  <conditionalFormatting sqref="D60:K60">
    <cfRule type="containsText" dxfId="531" priority="7" operator="containsText" text="dau">
      <formula>NOT(ISERROR(SEARCH("dau",D60)))</formula>
    </cfRule>
  </conditionalFormatting>
  <conditionalFormatting sqref="N8:N18">
    <cfRule type="containsText" dxfId="530" priority="11" operator="containsText" text="dau">
      <formula>NOT(ISERROR(SEARCH("dau",N8)))</formula>
    </cfRule>
  </conditionalFormatting>
  <conditionalFormatting sqref="N36:N46">
    <cfRule type="containsText" dxfId="529" priority="6" operator="containsText" text="dau">
      <formula>NOT(ISERROR(SEARCH("dau",N36)))</formula>
    </cfRule>
  </conditionalFormatting>
  <conditionalFormatting sqref="O22:O31">
    <cfRule type="containsText" dxfId="528" priority="10" operator="containsText" text="dau">
      <formula>NOT(ISERROR(SEARCH("dau",O22)))</formula>
    </cfRule>
  </conditionalFormatting>
  <conditionalFormatting sqref="O50:O59">
    <cfRule type="containsText" dxfId="527" priority="5" operator="containsText" text="dau">
      <formula>NOT(ISERROR(SEARCH("dau",O50)))</formula>
    </cfRule>
  </conditionalFormatting>
  <conditionalFormatting sqref="O60:V60">
    <cfRule type="containsText" dxfId="526" priority="4" operator="containsText" text="dau">
      <formula>NOT(ISERROR(SEARCH("dau",O60)))</formula>
    </cfRule>
  </conditionalFormatting>
  <conditionalFormatting sqref="O32:W32">
    <cfRule type="containsText" dxfId="525" priority="9" operator="containsText" text="dau">
      <formula>NOT(ISERROR(SEARCH("dau",O32)))</formula>
    </cfRule>
  </conditionalFormatting>
  <conditionalFormatting sqref="Y8:Y18">
    <cfRule type="containsText" dxfId="524" priority="15" operator="containsText" text="dau">
      <formula>NOT(ISERROR(SEARCH("dau",Y8)))</formula>
    </cfRule>
  </conditionalFormatting>
  <conditionalFormatting sqref="Y22:Y31">
    <cfRule type="containsText" dxfId="523" priority="2" operator="containsText" text="dau">
      <formula>NOT(ISERROR(SEARCH("dau",Y22)))</formula>
    </cfRule>
  </conditionalFormatting>
  <conditionalFormatting sqref="Y36:Y46">
    <cfRule type="containsText" dxfId="522" priority="12" operator="containsText" text="dau">
      <formula>NOT(ISERROR(SEARCH("dau",Y36)))</formula>
    </cfRule>
  </conditionalFormatting>
  <conditionalFormatting sqref="Y50:Y59">
    <cfRule type="containsText" dxfId="521" priority="13" operator="containsText" text="dau">
      <formula>NOT(ISERROR(SEARCH("dau",Y50)))</formula>
    </cfRule>
  </conditionalFormatting>
  <conditionalFormatting sqref="Y32:AG32">
    <cfRule type="containsText" dxfId="520" priority="1" operator="containsText" text="dau">
      <formula>NOT(ISERROR(SEARCH("dau",Y32)))</formula>
    </cfRule>
  </conditionalFormatting>
  <conditionalFormatting sqref="Y60:AG60">
    <cfRule type="containsText" dxfId="519" priority="3" operator="containsText" text="dau">
      <formula>NOT(ISERROR(SEARCH("dau",Y60)))</formula>
    </cfRule>
  </conditionalFormatting>
  <hyperlinks>
    <hyperlink ref="A1" location="Índice!A1" display="Indice" xr:uid="{D7C4801A-9403-416C-B741-BEBCF36689A6}"/>
  </hyperlinks>
  <pageMargins left="0.7" right="0.7" top="0.75" bottom="0.75" header="0.3" footer="0.3"/>
  <pageSetup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A30143-F22C-4ADA-87B0-E47DFD9333F7}">
  <sheetPr codeName="Hoja36"/>
  <dimension ref="A1:K53"/>
  <sheetViews>
    <sheetView showGridLines="0" workbookViewId="0"/>
  </sheetViews>
  <sheetFormatPr baseColWidth="10" defaultColWidth="11.42578125" defaultRowHeight="12.75" x14ac:dyDescent="0.2"/>
  <cols>
    <col min="1" max="1" width="11.42578125" style="23"/>
    <col min="2" max="2" width="28.5703125" style="59" customWidth="1"/>
    <col min="3" max="11" width="12" style="23" customWidth="1"/>
    <col min="12" max="16384" width="11.42578125" style="23"/>
  </cols>
  <sheetData>
    <row r="1" spans="1:11" x14ac:dyDescent="0.2">
      <c r="A1" s="203" t="s">
        <v>105</v>
      </c>
    </row>
    <row r="2" spans="1:11" x14ac:dyDescent="0.2">
      <c r="A2" s="1" t="s">
        <v>338</v>
      </c>
    </row>
    <row r="3" spans="1:11" x14ac:dyDescent="0.2">
      <c r="A3" s="1" t="s">
        <v>225</v>
      </c>
    </row>
    <row r="4" spans="1:11" x14ac:dyDescent="0.2">
      <c r="A4" s="1"/>
      <c r="B4" s="335" t="s">
        <v>226</v>
      </c>
      <c r="C4" s="335"/>
      <c r="D4" s="335"/>
      <c r="E4" s="335"/>
      <c r="F4" s="335"/>
      <c r="G4" s="335"/>
      <c r="H4" s="335"/>
      <c r="I4" s="335"/>
      <c r="J4" s="335"/>
      <c r="K4" s="335"/>
    </row>
    <row r="5" spans="1:11" x14ac:dyDescent="0.2">
      <c r="A5" s="1"/>
      <c r="B5" s="135" t="s">
        <v>4</v>
      </c>
      <c r="C5" s="14">
        <v>2006</v>
      </c>
      <c r="D5" s="14">
        <v>2009</v>
      </c>
      <c r="E5" s="14">
        <v>2011</v>
      </c>
      <c r="F5" s="14">
        <v>2013</v>
      </c>
      <c r="G5" s="14">
        <v>2015</v>
      </c>
      <c r="H5" s="14">
        <v>2017</v>
      </c>
      <c r="I5" s="14">
        <v>2020</v>
      </c>
      <c r="J5" s="14">
        <v>2022</v>
      </c>
      <c r="K5" s="14">
        <v>2024</v>
      </c>
    </row>
    <row r="6" spans="1:11" x14ac:dyDescent="0.2">
      <c r="A6" s="1"/>
      <c r="B6" s="34" t="s">
        <v>308</v>
      </c>
      <c r="C6" s="27">
        <v>54.368740320205688</v>
      </c>
      <c r="D6" s="27">
        <v>52.199327945709229</v>
      </c>
      <c r="E6" s="27">
        <v>54.239779710769653</v>
      </c>
      <c r="F6" s="27">
        <v>55.843544006347656</v>
      </c>
      <c r="G6" s="27">
        <v>56.750226020812988</v>
      </c>
      <c r="H6" s="27">
        <v>57.52795934677124</v>
      </c>
      <c r="I6" s="27">
        <v>51.568639278411865</v>
      </c>
      <c r="J6" s="27">
        <v>57.224220037460327</v>
      </c>
      <c r="K6" s="27">
        <v>57.883602380752563</v>
      </c>
    </row>
    <row r="7" spans="1:11" x14ac:dyDescent="0.2">
      <c r="A7" s="1"/>
      <c r="B7" s="34" t="s">
        <v>309</v>
      </c>
      <c r="C7" s="27">
        <v>53.690874576568604</v>
      </c>
      <c r="D7" s="27">
        <v>51.143968105316162</v>
      </c>
      <c r="E7" s="27">
        <v>52.235585451126099</v>
      </c>
      <c r="F7" s="27">
        <v>53.207141160964966</v>
      </c>
      <c r="G7" s="27">
        <v>54.698699712753296</v>
      </c>
      <c r="H7" s="27">
        <v>55.310958623886108</v>
      </c>
      <c r="I7" s="27">
        <v>47.35141396522522</v>
      </c>
      <c r="J7" s="27">
        <v>54.015880823135376</v>
      </c>
      <c r="K7" s="27">
        <v>54.708397388458252</v>
      </c>
    </row>
    <row r="8" spans="1:11" x14ac:dyDescent="0.2">
      <c r="A8" s="1"/>
      <c r="B8" s="34" t="s">
        <v>10</v>
      </c>
      <c r="C8" s="27">
        <v>54.326567642185054</v>
      </c>
      <c r="D8" s="27">
        <v>52.130675649451518</v>
      </c>
      <c r="E8" s="27">
        <v>54.0866281425361</v>
      </c>
      <c r="F8" s="27">
        <v>55.632953767071825</v>
      </c>
      <c r="G8" s="27">
        <v>56.581263044169773</v>
      </c>
      <c r="H8" s="27">
        <v>57.332595193969851</v>
      </c>
      <c r="I8" s="27">
        <v>51.159703493426321</v>
      </c>
      <c r="J8" s="27">
        <v>56.918564729217472</v>
      </c>
      <c r="K8" s="27">
        <v>57.569101624910125</v>
      </c>
    </row>
    <row r="9" spans="1:11" x14ac:dyDescent="0.2">
      <c r="A9" s="1"/>
      <c r="B9" s="57"/>
      <c r="C9" s="113"/>
      <c r="D9" s="113"/>
      <c r="E9" s="113"/>
      <c r="F9" s="113"/>
      <c r="G9" s="113"/>
      <c r="H9" s="113"/>
      <c r="I9" s="113"/>
      <c r="J9" s="1"/>
    </row>
    <row r="10" spans="1:11" x14ac:dyDescent="0.2">
      <c r="A10" s="1"/>
      <c r="B10" s="335" t="s">
        <v>230</v>
      </c>
      <c r="C10" s="335"/>
      <c r="D10" s="335"/>
      <c r="E10" s="335"/>
      <c r="F10" s="335"/>
      <c r="G10" s="335"/>
      <c r="H10" s="335"/>
      <c r="I10" s="335"/>
      <c r="J10" s="335"/>
      <c r="K10" s="335"/>
    </row>
    <row r="11" spans="1:11" x14ac:dyDescent="0.2">
      <c r="A11" s="1"/>
      <c r="B11" s="135" t="s">
        <v>4</v>
      </c>
      <c r="C11" s="14">
        <v>2006</v>
      </c>
      <c r="D11" s="14">
        <v>2009</v>
      </c>
      <c r="E11" s="14">
        <v>2011</v>
      </c>
      <c r="F11" s="14">
        <v>2013</v>
      </c>
      <c r="G11" s="14">
        <v>2015</v>
      </c>
      <c r="H11" s="14">
        <v>2017</v>
      </c>
      <c r="I11" s="14">
        <v>2020</v>
      </c>
      <c r="J11" s="14">
        <v>2022</v>
      </c>
      <c r="K11" s="14">
        <v>2024</v>
      </c>
    </row>
    <row r="12" spans="1:11" x14ac:dyDescent="0.2">
      <c r="A12" s="1"/>
      <c r="B12" s="34" t="s">
        <v>308</v>
      </c>
      <c r="C12" s="28">
        <v>6377569</v>
      </c>
      <c r="D12" s="28">
        <v>6428049</v>
      </c>
      <c r="E12" s="28">
        <v>6806486</v>
      </c>
      <c r="F12" s="28">
        <v>7123980</v>
      </c>
      <c r="G12" s="28">
        <v>7471435</v>
      </c>
      <c r="H12" s="28">
        <v>7798454</v>
      </c>
      <c r="I12" s="28">
        <v>7359707</v>
      </c>
      <c r="J12" s="28">
        <v>8359366</v>
      </c>
      <c r="K12" s="28">
        <v>8576385</v>
      </c>
    </row>
    <row r="13" spans="1:11" x14ac:dyDescent="0.2">
      <c r="A13" s="1"/>
      <c r="B13" s="34" t="s">
        <v>309</v>
      </c>
      <c r="C13" s="28">
        <v>415540</v>
      </c>
      <c r="D13" s="28">
        <v>438222</v>
      </c>
      <c r="E13" s="28">
        <v>542348</v>
      </c>
      <c r="F13" s="28">
        <v>622208</v>
      </c>
      <c r="G13" s="28">
        <v>649308</v>
      </c>
      <c r="H13" s="28">
        <v>714752</v>
      </c>
      <c r="I13" s="28">
        <v>725659</v>
      </c>
      <c r="J13" s="28">
        <v>830895</v>
      </c>
      <c r="K13" s="28">
        <v>891156</v>
      </c>
    </row>
    <row r="14" spans="1:11" x14ac:dyDescent="0.2">
      <c r="A14" s="1"/>
      <c r="B14" s="34" t="s">
        <v>10</v>
      </c>
      <c r="C14" s="28">
        <v>6793109</v>
      </c>
      <c r="D14" s="28">
        <v>6866271</v>
      </c>
      <c r="E14" s="28">
        <v>7348834</v>
      </c>
      <c r="F14" s="28">
        <v>7746188</v>
      </c>
      <c r="G14" s="28">
        <v>8120743</v>
      </c>
      <c r="H14" s="28">
        <v>8513206</v>
      </c>
      <c r="I14" s="28">
        <v>8085366</v>
      </c>
      <c r="J14" s="28">
        <v>9190261</v>
      </c>
      <c r="K14" s="28">
        <v>9467541</v>
      </c>
    </row>
    <row r="15" spans="1:11" x14ac:dyDescent="0.2">
      <c r="A15" s="1"/>
      <c r="B15" s="57"/>
      <c r="C15" s="51"/>
      <c r="D15" s="51"/>
      <c r="E15" s="51"/>
      <c r="F15" s="51"/>
      <c r="G15" s="51"/>
      <c r="H15" s="51"/>
      <c r="I15" s="51"/>
      <c r="J15" s="51"/>
      <c r="K15" s="51"/>
    </row>
    <row r="16" spans="1:11" x14ac:dyDescent="0.2">
      <c r="A16" s="1"/>
      <c r="B16" s="335" t="s">
        <v>231</v>
      </c>
      <c r="C16" s="335"/>
      <c r="D16" s="335"/>
      <c r="E16" s="335"/>
      <c r="F16" s="335"/>
      <c r="G16" s="335"/>
      <c r="H16" s="335"/>
      <c r="I16" s="335"/>
      <c r="J16" s="335"/>
      <c r="K16" s="335"/>
    </row>
    <row r="17" spans="1:11" x14ac:dyDescent="0.2">
      <c r="A17" s="1"/>
      <c r="B17" s="135" t="s">
        <v>4</v>
      </c>
      <c r="C17" s="14">
        <v>2006</v>
      </c>
      <c r="D17" s="14">
        <v>2009</v>
      </c>
      <c r="E17" s="14">
        <v>2011</v>
      </c>
      <c r="F17" s="14">
        <v>2013</v>
      </c>
      <c r="G17" s="14">
        <v>2015</v>
      </c>
      <c r="H17" s="14">
        <v>2017</v>
      </c>
      <c r="I17" s="14">
        <v>2020</v>
      </c>
      <c r="J17" s="14">
        <v>2022</v>
      </c>
      <c r="K17" s="14">
        <v>2024</v>
      </c>
    </row>
    <row r="18" spans="1:11" x14ac:dyDescent="0.2">
      <c r="A18" s="1"/>
      <c r="B18" s="34" t="s">
        <v>308</v>
      </c>
      <c r="C18" s="29">
        <v>0.21124056074768305</v>
      </c>
      <c r="D18" s="29">
        <v>0.26378526818007231</v>
      </c>
      <c r="E18" s="29">
        <v>0.34905094653367996</v>
      </c>
      <c r="F18" s="29">
        <v>0.29357241000980139</v>
      </c>
      <c r="G18" s="29">
        <v>0.21083219908177853</v>
      </c>
      <c r="H18" s="29">
        <v>0.28979198541492224</v>
      </c>
      <c r="I18" s="29">
        <v>0.35042883828282356</v>
      </c>
      <c r="J18" s="29">
        <v>0.22006146609783173</v>
      </c>
      <c r="K18" s="29">
        <v>0.17334588337689638</v>
      </c>
    </row>
    <row r="19" spans="1:11" x14ac:dyDescent="0.2">
      <c r="A19" s="1"/>
      <c r="B19" s="34" t="s">
        <v>309</v>
      </c>
      <c r="C19" s="29">
        <v>0.70549864321947098</v>
      </c>
      <c r="D19" s="29">
        <v>0.76234978623688221</v>
      </c>
      <c r="E19" s="29">
        <v>1.0324896313250065</v>
      </c>
      <c r="F19" s="29">
        <v>0.75723235495388508</v>
      </c>
      <c r="G19" s="29">
        <v>0.5360698327422142</v>
      </c>
      <c r="H19" s="29">
        <v>0.54447269067168236</v>
      </c>
      <c r="I19" s="29">
        <v>1.7913768067955971</v>
      </c>
      <c r="J19" s="29">
        <v>0.48302672803401947</v>
      </c>
      <c r="K19" s="29">
        <v>0.43485700152814388</v>
      </c>
    </row>
    <row r="20" spans="1:11" x14ac:dyDescent="0.2">
      <c r="A20" s="1"/>
      <c r="B20" s="34" t="s">
        <v>10</v>
      </c>
      <c r="C20" s="29">
        <v>0.20468844931174107</v>
      </c>
      <c r="D20" s="29">
        <v>0.2574887170386963</v>
      </c>
      <c r="E20" s="29">
        <v>0.33030344495063341</v>
      </c>
      <c r="F20" s="29">
        <v>0.27305203381274834</v>
      </c>
      <c r="G20" s="29">
        <v>0.20068738672099368</v>
      </c>
      <c r="H20" s="29">
        <v>0.27349441984385214</v>
      </c>
      <c r="I20" s="29">
        <v>0.2533242414779624</v>
      </c>
      <c r="J20" s="29">
        <v>0.20782341495463533</v>
      </c>
      <c r="K20" s="29">
        <v>0.16205196145107748</v>
      </c>
    </row>
    <row r="21" spans="1:11" x14ac:dyDescent="0.2">
      <c r="A21" s="1"/>
      <c r="B21" s="57"/>
      <c r="C21" s="113"/>
      <c r="D21" s="113"/>
      <c r="E21" s="164"/>
      <c r="F21" s="164"/>
      <c r="G21" s="164"/>
      <c r="H21" s="113"/>
      <c r="I21" s="113"/>
      <c r="J21" s="113"/>
    </row>
    <row r="22" spans="1:11" x14ac:dyDescent="0.2">
      <c r="A22" s="1"/>
      <c r="B22" s="335" t="s">
        <v>232</v>
      </c>
      <c r="C22" s="335"/>
      <c r="D22" s="335"/>
      <c r="E22" s="335"/>
      <c r="F22" s="335"/>
      <c r="G22" s="335"/>
      <c r="H22" s="335"/>
      <c r="I22" s="335"/>
      <c r="J22" s="335"/>
      <c r="K22" s="335"/>
    </row>
    <row r="23" spans="1:11" x14ac:dyDescent="0.2">
      <c r="A23" s="1"/>
      <c r="B23" s="135" t="s">
        <v>4</v>
      </c>
      <c r="C23" s="14">
        <v>2006</v>
      </c>
      <c r="D23" s="14">
        <v>2009</v>
      </c>
      <c r="E23" s="14">
        <v>2011</v>
      </c>
      <c r="F23" s="14">
        <v>2013</v>
      </c>
      <c r="G23" s="14">
        <v>2015</v>
      </c>
      <c r="H23" s="14">
        <v>2017</v>
      </c>
      <c r="I23" s="14">
        <v>2020</v>
      </c>
      <c r="J23" s="14">
        <v>2022</v>
      </c>
      <c r="K23" s="14">
        <v>2024</v>
      </c>
    </row>
    <row r="24" spans="1:11" x14ac:dyDescent="0.2">
      <c r="A24" s="1"/>
      <c r="B24" s="34" t="s">
        <v>308</v>
      </c>
      <c r="C24" s="28">
        <v>91937</v>
      </c>
      <c r="D24" s="28">
        <v>81984</v>
      </c>
      <c r="E24" s="28">
        <v>70714</v>
      </c>
      <c r="F24" s="28">
        <v>78541</v>
      </c>
      <c r="G24" s="28">
        <v>99045</v>
      </c>
      <c r="H24" s="28">
        <v>82084</v>
      </c>
      <c r="I24" s="28">
        <v>62358</v>
      </c>
      <c r="J24" s="28">
        <v>74589</v>
      </c>
      <c r="K24" s="28">
        <v>83161</v>
      </c>
    </row>
    <row r="25" spans="1:11" x14ac:dyDescent="0.2">
      <c r="A25" s="1"/>
      <c r="B25" s="34" t="s">
        <v>309</v>
      </c>
      <c r="C25" s="28">
        <v>10071</v>
      </c>
      <c r="D25" s="28">
        <v>8561</v>
      </c>
      <c r="E25" s="28">
        <v>8378</v>
      </c>
      <c r="F25" s="28">
        <v>9964</v>
      </c>
      <c r="G25" s="28">
        <v>11432</v>
      </c>
      <c r="H25" s="28">
        <v>10251</v>
      </c>
      <c r="I25" s="28">
        <v>8218</v>
      </c>
      <c r="J25" s="28">
        <v>11121</v>
      </c>
      <c r="K25" s="28">
        <v>12273</v>
      </c>
    </row>
    <row r="26" spans="1:11" x14ac:dyDescent="0.2">
      <c r="A26" s="1"/>
      <c r="B26" s="34" t="s">
        <v>10</v>
      </c>
      <c r="C26" s="28">
        <v>102008</v>
      </c>
      <c r="D26" s="28">
        <v>90545</v>
      </c>
      <c r="E26" s="28">
        <v>79092</v>
      </c>
      <c r="F26" s="28">
        <v>88505</v>
      </c>
      <c r="G26" s="28">
        <v>110477</v>
      </c>
      <c r="H26" s="28">
        <v>92335</v>
      </c>
      <c r="I26" s="28">
        <v>70576</v>
      </c>
      <c r="J26" s="28">
        <v>85710</v>
      </c>
      <c r="K26" s="28">
        <v>95434</v>
      </c>
    </row>
    <row r="27" spans="1:11" x14ac:dyDescent="0.2">
      <c r="A27" s="1"/>
      <c r="C27" s="51"/>
      <c r="D27" s="51"/>
      <c r="E27" s="51"/>
      <c r="F27" s="51"/>
      <c r="G27" s="51"/>
      <c r="H27" s="51"/>
      <c r="I27" s="51"/>
      <c r="J27" s="51"/>
      <c r="K27" s="51"/>
    </row>
    <row r="28" spans="1:11" x14ac:dyDescent="0.2">
      <c r="A28" s="1" t="s">
        <v>233</v>
      </c>
    </row>
    <row r="42" spans="3:11" x14ac:dyDescent="0.2">
      <c r="C42" s="156"/>
      <c r="D42" s="156"/>
      <c r="E42" s="156"/>
      <c r="F42" s="156"/>
      <c r="G42" s="156"/>
      <c r="H42" s="156"/>
      <c r="I42" s="156"/>
      <c r="J42" s="156"/>
      <c r="K42" s="156"/>
    </row>
    <row r="43" spans="3:11" x14ac:dyDescent="0.2">
      <c r="C43" s="156"/>
      <c r="D43" s="156"/>
      <c r="E43" s="156"/>
      <c r="F43" s="156"/>
      <c r="G43" s="156"/>
      <c r="H43" s="156"/>
      <c r="I43" s="156"/>
      <c r="J43" s="156"/>
      <c r="K43" s="156"/>
    </row>
    <row r="44" spans="3:11" x14ac:dyDescent="0.2">
      <c r="C44" s="156"/>
      <c r="D44" s="156"/>
      <c r="E44" s="156"/>
      <c r="F44" s="156"/>
      <c r="G44" s="156"/>
      <c r="H44" s="156"/>
      <c r="I44" s="156"/>
      <c r="J44" s="156"/>
      <c r="K44" s="156"/>
    </row>
    <row r="45" spans="3:11" x14ac:dyDescent="0.2">
      <c r="C45" s="156"/>
      <c r="D45" s="156"/>
      <c r="E45" s="156"/>
      <c r="F45" s="156"/>
      <c r="G45" s="156"/>
      <c r="H45" s="156"/>
      <c r="I45" s="156"/>
      <c r="J45" s="156"/>
      <c r="K45" s="156"/>
    </row>
    <row r="46" spans="3:11" x14ac:dyDescent="0.2">
      <c r="C46" s="156"/>
      <c r="D46" s="156"/>
      <c r="E46" s="156"/>
      <c r="F46" s="156"/>
      <c r="G46" s="156"/>
      <c r="H46" s="156"/>
      <c r="I46" s="156"/>
      <c r="J46" s="156"/>
      <c r="K46" s="156"/>
    </row>
    <row r="47" spans="3:11" x14ac:dyDescent="0.2">
      <c r="C47" s="156"/>
      <c r="D47" s="156"/>
      <c r="E47" s="156"/>
      <c r="F47" s="156"/>
      <c r="G47" s="156"/>
      <c r="H47" s="156"/>
      <c r="I47" s="156"/>
      <c r="J47" s="156"/>
      <c r="K47" s="156"/>
    </row>
    <row r="48" spans="3:11" x14ac:dyDescent="0.2">
      <c r="C48" s="156"/>
      <c r="D48" s="156"/>
      <c r="E48" s="156"/>
      <c r="F48" s="156"/>
      <c r="G48" s="156"/>
      <c r="H48" s="156"/>
      <c r="I48" s="156"/>
      <c r="J48" s="156"/>
      <c r="K48" s="156"/>
    </row>
    <row r="49" spans="1:11" x14ac:dyDescent="0.2">
      <c r="C49" s="156"/>
      <c r="D49" s="156"/>
      <c r="E49" s="156"/>
      <c r="F49" s="156"/>
      <c r="G49" s="156"/>
      <c r="H49" s="156"/>
      <c r="I49" s="156"/>
      <c r="J49" s="156"/>
      <c r="K49" s="156"/>
    </row>
    <row r="50" spans="1:11" x14ac:dyDescent="0.2">
      <c r="C50" s="156"/>
      <c r="D50" s="156"/>
      <c r="E50" s="156"/>
      <c r="F50" s="156"/>
      <c r="G50" s="156"/>
      <c r="H50" s="156"/>
      <c r="I50" s="156"/>
      <c r="J50" s="156"/>
      <c r="K50" s="156"/>
    </row>
    <row r="51" spans="1:11" x14ac:dyDescent="0.2">
      <c r="C51" s="156"/>
      <c r="D51" s="156"/>
      <c r="E51" s="156"/>
      <c r="F51" s="156"/>
      <c r="G51" s="156"/>
      <c r="H51" s="156"/>
      <c r="I51" s="156"/>
      <c r="J51" s="156"/>
      <c r="K51" s="156"/>
    </row>
    <row r="52" spans="1:11" x14ac:dyDescent="0.2">
      <c r="C52" s="156"/>
      <c r="D52" s="156"/>
      <c r="E52" s="156"/>
      <c r="F52" s="156"/>
      <c r="G52" s="156"/>
      <c r="H52" s="156"/>
      <c r="I52" s="156"/>
      <c r="J52" s="156"/>
      <c r="K52" s="156"/>
    </row>
    <row r="53" spans="1:11" x14ac:dyDescent="0.2">
      <c r="A53" s="309"/>
      <c r="B53" s="309"/>
      <c r="C53" s="309"/>
      <c r="D53" s="309"/>
      <c r="E53" s="309"/>
      <c r="F53" s="309"/>
      <c r="G53" s="309"/>
      <c r="H53" s="309"/>
      <c r="I53" s="309"/>
      <c r="J53" s="309"/>
      <c r="K53" s="156"/>
    </row>
  </sheetData>
  <mergeCells count="5">
    <mergeCell ref="B4:K4"/>
    <mergeCell ref="B10:K10"/>
    <mergeCell ref="B16:K16"/>
    <mergeCell ref="B22:K22"/>
    <mergeCell ref="A53:J53"/>
  </mergeCells>
  <conditionalFormatting sqref="C42:K52 K53">
    <cfRule type="cellIs" dxfId="518" priority="1" stopIfTrue="1" operator="greaterThan">
      <formula>0.05</formula>
    </cfRule>
  </conditionalFormatting>
  <hyperlinks>
    <hyperlink ref="A1" location="Índice!A1" display="Indice" xr:uid="{1B6CE6C0-068E-4459-9201-6D04F5E2237F}"/>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98BA9A-F7AA-4B33-AC46-AF2EB004140F}">
  <sheetPr codeName="Hoja37"/>
  <dimension ref="A1:J60"/>
  <sheetViews>
    <sheetView showGridLines="0" workbookViewId="0"/>
  </sheetViews>
  <sheetFormatPr baseColWidth="10" defaultColWidth="11.42578125" defaultRowHeight="12.75" x14ac:dyDescent="0.2"/>
  <cols>
    <col min="1" max="1" width="11.42578125" style="23"/>
    <col min="2" max="2" width="25.5703125" style="59" customWidth="1"/>
    <col min="3" max="5" width="11.85546875" style="23" customWidth="1"/>
    <col min="6" max="16384" width="11.42578125" style="23"/>
  </cols>
  <sheetData>
    <row r="1" spans="1:6" x14ac:dyDescent="0.2">
      <c r="A1" s="203" t="s">
        <v>105</v>
      </c>
    </row>
    <row r="2" spans="1:6" x14ac:dyDescent="0.2">
      <c r="A2" s="1" t="s">
        <v>339</v>
      </c>
    </row>
    <row r="3" spans="1:6" x14ac:dyDescent="0.2">
      <c r="A3" s="1" t="s">
        <v>225</v>
      </c>
    </row>
    <row r="4" spans="1:6" x14ac:dyDescent="0.2">
      <c r="A4" s="1"/>
      <c r="B4" s="335" t="s">
        <v>226</v>
      </c>
      <c r="C4" s="335"/>
      <c r="D4" s="335"/>
      <c r="E4" s="335"/>
    </row>
    <row r="5" spans="1:6" x14ac:dyDescent="0.2">
      <c r="A5" s="1"/>
      <c r="B5" s="135" t="s">
        <v>4</v>
      </c>
      <c r="C5" s="14">
        <v>2017</v>
      </c>
      <c r="D5" s="14">
        <v>2022</v>
      </c>
      <c r="E5" s="112">
        <v>2024</v>
      </c>
    </row>
    <row r="6" spans="1:6" x14ac:dyDescent="0.2">
      <c r="A6" s="1"/>
      <c r="B6" s="34" t="s">
        <v>312</v>
      </c>
      <c r="C6" s="27">
        <v>59.551131725311279</v>
      </c>
      <c r="D6" s="27">
        <v>60.271269083023071</v>
      </c>
      <c r="E6" s="27">
        <v>61.347424983978271</v>
      </c>
    </row>
    <row r="7" spans="1:6" x14ac:dyDescent="0.2">
      <c r="A7" s="1"/>
      <c r="B7" s="34" t="s">
        <v>313</v>
      </c>
      <c r="C7" s="27">
        <v>32.28226900100708</v>
      </c>
      <c r="D7" s="27">
        <v>28.650656342506409</v>
      </c>
      <c r="E7" s="27">
        <v>27.597242593765259</v>
      </c>
    </row>
    <row r="8" spans="1:6" x14ac:dyDescent="0.2">
      <c r="A8" s="1"/>
      <c r="B8" s="34" t="s">
        <v>10</v>
      </c>
      <c r="C8" s="27">
        <v>57.332595193969851</v>
      </c>
      <c r="D8" s="27">
        <v>56.918564729217472</v>
      </c>
      <c r="E8" s="27">
        <v>57.569101624910125</v>
      </c>
    </row>
    <row r="9" spans="1:6" x14ac:dyDescent="0.2">
      <c r="A9" s="1"/>
      <c r="B9" s="57"/>
      <c r="C9" s="113"/>
      <c r="D9" s="1"/>
    </row>
    <row r="10" spans="1:6" x14ac:dyDescent="0.2">
      <c r="A10" s="1"/>
      <c r="B10" s="335" t="s">
        <v>230</v>
      </c>
      <c r="C10" s="335"/>
      <c r="D10" s="335"/>
      <c r="E10" s="335"/>
    </row>
    <row r="11" spans="1:6" x14ac:dyDescent="0.2">
      <c r="A11" s="1"/>
      <c r="B11" s="135" t="s">
        <v>4</v>
      </c>
      <c r="C11" s="14">
        <v>2017</v>
      </c>
      <c r="D11" s="14">
        <v>2022</v>
      </c>
      <c r="E11" s="112">
        <v>2024</v>
      </c>
    </row>
    <row r="12" spans="1:6" x14ac:dyDescent="0.2">
      <c r="A12" s="1"/>
      <c r="B12" s="34" t="s">
        <v>312</v>
      </c>
      <c r="C12" s="28">
        <v>8127955</v>
      </c>
      <c r="D12" s="28">
        <v>8695149</v>
      </c>
      <c r="E12" s="28">
        <v>8957877</v>
      </c>
    </row>
    <row r="13" spans="1:6" x14ac:dyDescent="0.2">
      <c r="A13" s="1"/>
      <c r="B13" s="34" t="s">
        <v>313</v>
      </c>
      <c r="C13" s="28">
        <v>388899</v>
      </c>
      <c r="D13" s="28">
        <v>490772</v>
      </c>
      <c r="E13" s="28">
        <v>508347</v>
      </c>
    </row>
    <row r="14" spans="1:6" x14ac:dyDescent="0.2">
      <c r="A14" s="1"/>
      <c r="B14" s="34" t="s">
        <v>10</v>
      </c>
      <c r="C14" s="28">
        <v>8516854</v>
      </c>
      <c r="D14" s="28">
        <v>9185921</v>
      </c>
      <c r="E14" s="28">
        <v>9466224</v>
      </c>
    </row>
    <row r="15" spans="1:6" x14ac:dyDescent="0.2">
      <c r="A15" s="1"/>
      <c r="B15" s="57"/>
      <c r="C15" s="51"/>
      <c r="D15" s="51"/>
      <c r="E15" s="51"/>
      <c r="F15" s="51"/>
    </row>
    <row r="16" spans="1:6" x14ac:dyDescent="0.2">
      <c r="A16" s="1"/>
      <c r="B16" s="335" t="s">
        <v>231</v>
      </c>
      <c r="C16" s="335"/>
      <c r="D16" s="335"/>
      <c r="E16" s="335"/>
    </row>
    <row r="17" spans="1:6" x14ac:dyDescent="0.2">
      <c r="A17" s="1"/>
      <c r="B17" s="135" t="s">
        <v>4</v>
      </c>
      <c r="C17" s="14">
        <v>2017</v>
      </c>
      <c r="D17" s="14">
        <v>2022</v>
      </c>
      <c r="E17" s="112">
        <v>2024</v>
      </c>
    </row>
    <row r="18" spans="1:6" x14ac:dyDescent="0.2">
      <c r="A18" s="1"/>
      <c r="B18" s="34" t="s">
        <v>312</v>
      </c>
      <c r="C18" s="29">
        <v>0.27574594132602215</v>
      </c>
      <c r="D18" s="29">
        <v>0.20705501083284616</v>
      </c>
      <c r="E18" s="29">
        <v>0.16640301328152418</v>
      </c>
    </row>
    <row r="19" spans="1:6" x14ac:dyDescent="0.2">
      <c r="A19" s="1"/>
      <c r="B19" s="34" t="s">
        <v>313</v>
      </c>
      <c r="C19" s="29">
        <v>0.59533482417464256</v>
      </c>
      <c r="D19" s="29">
        <v>0.47783274203538895</v>
      </c>
      <c r="E19" s="29">
        <v>0.41594761423766613</v>
      </c>
    </row>
    <row r="20" spans="1:6" x14ac:dyDescent="0.2">
      <c r="A20" s="1"/>
      <c r="B20" s="34" t="s">
        <v>10</v>
      </c>
      <c r="C20" s="29">
        <v>0.27349441984385209</v>
      </c>
      <c r="D20" s="29">
        <v>0.20782341495463533</v>
      </c>
      <c r="E20" s="29">
        <v>0.16205196145107748</v>
      </c>
    </row>
    <row r="21" spans="1:6" x14ac:dyDescent="0.2">
      <c r="A21" s="1"/>
      <c r="B21" s="57"/>
      <c r="C21" s="113"/>
      <c r="D21" s="113"/>
    </row>
    <row r="22" spans="1:6" x14ac:dyDescent="0.2">
      <c r="A22" s="1"/>
      <c r="B22" s="335" t="s">
        <v>232</v>
      </c>
      <c r="C22" s="335"/>
      <c r="D22" s="335"/>
      <c r="E22" s="335"/>
    </row>
    <row r="23" spans="1:6" x14ac:dyDescent="0.2">
      <c r="A23" s="1"/>
      <c r="B23" s="135" t="s">
        <v>4</v>
      </c>
      <c r="C23" s="14">
        <v>2017</v>
      </c>
      <c r="D23" s="14">
        <v>2022</v>
      </c>
      <c r="E23" s="112">
        <v>2024</v>
      </c>
    </row>
    <row r="24" spans="1:6" x14ac:dyDescent="0.2">
      <c r="A24" s="1"/>
      <c r="B24" s="34" t="s">
        <v>312</v>
      </c>
      <c r="C24" s="28">
        <v>87845</v>
      </c>
      <c r="D24" s="28">
        <v>80516</v>
      </c>
      <c r="E24" s="28">
        <v>89791</v>
      </c>
    </row>
    <row r="25" spans="1:6" x14ac:dyDescent="0.2">
      <c r="A25" s="1"/>
      <c r="B25" s="34" t="s">
        <v>313</v>
      </c>
      <c r="C25" s="28">
        <v>4518</v>
      </c>
      <c r="D25" s="28">
        <v>5158</v>
      </c>
      <c r="E25" s="28">
        <v>5629</v>
      </c>
    </row>
    <row r="26" spans="1:6" x14ac:dyDescent="0.2">
      <c r="A26" s="1"/>
      <c r="B26" s="34" t="s">
        <v>10</v>
      </c>
      <c r="C26" s="28">
        <v>92363</v>
      </c>
      <c r="D26" s="28">
        <v>85674</v>
      </c>
      <c r="E26" s="28">
        <v>95420</v>
      </c>
    </row>
    <row r="27" spans="1:6" x14ac:dyDescent="0.2">
      <c r="A27" s="1"/>
      <c r="C27" s="51"/>
      <c r="D27" s="51"/>
      <c r="E27" s="51"/>
    </row>
    <row r="28" spans="1:6" ht="69" customHeight="1" x14ac:dyDescent="0.2">
      <c r="A28" s="356" t="s">
        <v>340</v>
      </c>
      <c r="B28" s="356"/>
      <c r="C28" s="356"/>
      <c r="D28" s="356"/>
      <c r="E28" s="356"/>
      <c r="F28" s="356"/>
    </row>
    <row r="29" spans="1:6" x14ac:dyDescent="0.2">
      <c r="A29" s="23" t="s">
        <v>316</v>
      </c>
    </row>
    <row r="30" spans="1:6" x14ac:dyDescent="0.2">
      <c r="A30" s="1" t="s">
        <v>233</v>
      </c>
    </row>
    <row r="36" spans="2:5" x14ac:dyDescent="0.2">
      <c r="B36" s="234"/>
      <c r="C36" s="67"/>
      <c r="D36" s="67"/>
      <c r="E36" s="66"/>
    </row>
    <row r="37" spans="2:5" x14ac:dyDescent="0.2">
      <c r="B37" s="234"/>
      <c r="C37" s="67"/>
      <c r="D37" s="67"/>
      <c r="E37" s="66"/>
    </row>
    <row r="38" spans="2:5" x14ac:dyDescent="0.2">
      <c r="B38" s="234"/>
      <c r="C38" s="67"/>
      <c r="D38" s="67"/>
      <c r="E38" s="66"/>
    </row>
    <row r="49" spans="1:10" x14ac:dyDescent="0.2">
      <c r="C49" s="156"/>
      <c r="D49" s="156"/>
      <c r="E49" s="156"/>
    </row>
    <row r="50" spans="1:10" x14ac:dyDescent="0.2">
      <c r="C50" s="156"/>
      <c r="D50" s="156"/>
      <c r="E50" s="156"/>
    </row>
    <row r="51" spans="1:10" x14ac:dyDescent="0.2">
      <c r="C51" s="156"/>
      <c r="D51" s="156"/>
      <c r="E51" s="156"/>
    </row>
    <row r="52" spans="1:10" x14ac:dyDescent="0.2">
      <c r="C52" s="156"/>
      <c r="D52" s="156"/>
      <c r="E52" s="156"/>
    </row>
    <row r="53" spans="1:10" x14ac:dyDescent="0.2">
      <c r="C53" s="156"/>
      <c r="D53" s="156"/>
      <c r="E53" s="156"/>
    </row>
    <row r="54" spans="1:10" x14ac:dyDescent="0.2">
      <c r="C54" s="156"/>
      <c r="D54" s="156"/>
      <c r="E54" s="156"/>
    </row>
    <row r="55" spans="1:10" x14ac:dyDescent="0.2">
      <c r="C55" s="156"/>
      <c r="D55" s="156"/>
      <c r="E55" s="156"/>
    </row>
    <row r="56" spans="1:10" x14ac:dyDescent="0.2">
      <c r="C56" s="156"/>
      <c r="D56" s="156"/>
      <c r="E56" s="156"/>
    </row>
    <row r="57" spans="1:10" x14ac:dyDescent="0.2">
      <c r="C57" s="156"/>
      <c r="D57" s="156"/>
      <c r="E57" s="156"/>
    </row>
    <row r="58" spans="1:10" x14ac:dyDescent="0.2">
      <c r="C58" s="156"/>
      <c r="D58" s="156"/>
      <c r="E58" s="156"/>
    </row>
    <row r="59" spans="1:10" x14ac:dyDescent="0.2">
      <c r="C59" s="156"/>
      <c r="D59" s="156"/>
      <c r="E59" s="156"/>
    </row>
    <row r="60" spans="1:10" x14ac:dyDescent="0.2">
      <c r="A60" s="309"/>
      <c r="B60" s="309"/>
      <c r="C60" s="309"/>
      <c r="D60" s="309"/>
      <c r="E60" s="309"/>
      <c r="F60" s="309"/>
      <c r="G60" s="309"/>
      <c r="H60" s="309"/>
      <c r="I60" s="309"/>
      <c r="J60" s="309"/>
    </row>
  </sheetData>
  <mergeCells count="6">
    <mergeCell ref="B4:E4"/>
    <mergeCell ref="B10:E10"/>
    <mergeCell ref="B16:E16"/>
    <mergeCell ref="B22:E22"/>
    <mergeCell ref="A60:J60"/>
    <mergeCell ref="A28:F28"/>
  </mergeCells>
  <conditionalFormatting sqref="C49:E59">
    <cfRule type="cellIs" dxfId="517" priority="1" stopIfTrue="1" operator="greaterThan">
      <formula>0.05</formula>
    </cfRule>
  </conditionalFormatting>
  <hyperlinks>
    <hyperlink ref="A1" location="Índice!A1" display="Indice" xr:uid="{AF8C356C-67FA-406F-BD84-BD325219AFA6}"/>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E125D3-D0F8-4DD1-B376-07B1E0207212}">
  <sheetPr codeName="Hoja38"/>
  <dimension ref="A1:K57"/>
  <sheetViews>
    <sheetView showGridLines="0" workbookViewId="0"/>
  </sheetViews>
  <sheetFormatPr baseColWidth="10" defaultColWidth="11.42578125" defaultRowHeight="12.75" x14ac:dyDescent="0.2"/>
  <cols>
    <col min="1" max="1" width="11.42578125" style="23"/>
    <col min="2" max="2" width="19.7109375" style="23" bestFit="1" customWidth="1"/>
    <col min="3" max="11" width="11.85546875" style="23" customWidth="1"/>
    <col min="12" max="16384" width="11.42578125" style="23"/>
  </cols>
  <sheetData>
    <row r="1" spans="1:11" x14ac:dyDescent="0.2">
      <c r="A1" s="203" t="s">
        <v>105</v>
      </c>
    </row>
    <row r="2" spans="1:11" x14ac:dyDescent="0.2">
      <c r="A2" s="1" t="s">
        <v>341</v>
      </c>
    </row>
    <row r="3" spans="1:11" x14ac:dyDescent="0.2">
      <c r="A3" s="1" t="s">
        <v>225</v>
      </c>
    </row>
    <row r="4" spans="1:11" x14ac:dyDescent="0.2">
      <c r="A4" s="1"/>
      <c r="B4" s="335" t="s">
        <v>226</v>
      </c>
      <c r="C4" s="335"/>
      <c r="D4" s="335"/>
      <c r="E4" s="335"/>
      <c r="F4" s="335"/>
      <c r="G4" s="335"/>
      <c r="H4" s="335"/>
      <c r="I4" s="335"/>
      <c r="J4" s="335"/>
      <c r="K4" s="335"/>
    </row>
    <row r="5" spans="1:11" x14ac:dyDescent="0.2">
      <c r="A5" s="1"/>
      <c r="B5" s="10" t="s">
        <v>4</v>
      </c>
      <c r="C5" s="14">
        <v>2006</v>
      </c>
      <c r="D5" s="14">
        <v>2009</v>
      </c>
      <c r="E5" s="14">
        <v>2011</v>
      </c>
      <c r="F5" s="14">
        <v>2013</v>
      </c>
      <c r="G5" s="14">
        <v>2015</v>
      </c>
      <c r="H5" s="14">
        <v>2017</v>
      </c>
      <c r="I5" s="14">
        <v>2020</v>
      </c>
      <c r="J5" s="14">
        <v>2022</v>
      </c>
      <c r="K5" s="14">
        <v>2024</v>
      </c>
    </row>
    <row r="6" spans="1:11" x14ac:dyDescent="0.2">
      <c r="A6" s="1"/>
      <c r="B6" s="19" t="s">
        <v>330</v>
      </c>
      <c r="C6" s="27">
        <v>54.185909032821655</v>
      </c>
      <c r="D6" s="27">
        <v>51.880037784576416</v>
      </c>
      <c r="E6" s="27">
        <v>53.77311110496521</v>
      </c>
      <c r="F6" s="27">
        <v>55.103641748428345</v>
      </c>
      <c r="G6" s="27">
        <v>55.892843008041382</v>
      </c>
      <c r="H6" s="27">
        <v>56.191647052764893</v>
      </c>
      <c r="I6" s="27">
        <v>49.523699283599854</v>
      </c>
      <c r="J6" s="27">
        <v>54.915821552276611</v>
      </c>
      <c r="K6" s="27">
        <v>55.847060680389404</v>
      </c>
    </row>
    <row r="7" spans="1:11" x14ac:dyDescent="0.2">
      <c r="A7" s="1"/>
      <c r="B7" s="19" t="s">
        <v>331</v>
      </c>
      <c r="C7" s="27">
        <v>64.910328388214111</v>
      </c>
      <c r="D7" s="27">
        <v>64.724272489547729</v>
      </c>
      <c r="E7" s="27">
        <v>69.030469655990601</v>
      </c>
      <c r="F7" s="27">
        <v>74.210810661315918</v>
      </c>
      <c r="G7" s="27">
        <v>74.80652928352356</v>
      </c>
      <c r="H7" s="27">
        <v>76.480752229690552</v>
      </c>
      <c r="I7" s="27">
        <v>69.755363464355469</v>
      </c>
      <c r="J7" s="27">
        <v>75.638002157211304</v>
      </c>
      <c r="K7" s="27">
        <v>74.9625563621521</v>
      </c>
    </row>
    <row r="8" spans="1:11" x14ac:dyDescent="0.2">
      <c r="A8" s="1"/>
      <c r="B8" s="19" t="s">
        <v>10</v>
      </c>
      <c r="C8" s="27">
        <v>54.326567642185054</v>
      </c>
      <c r="D8" s="27">
        <v>52.130675649451518</v>
      </c>
      <c r="E8" s="27">
        <v>54.0866281425361</v>
      </c>
      <c r="F8" s="27">
        <v>55.632953767071825</v>
      </c>
      <c r="G8" s="27">
        <v>56.581263044169773</v>
      </c>
      <c r="H8" s="27">
        <v>57.332595193969851</v>
      </c>
      <c r="I8" s="27">
        <v>51.159703493426321</v>
      </c>
      <c r="J8" s="27">
        <v>56.918564729217472</v>
      </c>
      <c r="K8" s="27">
        <v>57.569101624910125</v>
      </c>
    </row>
    <row r="9" spans="1:11" x14ac:dyDescent="0.2">
      <c r="A9" s="1"/>
      <c r="B9" s="1"/>
      <c r="C9" s="24"/>
      <c r="D9" s="24"/>
      <c r="E9" s="24"/>
      <c r="F9" s="24"/>
      <c r="G9" s="24"/>
      <c r="H9" s="24"/>
      <c r="I9" s="24"/>
      <c r="J9" s="1"/>
    </row>
    <row r="10" spans="1:11" x14ac:dyDescent="0.2">
      <c r="A10" s="1"/>
      <c r="B10" s="335" t="s">
        <v>230</v>
      </c>
      <c r="C10" s="335"/>
      <c r="D10" s="335"/>
      <c r="E10" s="335"/>
      <c r="F10" s="335"/>
      <c r="G10" s="335"/>
      <c r="H10" s="335"/>
      <c r="I10" s="335"/>
      <c r="J10" s="335"/>
      <c r="K10" s="335"/>
    </row>
    <row r="11" spans="1:11" x14ac:dyDescent="0.2">
      <c r="A11" s="1"/>
      <c r="B11" s="10" t="s">
        <v>4</v>
      </c>
      <c r="C11" s="14">
        <v>2006</v>
      </c>
      <c r="D11" s="14">
        <v>2009</v>
      </c>
      <c r="E11" s="14">
        <v>2011</v>
      </c>
      <c r="F11" s="14">
        <v>2013</v>
      </c>
      <c r="G11" s="14">
        <v>2015</v>
      </c>
      <c r="H11" s="14">
        <v>2017</v>
      </c>
      <c r="I11" s="14">
        <v>2020</v>
      </c>
      <c r="J11" s="14">
        <v>2022</v>
      </c>
      <c r="K11" s="14">
        <v>2024</v>
      </c>
    </row>
    <row r="12" spans="1:11" x14ac:dyDescent="0.2">
      <c r="A12" s="1"/>
      <c r="B12" s="19" t="s">
        <v>330</v>
      </c>
      <c r="C12" s="28">
        <v>6672433</v>
      </c>
      <c r="D12" s="28">
        <v>6665163</v>
      </c>
      <c r="E12" s="28">
        <v>7105869</v>
      </c>
      <c r="F12" s="28">
        <v>7405518</v>
      </c>
      <c r="G12" s="28">
        <v>7698818</v>
      </c>
      <c r="H12" s="28">
        <v>7805598</v>
      </c>
      <c r="I12" s="28">
        <v>7065107</v>
      </c>
      <c r="J12" s="28">
        <v>7937905</v>
      </c>
      <c r="K12" s="28">
        <v>8310321</v>
      </c>
    </row>
    <row r="13" spans="1:11" x14ac:dyDescent="0.2">
      <c r="A13" s="1"/>
      <c r="B13" s="19" t="s">
        <v>331</v>
      </c>
      <c r="C13" s="28">
        <v>92690</v>
      </c>
      <c r="D13" s="28">
        <v>126501</v>
      </c>
      <c r="E13" s="28">
        <v>164842</v>
      </c>
      <c r="F13" s="28">
        <v>260687</v>
      </c>
      <c r="G13" s="28">
        <v>351756</v>
      </c>
      <c r="H13" s="28">
        <v>614659</v>
      </c>
      <c r="I13" s="28">
        <v>808872</v>
      </c>
      <c r="J13" s="28">
        <v>1127805</v>
      </c>
      <c r="K13" s="28">
        <v>1092637</v>
      </c>
    </row>
    <row r="14" spans="1:11" x14ac:dyDescent="0.2">
      <c r="A14" s="1"/>
      <c r="B14" s="19" t="s">
        <v>10</v>
      </c>
      <c r="C14" s="28">
        <v>6765123</v>
      </c>
      <c r="D14" s="28">
        <v>6791664</v>
      </c>
      <c r="E14" s="28">
        <v>7270711</v>
      </c>
      <c r="F14" s="28">
        <v>7666205</v>
      </c>
      <c r="G14" s="28">
        <v>8050574</v>
      </c>
      <c r="H14" s="28">
        <v>8420257</v>
      </c>
      <c r="I14" s="28">
        <v>7873979</v>
      </c>
      <c r="J14" s="28">
        <v>9065710</v>
      </c>
      <c r="K14" s="28">
        <v>9402958</v>
      </c>
    </row>
    <row r="15" spans="1:11" x14ac:dyDescent="0.2">
      <c r="A15" s="1"/>
      <c r="B15" s="1"/>
      <c r="C15" s="51"/>
      <c r="D15" s="51"/>
      <c r="E15" s="51"/>
      <c r="F15" s="51"/>
      <c r="G15" s="51"/>
      <c r="H15" s="51"/>
      <c r="I15" s="51"/>
      <c r="J15" s="51"/>
      <c r="K15" s="51"/>
    </row>
    <row r="16" spans="1:11" x14ac:dyDescent="0.2">
      <c r="A16" s="1"/>
      <c r="B16" s="335" t="s">
        <v>231</v>
      </c>
      <c r="C16" s="335"/>
      <c r="D16" s="335"/>
      <c r="E16" s="335"/>
      <c r="F16" s="335"/>
      <c r="G16" s="335"/>
      <c r="H16" s="335"/>
      <c r="I16" s="335"/>
      <c r="J16" s="335"/>
      <c r="K16" s="335"/>
    </row>
    <row r="17" spans="1:11" x14ac:dyDescent="0.2">
      <c r="A17" s="1"/>
      <c r="B17" s="10" t="s">
        <v>4</v>
      </c>
      <c r="C17" s="14">
        <v>2006</v>
      </c>
      <c r="D17" s="14">
        <v>2009</v>
      </c>
      <c r="E17" s="14">
        <v>2011</v>
      </c>
      <c r="F17" s="14">
        <v>2013</v>
      </c>
      <c r="G17" s="14">
        <v>2015</v>
      </c>
      <c r="H17" s="14">
        <v>2017</v>
      </c>
      <c r="I17" s="14">
        <v>2020</v>
      </c>
      <c r="J17" s="14">
        <v>2022</v>
      </c>
      <c r="K17" s="14">
        <v>2024</v>
      </c>
    </row>
    <row r="18" spans="1:11" x14ac:dyDescent="0.2">
      <c r="A18" s="1"/>
      <c r="B18" s="19" t="s">
        <v>330</v>
      </c>
      <c r="C18" s="29">
        <v>0.20781196653842926</v>
      </c>
      <c r="D18" s="29">
        <v>0.25897826999425888</v>
      </c>
      <c r="E18" s="29">
        <v>0.33471083734184504</v>
      </c>
      <c r="F18" s="29">
        <v>0.27871229685842991</v>
      </c>
      <c r="G18" s="29">
        <v>0.19396601710468531</v>
      </c>
      <c r="H18" s="29">
        <v>0.21183073986321688</v>
      </c>
      <c r="I18" s="29">
        <v>0.27423878200352192</v>
      </c>
      <c r="J18" s="29">
        <v>0.19393992843106389</v>
      </c>
      <c r="K18" s="29">
        <v>0.16478976467624307</v>
      </c>
    </row>
    <row r="19" spans="1:11" x14ac:dyDescent="0.2">
      <c r="A19" s="1"/>
      <c r="B19" s="19" t="s">
        <v>331</v>
      </c>
      <c r="C19" s="29">
        <v>2.1018460392951965</v>
      </c>
      <c r="D19" s="29">
        <v>2.7579495683312416</v>
      </c>
      <c r="E19" s="29">
        <v>1.6891999170184135</v>
      </c>
      <c r="F19" s="29">
        <v>1.5690701082348824</v>
      </c>
      <c r="G19" s="29">
        <v>1.3348338194191456</v>
      </c>
      <c r="H19" s="29">
        <v>1.5607481822371483</v>
      </c>
      <c r="I19" s="29">
        <v>1.502559520304203</v>
      </c>
      <c r="J19" s="29">
        <v>0.74268607422709465</v>
      </c>
      <c r="K19" s="29">
        <v>0.52230381406843662</v>
      </c>
    </row>
    <row r="20" spans="1:11" x14ac:dyDescent="0.2">
      <c r="A20" s="1"/>
      <c r="B20" s="19" t="s">
        <v>10</v>
      </c>
      <c r="C20" s="29">
        <v>0.20468844931174107</v>
      </c>
      <c r="D20" s="29">
        <v>0.2574887170386963</v>
      </c>
      <c r="E20" s="29">
        <v>0.33030344495063335</v>
      </c>
      <c r="F20" s="29">
        <v>0.27305203381274834</v>
      </c>
      <c r="G20" s="29">
        <v>0.20068738672099368</v>
      </c>
      <c r="H20" s="29">
        <v>0.27349441984385209</v>
      </c>
      <c r="I20" s="29">
        <v>0.25332424147796234</v>
      </c>
      <c r="J20" s="29">
        <v>0.20782341495463533</v>
      </c>
      <c r="K20" s="29">
        <v>0.16205196145107748</v>
      </c>
    </row>
    <row r="21" spans="1:11" x14ac:dyDescent="0.2">
      <c r="A21" s="1"/>
      <c r="B21" s="1"/>
      <c r="C21" s="24"/>
      <c r="D21" s="24"/>
      <c r="E21" s="25"/>
      <c r="F21" s="25"/>
      <c r="G21" s="25"/>
      <c r="H21" s="24"/>
      <c r="I21" s="24"/>
      <c r="J21" s="24"/>
    </row>
    <row r="22" spans="1:11" x14ac:dyDescent="0.2">
      <c r="A22" s="1"/>
      <c r="B22" s="335" t="s">
        <v>232</v>
      </c>
      <c r="C22" s="335"/>
      <c r="D22" s="335"/>
      <c r="E22" s="335"/>
      <c r="F22" s="335"/>
      <c r="G22" s="335"/>
      <c r="H22" s="335"/>
      <c r="I22" s="335"/>
      <c r="J22" s="335"/>
      <c r="K22" s="335"/>
    </row>
    <row r="23" spans="1:11" x14ac:dyDescent="0.2">
      <c r="A23" s="1"/>
      <c r="B23" s="10" t="s">
        <v>4</v>
      </c>
      <c r="C23" s="14">
        <v>2006</v>
      </c>
      <c r="D23" s="14">
        <v>2009</v>
      </c>
      <c r="E23" s="14">
        <v>2011</v>
      </c>
      <c r="F23" s="14">
        <v>2013</v>
      </c>
      <c r="G23" s="14">
        <v>2015</v>
      </c>
      <c r="H23" s="14">
        <v>2017</v>
      </c>
      <c r="I23" s="14">
        <v>2020</v>
      </c>
      <c r="J23" s="14">
        <v>2022</v>
      </c>
      <c r="K23" s="14">
        <v>2024</v>
      </c>
    </row>
    <row r="24" spans="1:11" x14ac:dyDescent="0.2">
      <c r="A24" s="1"/>
      <c r="B24" s="19" t="s">
        <v>330</v>
      </c>
      <c r="C24" s="28">
        <v>100717</v>
      </c>
      <c r="D24" s="28">
        <v>89002</v>
      </c>
      <c r="E24" s="28">
        <v>76998</v>
      </c>
      <c r="F24" s="28">
        <v>85597</v>
      </c>
      <c r="G24" s="28">
        <v>106841</v>
      </c>
      <c r="H24" s="28">
        <v>87284</v>
      </c>
      <c r="I24" s="28">
        <v>64218</v>
      </c>
      <c r="J24" s="28">
        <v>77675</v>
      </c>
      <c r="K24" s="28">
        <v>86330</v>
      </c>
    </row>
    <row r="25" spans="1:11" x14ac:dyDescent="0.2">
      <c r="A25" s="1"/>
      <c r="B25" s="19" t="s">
        <v>331</v>
      </c>
      <c r="C25" s="28">
        <v>957</v>
      </c>
      <c r="D25" s="28">
        <v>913</v>
      </c>
      <c r="E25" s="28">
        <v>1557</v>
      </c>
      <c r="F25" s="28">
        <v>2051</v>
      </c>
      <c r="G25" s="28">
        <v>2929</v>
      </c>
      <c r="H25" s="28">
        <v>4207</v>
      </c>
      <c r="I25" s="28">
        <v>4826</v>
      </c>
      <c r="J25" s="28">
        <v>7176</v>
      </c>
      <c r="K25" s="28">
        <v>8604</v>
      </c>
    </row>
    <row r="26" spans="1:11" x14ac:dyDescent="0.2">
      <c r="A26" s="1"/>
      <c r="B26" s="19" t="s">
        <v>10</v>
      </c>
      <c r="C26" s="28">
        <v>101674</v>
      </c>
      <c r="D26" s="28">
        <v>89915</v>
      </c>
      <c r="E26" s="28">
        <v>78555</v>
      </c>
      <c r="F26" s="28">
        <v>87648</v>
      </c>
      <c r="G26" s="28">
        <v>109770</v>
      </c>
      <c r="H26" s="28">
        <v>91491</v>
      </c>
      <c r="I26" s="28">
        <v>69044</v>
      </c>
      <c r="J26" s="28">
        <v>84851</v>
      </c>
      <c r="K26" s="28">
        <v>94934</v>
      </c>
    </row>
    <row r="27" spans="1:11" x14ac:dyDescent="0.2">
      <c r="A27" s="1"/>
      <c r="C27" s="51"/>
      <c r="D27" s="51"/>
      <c r="E27" s="51"/>
      <c r="F27" s="51"/>
      <c r="G27" s="51"/>
      <c r="H27" s="51"/>
      <c r="I27" s="51"/>
      <c r="J27" s="51"/>
      <c r="K27" s="51"/>
    </row>
    <row r="28" spans="1:11" x14ac:dyDescent="0.2">
      <c r="A28" s="1" t="s">
        <v>233</v>
      </c>
    </row>
    <row r="34" spans="3:11" x14ac:dyDescent="0.2">
      <c r="C34" s="155"/>
      <c r="D34" s="155"/>
      <c r="E34" s="155"/>
      <c r="F34" s="155"/>
      <c r="G34" s="155"/>
      <c r="H34" s="155"/>
      <c r="I34" s="155"/>
      <c r="J34" s="155"/>
      <c r="K34" s="155"/>
    </row>
    <row r="35" spans="3:11" x14ac:dyDescent="0.2">
      <c r="C35" s="155"/>
      <c r="D35" s="155"/>
      <c r="E35" s="155"/>
      <c r="F35" s="155"/>
      <c r="G35" s="155"/>
      <c r="H35" s="155"/>
      <c r="I35" s="155"/>
      <c r="J35" s="155"/>
      <c r="K35" s="155"/>
    </row>
    <row r="36" spans="3:11" x14ac:dyDescent="0.2">
      <c r="C36" s="155"/>
      <c r="D36" s="155"/>
      <c r="E36" s="155"/>
      <c r="F36" s="155"/>
      <c r="G36" s="155"/>
      <c r="H36" s="155"/>
      <c r="I36" s="155"/>
      <c r="J36" s="155"/>
      <c r="K36" s="155"/>
    </row>
    <row r="40" spans="3:11" x14ac:dyDescent="0.2">
      <c r="C40" s="155"/>
      <c r="D40" s="155"/>
      <c r="E40" s="155"/>
      <c r="F40" s="155"/>
      <c r="G40" s="155"/>
      <c r="H40" s="155"/>
      <c r="I40" s="155"/>
      <c r="J40" s="155"/>
      <c r="K40" s="155"/>
    </row>
    <row r="41" spans="3:11" x14ac:dyDescent="0.2">
      <c r="C41" s="155"/>
      <c r="D41" s="155"/>
      <c r="E41" s="155"/>
      <c r="F41" s="155"/>
      <c r="G41" s="155"/>
      <c r="H41" s="155"/>
      <c r="I41" s="155"/>
      <c r="J41" s="155"/>
      <c r="K41" s="155"/>
    </row>
    <row r="42" spans="3:11" x14ac:dyDescent="0.2">
      <c r="C42" s="155"/>
      <c r="D42" s="155"/>
      <c r="E42" s="155"/>
      <c r="F42" s="155"/>
      <c r="G42" s="155"/>
      <c r="H42" s="155"/>
      <c r="I42" s="155"/>
      <c r="J42" s="155"/>
      <c r="K42" s="155"/>
    </row>
    <row r="46" spans="3:11" x14ac:dyDescent="0.2">
      <c r="C46" s="156"/>
      <c r="D46" s="156"/>
      <c r="E46" s="156"/>
      <c r="F46" s="156"/>
      <c r="G46" s="156"/>
      <c r="H46" s="156"/>
      <c r="I46" s="156"/>
      <c r="J46" s="156"/>
      <c r="K46" s="156"/>
    </row>
    <row r="47" spans="3:11" x14ac:dyDescent="0.2">
      <c r="C47" s="156"/>
      <c r="D47" s="156"/>
      <c r="E47" s="156"/>
      <c r="F47" s="156"/>
      <c r="G47" s="156"/>
      <c r="H47" s="156"/>
      <c r="I47" s="156"/>
      <c r="J47" s="156"/>
      <c r="K47" s="156"/>
    </row>
    <row r="48" spans="3:11" x14ac:dyDescent="0.2">
      <c r="C48" s="156"/>
      <c r="D48" s="159"/>
      <c r="E48" s="156"/>
      <c r="F48" s="156"/>
      <c r="G48" s="177"/>
      <c r="H48" s="156"/>
      <c r="I48" s="177"/>
      <c r="J48" s="177"/>
      <c r="K48" s="156"/>
    </row>
    <row r="49" spans="1:11" x14ac:dyDescent="0.2">
      <c r="C49" s="156"/>
      <c r="D49" s="156"/>
      <c r="E49" s="156"/>
      <c r="F49" s="156"/>
      <c r="G49" s="156"/>
      <c r="H49" s="156"/>
      <c r="I49" s="156"/>
      <c r="J49" s="156"/>
      <c r="K49" s="156"/>
    </row>
    <row r="50" spans="1:11" x14ac:dyDescent="0.2">
      <c r="C50" s="156"/>
      <c r="D50" s="156"/>
      <c r="E50" s="156"/>
      <c r="F50" s="156"/>
      <c r="G50" s="156"/>
      <c r="H50" s="156"/>
      <c r="I50" s="156"/>
      <c r="J50" s="156"/>
      <c r="K50" s="156"/>
    </row>
    <row r="51" spans="1:11" x14ac:dyDescent="0.2">
      <c r="C51" s="156"/>
      <c r="D51" s="156"/>
      <c r="E51" s="156"/>
      <c r="F51" s="156"/>
      <c r="G51" s="156"/>
      <c r="H51" s="156"/>
      <c r="I51" s="156"/>
      <c r="J51" s="156"/>
      <c r="K51" s="156"/>
    </row>
    <row r="52" spans="1:11" x14ac:dyDescent="0.2">
      <c r="C52" s="156"/>
      <c r="D52" s="156"/>
      <c r="E52" s="156"/>
      <c r="F52" s="156"/>
      <c r="G52" s="156"/>
      <c r="H52" s="156"/>
      <c r="I52" s="156"/>
      <c r="J52" s="156"/>
      <c r="K52" s="156"/>
    </row>
    <row r="53" spans="1:11" x14ac:dyDescent="0.2">
      <c r="C53" s="156"/>
      <c r="D53" s="156"/>
      <c r="E53" s="156"/>
      <c r="F53" s="156"/>
      <c r="G53" s="156"/>
      <c r="H53" s="156"/>
      <c r="I53" s="156"/>
      <c r="J53" s="156"/>
      <c r="K53" s="156"/>
    </row>
    <row r="54" spans="1:11" x14ac:dyDescent="0.2">
      <c r="C54" s="156"/>
      <c r="D54" s="156"/>
      <c r="E54" s="156"/>
      <c r="F54" s="156"/>
      <c r="G54" s="156"/>
      <c r="H54" s="156"/>
      <c r="I54" s="156"/>
      <c r="J54" s="156"/>
      <c r="K54" s="156"/>
    </row>
    <row r="55" spans="1:11" x14ac:dyDescent="0.2">
      <c r="C55" s="156"/>
      <c r="D55" s="156"/>
      <c r="E55" s="156"/>
      <c r="F55" s="156"/>
      <c r="G55" s="156"/>
      <c r="H55" s="156"/>
      <c r="I55" s="156"/>
      <c r="J55" s="156"/>
      <c r="K55" s="156"/>
    </row>
    <row r="56" spans="1:11" x14ac:dyDescent="0.2">
      <c r="C56" s="156"/>
      <c r="D56" s="156"/>
      <c r="E56" s="156"/>
      <c r="F56" s="156"/>
      <c r="G56" s="156"/>
      <c r="H56" s="156"/>
      <c r="I56" s="156"/>
      <c r="J56" s="156"/>
      <c r="K56" s="156"/>
    </row>
    <row r="57" spans="1:11" x14ac:dyDescent="0.2">
      <c r="A57" s="309"/>
      <c r="B57" s="309"/>
      <c r="C57" s="309"/>
      <c r="D57" s="309"/>
      <c r="E57" s="309"/>
      <c r="F57" s="309"/>
      <c r="G57" s="309"/>
      <c r="H57" s="309"/>
      <c r="I57" s="309"/>
      <c r="J57" s="309"/>
      <c r="K57" s="156"/>
    </row>
  </sheetData>
  <mergeCells count="5">
    <mergeCell ref="B4:K4"/>
    <mergeCell ref="B10:K10"/>
    <mergeCell ref="B16:K16"/>
    <mergeCell ref="B22:K22"/>
    <mergeCell ref="A57:J57"/>
  </mergeCells>
  <conditionalFormatting sqref="C46:K56 K57">
    <cfRule type="cellIs" dxfId="516" priority="1" stopIfTrue="1" operator="greaterThan">
      <formula>0.05</formula>
    </cfRule>
  </conditionalFormatting>
  <hyperlinks>
    <hyperlink ref="A1" location="Índice!A1" display="Indice" xr:uid="{B85F0C5A-7E6C-454A-9C7A-F9CD93C5F5D4}"/>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F7987E-6289-44D8-A21A-D2F65C9E8355}">
  <sheetPr codeName="Hoja39"/>
  <dimension ref="A1:K60"/>
  <sheetViews>
    <sheetView showGridLines="0" workbookViewId="0"/>
  </sheetViews>
  <sheetFormatPr baseColWidth="10" defaultColWidth="11.42578125" defaultRowHeight="12.75" x14ac:dyDescent="0.2"/>
  <cols>
    <col min="1" max="1" width="11.42578125" style="23"/>
    <col min="2" max="2" width="13.140625" style="59" customWidth="1"/>
    <col min="3" max="11" width="11.85546875" style="23" customWidth="1"/>
    <col min="12" max="12" width="2.7109375" style="23" customWidth="1"/>
    <col min="13" max="16384" width="11.42578125" style="23"/>
  </cols>
  <sheetData>
    <row r="1" spans="1:11" x14ac:dyDescent="0.2">
      <c r="A1" s="203" t="s">
        <v>105</v>
      </c>
    </row>
    <row r="2" spans="1:11" x14ac:dyDescent="0.2">
      <c r="A2" s="1" t="s">
        <v>342</v>
      </c>
    </row>
    <row r="3" spans="1:11" x14ac:dyDescent="0.2">
      <c r="A3" s="1" t="s">
        <v>225</v>
      </c>
    </row>
    <row r="4" spans="1:11" x14ac:dyDescent="0.2">
      <c r="A4" s="1"/>
      <c r="B4" s="335" t="s">
        <v>226</v>
      </c>
      <c r="C4" s="335"/>
      <c r="D4" s="335"/>
      <c r="E4" s="335"/>
      <c r="F4" s="335"/>
      <c r="G4" s="335"/>
      <c r="H4" s="335"/>
      <c r="I4" s="335"/>
      <c r="J4" s="335"/>
      <c r="K4" s="335"/>
    </row>
    <row r="5" spans="1:11" x14ac:dyDescent="0.2">
      <c r="A5" s="1"/>
      <c r="B5" s="135" t="s">
        <v>4</v>
      </c>
      <c r="C5" s="14">
        <v>2006</v>
      </c>
      <c r="D5" s="14">
        <v>2009</v>
      </c>
      <c r="E5" s="14">
        <v>2011</v>
      </c>
      <c r="F5" s="14">
        <v>2013</v>
      </c>
      <c r="G5" s="14">
        <v>2015</v>
      </c>
      <c r="H5" s="14">
        <v>2017</v>
      </c>
      <c r="I5" s="14">
        <v>2020</v>
      </c>
      <c r="J5" s="14">
        <v>2022</v>
      </c>
      <c r="K5" s="14">
        <v>2024</v>
      </c>
    </row>
    <row r="6" spans="1:11" x14ac:dyDescent="0.2">
      <c r="A6" s="1"/>
      <c r="B6" s="229" t="s">
        <v>235</v>
      </c>
      <c r="C6" s="27">
        <v>62.742636156167706</v>
      </c>
      <c r="D6" s="27">
        <v>62.494620442449765</v>
      </c>
      <c r="E6" s="27">
        <v>61.892267535230758</v>
      </c>
      <c r="F6" s="27">
        <v>60.433124293019347</v>
      </c>
      <c r="G6" s="27">
        <v>59.586389072586542</v>
      </c>
      <c r="H6" s="27">
        <v>59.052935678038551</v>
      </c>
      <c r="I6" s="27">
        <v>59.053010092554871</v>
      </c>
      <c r="J6" s="27">
        <v>58.018863664481344</v>
      </c>
      <c r="K6" s="27">
        <v>57.288233555048777</v>
      </c>
    </row>
    <row r="7" spans="1:11" x14ac:dyDescent="0.2">
      <c r="A7" s="1"/>
      <c r="B7" s="229" t="s">
        <v>236</v>
      </c>
      <c r="C7" s="27">
        <v>37.257363843832294</v>
      </c>
      <c r="D7" s="27">
        <v>37.505379557550235</v>
      </c>
      <c r="E7" s="27">
        <v>38.107732464769242</v>
      </c>
      <c r="F7" s="27">
        <v>39.566875706980653</v>
      </c>
      <c r="G7" s="27">
        <v>40.413610927413451</v>
      </c>
      <c r="H7" s="27">
        <v>40.947064321961449</v>
      </c>
      <c r="I7" s="27">
        <v>40.946989907445129</v>
      </c>
      <c r="J7" s="27">
        <v>41.981136335518656</v>
      </c>
      <c r="K7" s="27">
        <v>42.711766444951223</v>
      </c>
    </row>
    <row r="8" spans="1:11" x14ac:dyDescent="0.2">
      <c r="A8" s="1"/>
      <c r="B8" s="34" t="s">
        <v>10</v>
      </c>
      <c r="C8" s="27">
        <v>100</v>
      </c>
      <c r="D8" s="27">
        <v>100</v>
      </c>
      <c r="E8" s="27">
        <v>100</v>
      </c>
      <c r="F8" s="27">
        <v>100</v>
      </c>
      <c r="G8" s="27">
        <v>100</v>
      </c>
      <c r="H8" s="27">
        <v>100</v>
      </c>
      <c r="I8" s="27">
        <v>100</v>
      </c>
      <c r="J8" s="27">
        <v>100</v>
      </c>
      <c r="K8" s="27">
        <v>100</v>
      </c>
    </row>
    <row r="9" spans="1:11" x14ac:dyDescent="0.2">
      <c r="A9" s="1"/>
      <c r="B9" s="57"/>
      <c r="C9" s="113"/>
      <c r="D9" s="113"/>
      <c r="E9" s="113"/>
      <c r="F9" s="113"/>
      <c r="G9" s="113"/>
      <c r="H9" s="113"/>
      <c r="I9" s="113"/>
      <c r="J9" s="1"/>
    </row>
    <row r="10" spans="1:11" x14ac:dyDescent="0.2">
      <c r="A10" s="1"/>
      <c r="B10" s="335" t="s">
        <v>230</v>
      </c>
      <c r="C10" s="335"/>
      <c r="D10" s="335"/>
      <c r="E10" s="335"/>
      <c r="F10" s="335"/>
      <c r="G10" s="335"/>
      <c r="H10" s="335"/>
      <c r="I10" s="335"/>
      <c r="J10" s="335"/>
      <c r="K10" s="335"/>
    </row>
    <row r="11" spans="1:11" x14ac:dyDescent="0.2">
      <c r="A11" s="1"/>
      <c r="B11" s="135" t="s">
        <v>4</v>
      </c>
      <c r="C11" s="144">
        <v>2006</v>
      </c>
      <c r="D11" s="144">
        <v>2009</v>
      </c>
      <c r="E11" s="144">
        <v>2011</v>
      </c>
      <c r="F11" s="144">
        <v>2013</v>
      </c>
      <c r="G11" s="144">
        <v>2015</v>
      </c>
      <c r="H11" s="144">
        <v>2017</v>
      </c>
      <c r="I11" s="144">
        <v>2020</v>
      </c>
      <c r="J11" s="144">
        <v>2022</v>
      </c>
      <c r="K11" s="144">
        <v>2024</v>
      </c>
    </row>
    <row r="12" spans="1:11" x14ac:dyDescent="0.2">
      <c r="A12" s="1"/>
      <c r="B12" s="236" t="s">
        <v>235</v>
      </c>
      <c r="C12" s="28">
        <v>4266594</v>
      </c>
      <c r="D12" s="28">
        <v>4291050</v>
      </c>
      <c r="E12" s="28">
        <v>4548360</v>
      </c>
      <c r="F12" s="28">
        <v>4698227</v>
      </c>
      <c r="G12" s="28">
        <v>4839451</v>
      </c>
      <c r="H12" s="28">
        <v>5031355</v>
      </c>
      <c r="I12" s="28">
        <v>4774652</v>
      </c>
      <c r="J12" s="28">
        <v>5332085</v>
      </c>
      <c r="K12" s="28">
        <v>5423787</v>
      </c>
    </row>
    <row r="13" spans="1:11" x14ac:dyDescent="0.2">
      <c r="A13" s="1"/>
      <c r="B13" s="236" t="s">
        <v>236</v>
      </c>
      <c r="C13" s="28">
        <v>2533557</v>
      </c>
      <c r="D13" s="28">
        <v>2575221</v>
      </c>
      <c r="E13" s="28">
        <v>2800474</v>
      </c>
      <c r="F13" s="28">
        <v>3076031</v>
      </c>
      <c r="G13" s="28">
        <v>3282288</v>
      </c>
      <c r="H13" s="28">
        <v>3488721</v>
      </c>
      <c r="I13" s="28">
        <v>3310714</v>
      </c>
      <c r="J13" s="28">
        <v>3858176</v>
      </c>
      <c r="K13" s="28">
        <v>4043754</v>
      </c>
    </row>
    <row r="14" spans="1:11" x14ac:dyDescent="0.2">
      <c r="A14" s="1"/>
      <c r="B14" s="201" t="s">
        <v>10</v>
      </c>
      <c r="C14" s="28">
        <v>6800151</v>
      </c>
      <c r="D14" s="28">
        <v>6866271</v>
      </c>
      <c r="E14" s="28">
        <v>7348834</v>
      </c>
      <c r="F14" s="28">
        <v>7774258</v>
      </c>
      <c r="G14" s="28">
        <v>8121739</v>
      </c>
      <c r="H14" s="28">
        <v>8520076</v>
      </c>
      <c r="I14" s="28">
        <v>8085366</v>
      </c>
      <c r="J14" s="28">
        <v>9190261</v>
      </c>
      <c r="K14" s="28">
        <v>9467541</v>
      </c>
    </row>
    <row r="15" spans="1:11" x14ac:dyDescent="0.2">
      <c r="A15" s="1"/>
      <c r="B15" s="57"/>
      <c r="C15" s="51"/>
      <c r="D15" s="51"/>
      <c r="E15" s="51"/>
      <c r="F15" s="51"/>
      <c r="G15" s="51"/>
      <c r="H15" s="51"/>
      <c r="I15" s="51"/>
      <c r="J15" s="51"/>
      <c r="K15" s="51"/>
    </row>
    <row r="16" spans="1:11" x14ac:dyDescent="0.2">
      <c r="A16" s="1"/>
      <c r="B16" s="335" t="s">
        <v>231</v>
      </c>
      <c r="C16" s="335"/>
      <c r="D16" s="335"/>
      <c r="E16" s="335"/>
      <c r="F16" s="335"/>
      <c r="G16" s="335"/>
      <c r="H16" s="335"/>
      <c r="I16" s="335"/>
      <c r="J16" s="335"/>
      <c r="K16" s="335"/>
    </row>
    <row r="17" spans="1:11" x14ac:dyDescent="0.2">
      <c r="A17" s="1"/>
      <c r="B17" s="135" t="s">
        <v>4</v>
      </c>
      <c r="C17" s="144">
        <v>2006</v>
      </c>
      <c r="D17" s="144">
        <v>2009</v>
      </c>
      <c r="E17" s="144">
        <v>2011</v>
      </c>
      <c r="F17" s="144">
        <v>2013</v>
      </c>
      <c r="G17" s="144">
        <v>2015</v>
      </c>
      <c r="H17" s="144">
        <v>2017</v>
      </c>
      <c r="I17" s="144">
        <v>2020</v>
      </c>
      <c r="J17" s="144">
        <v>2022</v>
      </c>
      <c r="K17" s="144">
        <v>2024</v>
      </c>
    </row>
    <row r="18" spans="1:11" x14ac:dyDescent="0.2">
      <c r="A18" s="1"/>
      <c r="B18" s="236" t="s">
        <v>235</v>
      </c>
      <c r="C18" s="29">
        <v>0.22318208656119695</v>
      </c>
      <c r="D18" s="29">
        <v>0.27487091287488774</v>
      </c>
      <c r="E18" s="29">
        <v>0.36025814164717318</v>
      </c>
      <c r="F18" s="29">
        <v>0.25658813391432617</v>
      </c>
      <c r="G18" s="29">
        <v>0.18285103599001853</v>
      </c>
      <c r="H18" s="29">
        <v>0.19294924470358898</v>
      </c>
      <c r="I18" s="29">
        <v>0.24915593472068109</v>
      </c>
      <c r="J18" s="29">
        <v>0.19657470001846772</v>
      </c>
      <c r="K18" s="29">
        <v>0.16556150017352114</v>
      </c>
    </row>
    <row r="19" spans="1:11" x14ac:dyDescent="0.2">
      <c r="A19" s="1"/>
      <c r="B19" s="236" t="s">
        <v>236</v>
      </c>
      <c r="C19" s="29">
        <v>0.22318208656119695</v>
      </c>
      <c r="D19" s="29">
        <v>0.27487091287488774</v>
      </c>
      <c r="E19" s="29">
        <v>0.36025814164717318</v>
      </c>
      <c r="F19" s="29">
        <v>0.25658813391432617</v>
      </c>
      <c r="G19" s="29">
        <v>0.18285103599001853</v>
      </c>
      <c r="H19" s="29">
        <v>0.19294924470358898</v>
      </c>
      <c r="I19" s="29">
        <v>0.24915593472068109</v>
      </c>
      <c r="J19" s="29">
        <v>0.19657470001846772</v>
      </c>
      <c r="K19" s="29">
        <v>0.16556150017352114</v>
      </c>
    </row>
    <row r="20" spans="1:11" x14ac:dyDescent="0.2">
      <c r="A20" s="1"/>
      <c r="B20" s="201" t="s">
        <v>10</v>
      </c>
      <c r="C20" s="29"/>
      <c r="D20" s="29"/>
      <c r="E20" s="29"/>
      <c r="F20" s="29"/>
      <c r="G20" s="29"/>
      <c r="H20" s="29"/>
      <c r="I20" s="29"/>
      <c r="J20" s="29"/>
      <c r="K20" s="29"/>
    </row>
    <row r="21" spans="1:11" x14ac:dyDescent="0.2">
      <c r="A21" s="1"/>
      <c r="B21" s="57"/>
      <c r="C21" s="113"/>
      <c r="D21" s="113"/>
      <c r="E21" s="164"/>
      <c r="F21" s="164"/>
      <c r="G21" s="164"/>
      <c r="H21" s="113"/>
      <c r="I21" s="113"/>
      <c r="J21" s="113"/>
    </row>
    <row r="22" spans="1:11" x14ac:dyDescent="0.2">
      <c r="A22" s="1"/>
      <c r="B22" s="335" t="s">
        <v>232</v>
      </c>
      <c r="C22" s="335"/>
      <c r="D22" s="335"/>
      <c r="E22" s="335"/>
      <c r="F22" s="335"/>
      <c r="G22" s="335"/>
      <c r="H22" s="335"/>
      <c r="I22" s="335"/>
      <c r="J22" s="335"/>
      <c r="K22" s="335"/>
    </row>
    <row r="23" spans="1:11" x14ac:dyDescent="0.2">
      <c r="A23" s="1"/>
      <c r="B23" s="135" t="s">
        <v>4</v>
      </c>
      <c r="C23" s="144">
        <v>2006</v>
      </c>
      <c r="D23" s="144">
        <v>2009</v>
      </c>
      <c r="E23" s="144">
        <v>2011</v>
      </c>
      <c r="F23" s="144">
        <v>2013</v>
      </c>
      <c r="G23" s="144">
        <v>2015</v>
      </c>
      <c r="H23" s="144">
        <v>2017</v>
      </c>
      <c r="I23" s="144">
        <v>2020</v>
      </c>
      <c r="J23" s="144">
        <v>2022</v>
      </c>
      <c r="K23" s="144">
        <v>2024</v>
      </c>
    </row>
    <row r="24" spans="1:11" x14ac:dyDescent="0.2">
      <c r="A24" s="1"/>
      <c r="B24" s="244" t="s">
        <v>235</v>
      </c>
      <c r="C24" s="28">
        <v>67510</v>
      </c>
      <c r="D24" s="28">
        <v>58900</v>
      </c>
      <c r="E24" s="28">
        <v>48176</v>
      </c>
      <c r="F24" s="28">
        <v>52834</v>
      </c>
      <c r="G24" s="28">
        <v>65011</v>
      </c>
      <c r="H24" s="28">
        <v>53390</v>
      </c>
      <c r="I24" s="28">
        <v>38838</v>
      </c>
      <c r="J24" s="28">
        <v>48109</v>
      </c>
      <c r="K24" s="28">
        <v>52869</v>
      </c>
    </row>
    <row r="25" spans="1:11" x14ac:dyDescent="0.2">
      <c r="A25" s="1"/>
      <c r="B25" s="244" t="s">
        <v>236</v>
      </c>
      <c r="C25" s="28">
        <v>34581</v>
      </c>
      <c r="D25" s="28">
        <v>31645</v>
      </c>
      <c r="E25" s="28">
        <v>30916</v>
      </c>
      <c r="F25" s="28">
        <v>35865</v>
      </c>
      <c r="G25" s="28">
        <v>45488</v>
      </c>
      <c r="H25" s="28">
        <v>39027</v>
      </c>
      <c r="I25" s="28">
        <v>31738</v>
      </c>
      <c r="J25" s="28">
        <v>37601</v>
      </c>
      <c r="K25" s="28">
        <v>42565</v>
      </c>
    </row>
    <row r="26" spans="1:11" x14ac:dyDescent="0.2">
      <c r="A26" s="1"/>
      <c r="B26" s="201" t="s">
        <v>10</v>
      </c>
      <c r="C26" s="28">
        <v>102091</v>
      </c>
      <c r="D26" s="28">
        <v>90545</v>
      </c>
      <c r="E26" s="28">
        <v>79092</v>
      </c>
      <c r="F26" s="28">
        <v>88699</v>
      </c>
      <c r="G26" s="28">
        <v>110499</v>
      </c>
      <c r="H26" s="28">
        <v>92417</v>
      </c>
      <c r="I26" s="28">
        <v>70576</v>
      </c>
      <c r="J26" s="28">
        <v>85710</v>
      </c>
      <c r="K26" s="28">
        <v>95434</v>
      </c>
    </row>
    <row r="27" spans="1:11" x14ac:dyDescent="0.2">
      <c r="A27" s="1"/>
      <c r="C27" s="51"/>
      <c r="D27" s="51"/>
      <c r="E27" s="51"/>
      <c r="F27" s="51"/>
      <c r="G27" s="51"/>
      <c r="H27" s="51"/>
      <c r="I27" s="51"/>
      <c r="J27" s="51"/>
      <c r="K27" s="51"/>
    </row>
    <row r="28" spans="1:11" x14ac:dyDescent="0.2">
      <c r="A28" s="1" t="s">
        <v>233</v>
      </c>
    </row>
    <row r="49" spans="1:11" x14ac:dyDescent="0.2">
      <c r="C49" s="156"/>
      <c r="D49" s="156"/>
      <c r="E49" s="156"/>
      <c r="F49" s="156"/>
      <c r="G49" s="156"/>
      <c r="H49" s="156"/>
      <c r="I49" s="156"/>
      <c r="J49" s="156"/>
      <c r="K49" s="156"/>
    </row>
    <row r="50" spans="1:11" x14ac:dyDescent="0.2">
      <c r="C50" s="156"/>
      <c r="D50" s="156"/>
      <c r="E50" s="156"/>
      <c r="F50" s="156"/>
      <c r="G50" s="156"/>
      <c r="H50" s="156"/>
      <c r="I50" s="156"/>
      <c r="J50" s="156"/>
      <c r="K50" s="156"/>
    </row>
    <row r="51" spans="1:11" x14ac:dyDescent="0.2">
      <c r="C51" s="156"/>
      <c r="D51" s="156"/>
      <c r="E51" s="156"/>
      <c r="F51" s="156"/>
      <c r="G51" s="156"/>
      <c r="H51" s="156"/>
      <c r="I51" s="156"/>
      <c r="J51" s="156"/>
      <c r="K51" s="156"/>
    </row>
    <row r="52" spans="1:11" x14ac:dyDescent="0.2">
      <c r="C52" s="156"/>
      <c r="D52" s="156"/>
      <c r="E52" s="156"/>
      <c r="F52" s="156"/>
      <c r="G52" s="156"/>
      <c r="H52" s="156"/>
      <c r="I52" s="156"/>
      <c r="J52" s="156"/>
      <c r="K52" s="156"/>
    </row>
    <row r="53" spans="1:11" x14ac:dyDescent="0.2">
      <c r="C53" s="156"/>
      <c r="D53" s="156"/>
      <c r="E53" s="156"/>
      <c r="F53" s="156"/>
      <c r="G53" s="156"/>
      <c r="H53" s="156"/>
      <c r="I53" s="156"/>
      <c r="J53" s="156"/>
      <c r="K53" s="156"/>
    </row>
    <row r="54" spans="1:11" x14ac:dyDescent="0.2">
      <c r="C54" s="156"/>
      <c r="D54" s="156"/>
      <c r="E54" s="156"/>
      <c r="F54" s="156"/>
      <c r="G54" s="156"/>
      <c r="H54" s="156"/>
      <c r="I54" s="156"/>
      <c r="J54" s="156"/>
      <c r="K54" s="156"/>
    </row>
    <row r="55" spans="1:11" x14ac:dyDescent="0.2">
      <c r="C55" s="156"/>
      <c r="D55" s="156"/>
      <c r="E55" s="156"/>
      <c r="F55" s="156"/>
      <c r="G55" s="156"/>
      <c r="H55" s="156"/>
      <c r="I55" s="156"/>
      <c r="J55" s="156"/>
      <c r="K55" s="156"/>
    </row>
    <row r="56" spans="1:11" x14ac:dyDescent="0.2">
      <c r="C56" s="156"/>
      <c r="D56" s="156"/>
      <c r="E56" s="156"/>
      <c r="F56" s="156"/>
      <c r="G56" s="156"/>
      <c r="H56" s="156"/>
      <c r="I56" s="156"/>
      <c r="J56" s="156"/>
      <c r="K56" s="156"/>
    </row>
    <row r="57" spans="1:11" x14ac:dyDescent="0.2">
      <c r="C57" s="156"/>
      <c r="D57" s="156"/>
      <c r="E57" s="156"/>
      <c r="F57" s="156"/>
      <c r="G57" s="156"/>
      <c r="H57" s="156"/>
      <c r="I57" s="156"/>
      <c r="J57" s="156"/>
      <c r="K57" s="156"/>
    </row>
    <row r="58" spans="1:11" x14ac:dyDescent="0.2">
      <c r="C58" s="156"/>
      <c r="D58" s="156"/>
      <c r="E58" s="156"/>
      <c r="F58" s="156"/>
      <c r="G58" s="156"/>
      <c r="H58" s="156"/>
      <c r="I58" s="156"/>
      <c r="J58" s="156"/>
      <c r="K58" s="156"/>
    </row>
    <row r="59" spans="1:11" x14ac:dyDescent="0.2">
      <c r="C59" s="156"/>
      <c r="D59" s="156"/>
      <c r="E59" s="156"/>
      <c r="F59" s="156"/>
      <c r="G59" s="156"/>
      <c r="H59" s="156"/>
      <c r="I59" s="156"/>
      <c r="J59" s="156"/>
      <c r="K59" s="156"/>
    </row>
    <row r="60" spans="1:11" x14ac:dyDescent="0.2">
      <c r="A60" s="309"/>
      <c r="B60" s="309"/>
      <c r="C60" s="309"/>
      <c r="D60" s="309"/>
      <c r="E60" s="309"/>
      <c r="F60" s="309"/>
      <c r="G60" s="309"/>
      <c r="H60" s="309"/>
      <c r="I60" s="309"/>
      <c r="J60" s="309"/>
      <c r="K60" s="156"/>
    </row>
  </sheetData>
  <mergeCells count="5">
    <mergeCell ref="B4:K4"/>
    <mergeCell ref="B10:K10"/>
    <mergeCell ref="B16:K16"/>
    <mergeCell ref="B22:K22"/>
    <mergeCell ref="A60:J60"/>
  </mergeCells>
  <conditionalFormatting sqref="C49:K59 K60">
    <cfRule type="cellIs" dxfId="515" priority="1" stopIfTrue="1" operator="greaterThan">
      <formula>0.05</formula>
    </cfRule>
  </conditionalFormatting>
  <hyperlinks>
    <hyperlink ref="A1" location="Índice!A1" display="Indice" xr:uid="{4DC143A1-E597-4C53-9346-5F229F176EC0}"/>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B4EC9-5F13-473F-ACCB-D45D234ADA73}">
  <sheetPr codeName="Hoja40"/>
  <dimension ref="A1:BA28"/>
  <sheetViews>
    <sheetView showGridLines="0" workbookViewId="0"/>
  </sheetViews>
  <sheetFormatPr baseColWidth="10" defaultColWidth="11.42578125" defaultRowHeight="12.75" x14ac:dyDescent="0.2"/>
  <cols>
    <col min="1" max="1" width="11.42578125" style="23"/>
    <col min="2" max="2" width="15.28515625" style="23" customWidth="1"/>
    <col min="3" max="3" width="6.28515625" style="23" bestFit="1" customWidth="1"/>
    <col min="4" max="4" width="4.7109375" style="23" customWidth="1"/>
    <col min="5" max="5" width="6.28515625" style="23" bestFit="1" customWidth="1"/>
    <col min="6" max="6" width="4.7109375" style="23" customWidth="1"/>
    <col min="7" max="7" width="6.28515625" style="23" bestFit="1" customWidth="1"/>
    <col min="8" max="8" width="4.7109375" style="23" customWidth="1"/>
    <col min="9" max="9" width="6.28515625" style="23" bestFit="1" customWidth="1"/>
    <col min="10" max="10" width="4.7109375" style="23" customWidth="1"/>
    <col min="11" max="11" width="6.28515625" style="23" bestFit="1" customWidth="1"/>
    <col min="12" max="12" width="4.7109375" style="23" customWidth="1"/>
    <col min="13" max="13" width="6.28515625" style="23" bestFit="1" customWidth="1"/>
    <col min="14" max="14" width="4.7109375" style="23" customWidth="1"/>
    <col min="15" max="15" width="6.28515625" style="23" bestFit="1" customWidth="1"/>
    <col min="16" max="16" width="4.7109375" style="23" customWidth="1"/>
    <col min="17" max="17" width="6.28515625" style="23" bestFit="1" customWidth="1"/>
    <col min="18" max="18" width="4.7109375" style="23" customWidth="1"/>
    <col min="19" max="19" width="6.28515625" style="23" bestFit="1" customWidth="1"/>
    <col min="20" max="20" width="4.7109375" style="23" customWidth="1"/>
    <col min="21" max="21" width="3.140625" style="23" customWidth="1"/>
    <col min="22" max="22" width="15.5703125" style="23" bestFit="1" customWidth="1"/>
    <col min="23" max="31" width="11.5703125" style="23" customWidth="1"/>
    <col min="32" max="32" width="2" style="23" customWidth="1"/>
    <col min="33" max="33" width="15.5703125" style="23" bestFit="1" customWidth="1"/>
    <col min="34" max="42" width="11.5703125" style="23" customWidth="1"/>
    <col min="43" max="43" width="1.5703125" style="23" customWidth="1"/>
    <col min="44" max="44" width="15.5703125" style="23" bestFit="1" customWidth="1"/>
    <col min="45" max="53" width="11.5703125" style="23" customWidth="1"/>
    <col min="54" max="16384" width="11.42578125" style="23"/>
  </cols>
  <sheetData>
    <row r="1" spans="1:53" x14ac:dyDescent="0.2">
      <c r="A1" s="203" t="s">
        <v>105</v>
      </c>
    </row>
    <row r="2" spans="1:53" x14ac:dyDescent="0.2">
      <c r="A2" s="1" t="s">
        <v>343</v>
      </c>
    </row>
    <row r="3" spans="1:53" x14ac:dyDescent="0.2">
      <c r="A3" s="1" t="s">
        <v>225</v>
      </c>
      <c r="B3" s="373"/>
      <c r="C3" s="373"/>
      <c r="D3" s="373"/>
      <c r="E3" s="373"/>
      <c r="F3" s="373"/>
      <c r="G3" s="373"/>
      <c r="H3" s="373"/>
      <c r="I3" s="373"/>
      <c r="J3" s="373"/>
      <c r="K3" s="373"/>
      <c r="L3" s="373"/>
      <c r="M3" s="373"/>
      <c r="N3" s="373"/>
      <c r="O3" s="373"/>
      <c r="P3" s="373"/>
      <c r="Q3" s="373"/>
      <c r="R3" s="373"/>
      <c r="S3" s="373"/>
      <c r="T3" s="373"/>
    </row>
    <row r="4" spans="1:53" s="1" customFormat="1" x14ac:dyDescent="0.2">
      <c r="B4" s="374" t="s">
        <v>226</v>
      </c>
      <c r="C4" s="326"/>
      <c r="D4" s="326"/>
      <c r="E4" s="326"/>
      <c r="F4" s="326"/>
      <c r="G4" s="326"/>
      <c r="H4" s="326"/>
      <c r="I4" s="326"/>
      <c r="J4" s="326"/>
      <c r="K4" s="326"/>
      <c r="L4" s="326"/>
      <c r="M4" s="326"/>
      <c r="N4" s="326"/>
      <c r="O4" s="326"/>
      <c r="P4" s="326"/>
      <c r="Q4" s="326"/>
      <c r="R4" s="326"/>
      <c r="S4" s="326"/>
      <c r="T4" s="375"/>
      <c r="U4" s="109"/>
      <c r="V4" s="360" t="s">
        <v>230</v>
      </c>
      <c r="W4" s="361"/>
      <c r="X4" s="361"/>
      <c r="Y4" s="361"/>
      <c r="Z4" s="361"/>
      <c r="AA4" s="361"/>
      <c r="AB4" s="361"/>
      <c r="AC4" s="361"/>
      <c r="AD4" s="361"/>
      <c r="AE4" s="361"/>
      <c r="AF4" s="109"/>
      <c r="AG4" s="360" t="s">
        <v>231</v>
      </c>
      <c r="AH4" s="361"/>
      <c r="AI4" s="361"/>
      <c r="AJ4" s="361"/>
      <c r="AK4" s="361"/>
      <c r="AL4" s="361"/>
      <c r="AM4" s="361"/>
      <c r="AN4" s="361"/>
      <c r="AO4" s="361"/>
      <c r="AP4" s="361"/>
      <c r="AQ4" s="109"/>
      <c r="AR4" s="360" t="s">
        <v>232</v>
      </c>
      <c r="AS4" s="361"/>
      <c r="AT4" s="361"/>
      <c r="AU4" s="361"/>
      <c r="AV4" s="361"/>
      <c r="AW4" s="361"/>
      <c r="AX4" s="361"/>
      <c r="AY4" s="361"/>
      <c r="AZ4" s="361"/>
      <c r="BA4" s="361"/>
    </row>
    <row r="5" spans="1:53" s="1" customFormat="1" x14ac:dyDescent="0.2">
      <c r="B5" s="11" t="s">
        <v>4</v>
      </c>
      <c r="C5" s="372">
        <v>2006</v>
      </c>
      <c r="D5" s="372"/>
      <c r="E5" s="342">
        <v>2009</v>
      </c>
      <c r="F5" s="342"/>
      <c r="G5" s="342">
        <v>2011</v>
      </c>
      <c r="H5" s="342"/>
      <c r="I5" s="342">
        <v>2013</v>
      </c>
      <c r="J5" s="342"/>
      <c r="K5" s="342">
        <v>2015</v>
      </c>
      <c r="L5" s="342"/>
      <c r="M5" s="342">
        <v>2017</v>
      </c>
      <c r="N5" s="342"/>
      <c r="O5" s="342">
        <v>2020</v>
      </c>
      <c r="P5" s="342"/>
      <c r="Q5" s="342">
        <v>2022</v>
      </c>
      <c r="R5" s="342"/>
      <c r="S5" s="371">
        <v>2024</v>
      </c>
      <c r="T5" s="371"/>
      <c r="U5" s="109"/>
      <c r="V5" s="11" t="s">
        <v>4</v>
      </c>
      <c r="W5" s="11">
        <v>2006</v>
      </c>
      <c r="X5" s="11">
        <v>2009</v>
      </c>
      <c r="Y5" s="11">
        <v>2011</v>
      </c>
      <c r="Z5" s="11">
        <v>2013</v>
      </c>
      <c r="AA5" s="11">
        <v>2015</v>
      </c>
      <c r="AB5" s="11">
        <v>2017</v>
      </c>
      <c r="AC5" s="11">
        <v>2020</v>
      </c>
      <c r="AD5" s="11">
        <v>2022</v>
      </c>
      <c r="AE5" s="4">
        <v>2024</v>
      </c>
      <c r="AF5" s="109"/>
      <c r="AG5" s="11" t="s">
        <v>4</v>
      </c>
      <c r="AH5" s="11">
        <v>2006</v>
      </c>
      <c r="AI5" s="11">
        <v>2009</v>
      </c>
      <c r="AJ5" s="11">
        <v>2011</v>
      </c>
      <c r="AK5" s="11">
        <v>2013</v>
      </c>
      <c r="AL5" s="11">
        <v>2015</v>
      </c>
      <c r="AM5" s="11">
        <v>2017</v>
      </c>
      <c r="AN5" s="11">
        <v>2020</v>
      </c>
      <c r="AO5" s="11">
        <v>2022</v>
      </c>
      <c r="AP5" s="4">
        <v>2024</v>
      </c>
      <c r="AQ5" s="109"/>
      <c r="AR5" s="11" t="s">
        <v>4</v>
      </c>
      <c r="AS5" s="11">
        <v>2006</v>
      </c>
      <c r="AT5" s="11">
        <v>2009</v>
      </c>
      <c r="AU5" s="11">
        <v>2011</v>
      </c>
      <c r="AV5" s="11">
        <v>2013</v>
      </c>
      <c r="AW5" s="11">
        <v>2015</v>
      </c>
      <c r="AX5" s="11">
        <v>2017</v>
      </c>
      <c r="AY5" s="11">
        <v>2020</v>
      </c>
      <c r="AZ5" s="11">
        <v>2022</v>
      </c>
      <c r="BA5" s="4">
        <v>2024</v>
      </c>
    </row>
    <row r="6" spans="1:53" s="1" customFormat="1" x14ac:dyDescent="0.2">
      <c r="B6" s="26" t="s">
        <v>239</v>
      </c>
      <c r="C6" s="198">
        <v>1.1404746747535459</v>
      </c>
      <c r="D6" s="127"/>
      <c r="E6" s="198">
        <v>1.1968359536056763</v>
      </c>
      <c r="F6" s="127"/>
      <c r="G6" s="198">
        <v>1.1686888015159955</v>
      </c>
      <c r="H6" s="127"/>
      <c r="I6" s="198">
        <v>1.2347802195399227</v>
      </c>
      <c r="J6" s="127"/>
      <c r="K6" s="198">
        <v>1.267093168101068</v>
      </c>
      <c r="L6" s="127"/>
      <c r="M6" s="198">
        <v>1.162395734498143</v>
      </c>
      <c r="N6" s="127"/>
      <c r="O6" s="198">
        <v>1.249096206652859</v>
      </c>
      <c r="P6" s="127"/>
      <c r="Q6" s="198">
        <v>1.247494494443629</v>
      </c>
      <c r="R6" s="127"/>
      <c r="S6" s="198">
        <v>1.2456560790177724</v>
      </c>
      <c r="T6" s="127"/>
      <c r="V6" s="9" t="s">
        <v>239</v>
      </c>
      <c r="W6" s="43">
        <v>77554</v>
      </c>
      <c r="X6" s="43">
        <v>82178</v>
      </c>
      <c r="Y6" s="43">
        <v>85885</v>
      </c>
      <c r="Z6" s="43">
        <v>95995</v>
      </c>
      <c r="AA6" s="43">
        <v>102910</v>
      </c>
      <c r="AB6" s="43">
        <v>99037</v>
      </c>
      <c r="AC6" s="43">
        <v>100994</v>
      </c>
      <c r="AD6" s="43">
        <v>114648</v>
      </c>
      <c r="AE6" s="43">
        <v>117933</v>
      </c>
      <c r="AG6" s="9" t="s">
        <v>239</v>
      </c>
      <c r="AH6" s="47">
        <v>7.3451810916937268E-2</v>
      </c>
      <c r="AI6" s="47">
        <v>8.3787032237840994E-2</v>
      </c>
      <c r="AJ6" s="47">
        <v>0.10835291613787373</v>
      </c>
      <c r="AK6" s="47">
        <v>7.4351688725132481E-2</v>
      </c>
      <c r="AL6" s="47">
        <v>0.11037651620486599</v>
      </c>
      <c r="AM6" s="47">
        <v>5.0048872101094141E-2</v>
      </c>
      <c r="AN6" s="47">
        <v>6.2574354197850471E-2</v>
      </c>
      <c r="AO6" s="47">
        <v>3.7238727129326826E-2</v>
      </c>
      <c r="AP6" s="47">
        <v>3.3894504309032382E-2</v>
      </c>
      <c r="AR6" s="9" t="s">
        <v>239</v>
      </c>
      <c r="AS6" s="43">
        <v>1051</v>
      </c>
      <c r="AT6" s="43">
        <v>953</v>
      </c>
      <c r="AU6" s="43">
        <v>3085</v>
      </c>
      <c r="AV6" s="43">
        <v>3680</v>
      </c>
      <c r="AW6" s="43">
        <v>1191</v>
      </c>
      <c r="AX6" s="43">
        <v>3212</v>
      </c>
      <c r="AY6" s="43">
        <v>2708</v>
      </c>
      <c r="AZ6" s="43">
        <v>3459</v>
      </c>
      <c r="BA6" s="43">
        <v>3694</v>
      </c>
    </row>
    <row r="7" spans="1:53" s="1" customFormat="1" x14ac:dyDescent="0.2">
      <c r="B7" s="9" t="s">
        <v>241</v>
      </c>
      <c r="C7" s="198">
        <v>1.6028467603145871</v>
      </c>
      <c r="D7" s="127"/>
      <c r="E7" s="198">
        <v>1.6816988435207407</v>
      </c>
      <c r="F7" s="127"/>
      <c r="G7" s="198">
        <v>1.7441406350993913</v>
      </c>
      <c r="H7" s="127"/>
      <c r="I7" s="198">
        <v>1.7320238150058822</v>
      </c>
      <c r="J7" s="127"/>
      <c r="K7" s="198">
        <v>1.7799513133825158</v>
      </c>
      <c r="L7" s="127"/>
      <c r="M7" s="198">
        <v>1.8549247682767149</v>
      </c>
      <c r="N7" s="127"/>
      <c r="O7" s="198">
        <v>2.0177688925894017</v>
      </c>
      <c r="P7" s="127"/>
      <c r="Q7" s="198">
        <v>1.9326110542453583</v>
      </c>
      <c r="R7" s="127"/>
      <c r="S7" s="198">
        <v>2.0014912003021692</v>
      </c>
      <c r="T7" s="127"/>
      <c r="V7" s="9" t="s">
        <v>241</v>
      </c>
      <c r="W7" s="43">
        <v>108996</v>
      </c>
      <c r="X7" s="43">
        <v>115470</v>
      </c>
      <c r="Y7" s="43">
        <v>128174</v>
      </c>
      <c r="Z7" s="43">
        <v>134652</v>
      </c>
      <c r="AA7" s="43">
        <v>144563</v>
      </c>
      <c r="AB7" s="43">
        <v>158041</v>
      </c>
      <c r="AC7" s="43">
        <v>163144</v>
      </c>
      <c r="AD7" s="43">
        <v>177612</v>
      </c>
      <c r="AE7" s="43">
        <v>189492</v>
      </c>
      <c r="AG7" s="9" t="s">
        <v>241</v>
      </c>
      <c r="AH7" s="47">
        <v>9.765362898478383E-2</v>
      </c>
      <c r="AI7" s="47">
        <v>0.23003021030391377</v>
      </c>
      <c r="AJ7" s="47">
        <v>0.13746132680621334</v>
      </c>
      <c r="AK7" s="47">
        <v>0.10821239967713986</v>
      </c>
      <c r="AL7" s="47">
        <v>0.11860734081947424</v>
      </c>
      <c r="AM7" s="47">
        <v>7.6367738264758428E-2</v>
      </c>
      <c r="AN7" s="47">
        <v>9.8996762743723932E-2</v>
      </c>
      <c r="AO7" s="47">
        <v>5.8878858108126417E-2</v>
      </c>
      <c r="AP7" s="47">
        <v>5.5954932693839096E-2</v>
      </c>
      <c r="AR7" s="9" t="s">
        <v>241</v>
      </c>
      <c r="AS7" s="43">
        <v>2036</v>
      </c>
      <c r="AT7" s="43">
        <v>1673</v>
      </c>
      <c r="AU7" s="43">
        <v>5443</v>
      </c>
      <c r="AV7" s="43">
        <v>3996</v>
      </c>
      <c r="AW7" s="43">
        <v>3420</v>
      </c>
      <c r="AX7" s="43">
        <v>4478</v>
      </c>
      <c r="AY7" s="43">
        <v>3346</v>
      </c>
      <c r="AZ7" s="43">
        <v>3736</v>
      </c>
      <c r="BA7" s="43">
        <v>4372</v>
      </c>
    </row>
    <row r="8" spans="1:53" s="1" customFormat="1" x14ac:dyDescent="0.2">
      <c r="B8" s="9" t="s">
        <v>242</v>
      </c>
      <c r="C8" s="198">
        <v>3.3323083560938578</v>
      </c>
      <c r="D8" s="127"/>
      <c r="E8" s="198">
        <v>3.2104325623034691</v>
      </c>
      <c r="F8" s="127"/>
      <c r="G8" s="198">
        <v>3.2787242166580439</v>
      </c>
      <c r="H8" s="127"/>
      <c r="I8" s="198">
        <v>3.2640542673011366</v>
      </c>
      <c r="J8" s="127"/>
      <c r="K8" s="198">
        <v>3.2104454477052262</v>
      </c>
      <c r="L8" s="127"/>
      <c r="M8" s="198">
        <v>3.3649817208203308</v>
      </c>
      <c r="N8" s="127"/>
      <c r="O8" s="198">
        <v>3.4904542354668915</v>
      </c>
      <c r="P8" s="127"/>
      <c r="Q8" s="198">
        <v>3.5016524557898845</v>
      </c>
      <c r="R8" s="127"/>
      <c r="S8" s="198">
        <v>3.5211571832643762</v>
      </c>
      <c r="T8" s="127"/>
      <c r="V8" s="9" t="s">
        <v>242</v>
      </c>
      <c r="W8" s="43">
        <v>226602</v>
      </c>
      <c r="X8" s="43">
        <v>220437</v>
      </c>
      <c r="Y8" s="43">
        <v>240948</v>
      </c>
      <c r="Z8" s="43">
        <v>253756</v>
      </c>
      <c r="AA8" s="43">
        <v>260744</v>
      </c>
      <c r="AB8" s="43">
        <v>286699</v>
      </c>
      <c r="AC8" s="43">
        <v>282216</v>
      </c>
      <c r="AD8" s="43">
        <v>321811</v>
      </c>
      <c r="AE8" s="43">
        <v>333367</v>
      </c>
      <c r="AG8" s="9" t="s">
        <v>242</v>
      </c>
      <c r="AH8" s="47">
        <v>0.16578461875667319</v>
      </c>
      <c r="AI8" s="47">
        <v>0.14067521289757612</v>
      </c>
      <c r="AJ8" s="47">
        <v>0.29906494655755317</v>
      </c>
      <c r="AK8" s="47">
        <v>0.28078749952848758</v>
      </c>
      <c r="AL8" s="47">
        <v>0.21661157978629161</v>
      </c>
      <c r="AM8" s="47">
        <v>0.16512219071698053</v>
      </c>
      <c r="AN8" s="47">
        <v>0.17644870779590377</v>
      </c>
      <c r="AO8" s="47">
        <v>8.8613253002166478E-2</v>
      </c>
      <c r="AP8" s="47">
        <v>8.3571778584225528E-2</v>
      </c>
      <c r="AR8" s="9" t="s">
        <v>242</v>
      </c>
      <c r="AS8" s="43">
        <v>3011</v>
      </c>
      <c r="AT8" s="43">
        <v>2790</v>
      </c>
      <c r="AU8" s="43">
        <v>5873</v>
      </c>
      <c r="AV8" s="43">
        <v>3353</v>
      </c>
      <c r="AW8" s="43">
        <v>2789</v>
      </c>
      <c r="AX8" s="43">
        <v>3661</v>
      </c>
      <c r="AY8" s="43">
        <v>2904</v>
      </c>
      <c r="AZ8" s="43">
        <v>3869</v>
      </c>
      <c r="BA8" s="43">
        <v>4775</v>
      </c>
    </row>
    <row r="9" spans="1:53" s="1" customFormat="1" x14ac:dyDescent="0.2">
      <c r="B9" s="9" t="s">
        <v>243</v>
      </c>
      <c r="C9" s="198">
        <v>1.6505662888956436</v>
      </c>
      <c r="D9" s="127"/>
      <c r="E9" s="198">
        <v>1.5493417023592573</v>
      </c>
      <c r="F9" s="127"/>
      <c r="G9" s="198">
        <v>1.6505339486509019</v>
      </c>
      <c r="H9" s="127"/>
      <c r="I9" s="198">
        <v>1.6323229818202587</v>
      </c>
      <c r="J9" s="127"/>
      <c r="K9" s="198">
        <v>1.5278008810674659</v>
      </c>
      <c r="L9" s="127"/>
      <c r="M9" s="198">
        <v>1.5362539019604988</v>
      </c>
      <c r="N9" s="127"/>
      <c r="O9" s="198">
        <v>1.5474005753110003</v>
      </c>
      <c r="P9" s="127"/>
      <c r="Q9" s="198">
        <v>1.4970739133524065</v>
      </c>
      <c r="R9" s="127"/>
      <c r="S9" s="198">
        <v>1.5023647639867628</v>
      </c>
      <c r="T9" s="127"/>
      <c r="V9" s="9" t="s">
        <v>243</v>
      </c>
      <c r="W9" s="43">
        <v>112241</v>
      </c>
      <c r="X9" s="43">
        <v>106382</v>
      </c>
      <c r="Y9" s="43">
        <v>121295</v>
      </c>
      <c r="Z9" s="43">
        <v>126901</v>
      </c>
      <c r="AA9" s="43">
        <v>124084</v>
      </c>
      <c r="AB9" s="43">
        <v>130890</v>
      </c>
      <c r="AC9" s="43">
        <v>125113</v>
      </c>
      <c r="AD9" s="43">
        <v>137585</v>
      </c>
      <c r="AE9" s="43">
        <v>142237</v>
      </c>
      <c r="AG9" s="9" t="s">
        <v>243</v>
      </c>
      <c r="AH9" s="47">
        <v>7.3494317490528122E-2</v>
      </c>
      <c r="AI9" s="47">
        <v>7.0102345609718425E-2</v>
      </c>
      <c r="AJ9" s="47">
        <v>8.8233786809080075E-2</v>
      </c>
      <c r="AK9" s="47">
        <v>0.12614370144229237</v>
      </c>
      <c r="AL9" s="47">
        <v>6.9688947446109734E-2</v>
      </c>
      <c r="AM9" s="47">
        <v>8.9731835286931752E-2</v>
      </c>
      <c r="AN9" s="47">
        <v>6.6797257721534622E-2</v>
      </c>
      <c r="AO9" s="47">
        <v>3.993378859698278E-2</v>
      </c>
      <c r="AP9" s="47">
        <v>4.2185588217317785E-2</v>
      </c>
      <c r="AR9" s="9" t="s">
        <v>243</v>
      </c>
      <c r="AS9" s="43">
        <v>2722</v>
      </c>
      <c r="AT9" s="43">
        <v>2112</v>
      </c>
      <c r="AU9" s="43">
        <v>4000</v>
      </c>
      <c r="AV9" s="43">
        <v>3303</v>
      </c>
      <c r="AW9" s="43">
        <v>5496</v>
      </c>
      <c r="AX9" s="43">
        <v>2797</v>
      </c>
      <c r="AY9" s="43">
        <v>2741</v>
      </c>
      <c r="AZ9" s="43">
        <v>3676</v>
      </c>
      <c r="BA9" s="43">
        <v>3985</v>
      </c>
    </row>
    <row r="10" spans="1:53" s="1" customFormat="1" x14ac:dyDescent="0.2">
      <c r="B10" s="9" t="s">
        <v>244</v>
      </c>
      <c r="C10" s="198">
        <v>3.712858729166455</v>
      </c>
      <c r="D10" s="127"/>
      <c r="E10" s="198">
        <v>4.0233192077621176</v>
      </c>
      <c r="F10" s="127"/>
      <c r="G10" s="198">
        <v>3.8327712940583498</v>
      </c>
      <c r="H10" s="127"/>
      <c r="I10" s="198">
        <v>3.9994813652955692</v>
      </c>
      <c r="J10" s="127"/>
      <c r="K10" s="198">
        <v>3.8950032745450205</v>
      </c>
      <c r="L10" s="127"/>
      <c r="M10" s="198">
        <v>3.6108128612937254</v>
      </c>
      <c r="N10" s="127"/>
      <c r="O10" s="198">
        <v>3.9053767015618095</v>
      </c>
      <c r="P10" s="127"/>
      <c r="Q10" s="198">
        <v>3.9821067105711143</v>
      </c>
      <c r="R10" s="127"/>
      <c r="S10" s="198">
        <v>3.9789212425908693</v>
      </c>
      <c r="T10" s="127"/>
      <c r="V10" s="9" t="s">
        <v>244</v>
      </c>
      <c r="W10" s="43">
        <v>252480</v>
      </c>
      <c r="X10" s="43">
        <v>276252</v>
      </c>
      <c r="Y10" s="43">
        <v>281664</v>
      </c>
      <c r="Z10" s="43">
        <v>310930</v>
      </c>
      <c r="AA10" s="43">
        <v>316342</v>
      </c>
      <c r="AB10" s="43">
        <v>307644</v>
      </c>
      <c r="AC10" s="43">
        <v>315764</v>
      </c>
      <c r="AD10" s="43">
        <v>365966</v>
      </c>
      <c r="AE10" s="43">
        <v>376706</v>
      </c>
      <c r="AG10" s="9" t="s">
        <v>244</v>
      </c>
      <c r="AH10" s="47">
        <v>0.12316702808396471</v>
      </c>
      <c r="AI10" s="47">
        <v>0.24023361987817585</v>
      </c>
      <c r="AJ10" s="47">
        <v>0.26561462204574116</v>
      </c>
      <c r="AK10" s="47">
        <v>0.30057575127851205</v>
      </c>
      <c r="AL10" s="47">
        <v>0.11053098740140813</v>
      </c>
      <c r="AM10" s="47">
        <v>0.16096913859734294</v>
      </c>
      <c r="AN10" s="47">
        <v>0.20239169019232303</v>
      </c>
      <c r="AO10" s="47">
        <v>0.11257350712940536</v>
      </c>
      <c r="AP10" s="47">
        <v>9.4229864916767908E-2</v>
      </c>
      <c r="AR10" s="9" t="s">
        <v>244</v>
      </c>
      <c r="AS10" s="43">
        <v>4173</v>
      </c>
      <c r="AT10" s="43">
        <v>4063</v>
      </c>
      <c r="AU10" s="43">
        <v>3174</v>
      </c>
      <c r="AV10" s="43">
        <v>4185</v>
      </c>
      <c r="AW10" s="43">
        <v>4870</v>
      </c>
      <c r="AX10" s="43">
        <v>3660</v>
      </c>
      <c r="AY10" s="43">
        <v>2867</v>
      </c>
      <c r="AZ10" s="43">
        <v>3286</v>
      </c>
      <c r="BA10" s="43">
        <v>4155</v>
      </c>
    </row>
    <row r="11" spans="1:53" s="1" customFormat="1" x14ac:dyDescent="0.2">
      <c r="B11" s="9" t="s">
        <v>245</v>
      </c>
      <c r="C11" s="198">
        <v>9.9352646727991782</v>
      </c>
      <c r="D11" s="127"/>
      <c r="E11" s="198">
        <v>9.8882056941824761</v>
      </c>
      <c r="F11" s="127"/>
      <c r="G11" s="198">
        <v>9.7816197780491425</v>
      </c>
      <c r="H11" s="127"/>
      <c r="I11" s="198">
        <v>9.7485316283560444</v>
      </c>
      <c r="J11" s="127"/>
      <c r="K11" s="198">
        <v>9.8556725351553407</v>
      </c>
      <c r="L11" s="127"/>
      <c r="M11" s="198">
        <v>9.8491961808791366</v>
      </c>
      <c r="N11" s="127"/>
      <c r="O11" s="198">
        <v>9.6574972611011063</v>
      </c>
      <c r="P11" s="127"/>
      <c r="Q11" s="198">
        <v>9.7202897719662147</v>
      </c>
      <c r="R11" s="127"/>
      <c r="S11" s="198">
        <v>9.7203487156802382</v>
      </c>
      <c r="T11" s="127"/>
      <c r="V11" s="9" t="s">
        <v>245</v>
      </c>
      <c r="W11" s="43">
        <v>675613</v>
      </c>
      <c r="X11" s="43">
        <v>678951</v>
      </c>
      <c r="Y11" s="43">
        <v>718835</v>
      </c>
      <c r="Z11" s="43">
        <v>757876</v>
      </c>
      <c r="AA11" s="43">
        <v>800452</v>
      </c>
      <c r="AB11" s="43">
        <v>839159</v>
      </c>
      <c r="AC11" s="43">
        <v>780844</v>
      </c>
      <c r="AD11" s="43">
        <v>893320</v>
      </c>
      <c r="AE11" s="43">
        <v>920278</v>
      </c>
      <c r="AG11" s="9" t="s">
        <v>245</v>
      </c>
      <c r="AH11" s="47">
        <v>0.249766164484617</v>
      </c>
      <c r="AI11" s="47">
        <v>0.45395753504653602</v>
      </c>
      <c r="AJ11" s="47">
        <v>0.53703861001356756</v>
      </c>
      <c r="AK11" s="47">
        <v>0.51788746478786174</v>
      </c>
      <c r="AL11" s="47">
        <v>0.25651048694247275</v>
      </c>
      <c r="AM11" s="47">
        <v>0.25134785085196576</v>
      </c>
      <c r="AN11" s="47">
        <v>0.28351266424837074</v>
      </c>
      <c r="AO11" s="47">
        <v>0.16829830025135589</v>
      </c>
      <c r="AP11" s="47">
        <v>0.18556754073953421</v>
      </c>
      <c r="AR11" s="9" t="s">
        <v>245</v>
      </c>
      <c r="AS11" s="43">
        <v>11128</v>
      </c>
      <c r="AT11" s="43">
        <v>10394</v>
      </c>
      <c r="AU11" s="43">
        <v>5770</v>
      </c>
      <c r="AV11" s="43">
        <v>8257</v>
      </c>
      <c r="AW11" s="43">
        <v>11409</v>
      </c>
      <c r="AX11" s="43">
        <v>8275</v>
      </c>
      <c r="AY11" s="43">
        <v>6875</v>
      </c>
      <c r="AZ11" s="43">
        <v>8759</v>
      </c>
      <c r="BA11" s="43">
        <v>9965</v>
      </c>
    </row>
    <row r="12" spans="1:53" s="1" customFormat="1" x14ac:dyDescent="0.2">
      <c r="B12" s="9" t="s">
        <v>246</v>
      </c>
      <c r="C12" s="198">
        <v>43.480181543027498</v>
      </c>
      <c r="D12" s="127"/>
      <c r="E12" s="198">
        <v>43.872984331669983</v>
      </c>
      <c r="F12" s="127"/>
      <c r="G12" s="198">
        <v>43.954714448577832</v>
      </c>
      <c r="H12" s="127"/>
      <c r="I12" s="198">
        <v>44.302440181429532</v>
      </c>
      <c r="J12" s="127"/>
      <c r="K12" s="198">
        <v>44.202306919737261</v>
      </c>
      <c r="L12" s="127"/>
      <c r="M12" s="198">
        <v>44.485119616303891</v>
      </c>
      <c r="N12" s="127"/>
      <c r="O12" s="198">
        <v>45.326445333458004</v>
      </c>
      <c r="P12" s="127"/>
      <c r="Q12" s="198">
        <v>45.775576993950445</v>
      </c>
      <c r="R12" s="127"/>
      <c r="S12" s="198">
        <v>45.511342385525452</v>
      </c>
      <c r="T12" s="127"/>
      <c r="V12" s="9" t="s">
        <v>246</v>
      </c>
      <c r="W12" s="43">
        <v>2956718</v>
      </c>
      <c r="X12" s="43">
        <v>3012438</v>
      </c>
      <c r="Y12" s="43">
        <v>3230159</v>
      </c>
      <c r="Z12" s="43">
        <v>3444186</v>
      </c>
      <c r="AA12" s="43">
        <v>3589996</v>
      </c>
      <c r="AB12" s="43">
        <v>3790166</v>
      </c>
      <c r="AC12" s="43">
        <v>3664809</v>
      </c>
      <c r="AD12" s="43">
        <v>4206895</v>
      </c>
      <c r="AE12" s="43">
        <v>4308805</v>
      </c>
      <c r="AG12" s="9" t="s">
        <v>246</v>
      </c>
      <c r="AH12" s="47">
        <v>0.51888253015164121</v>
      </c>
      <c r="AI12" s="47">
        <v>0.59959852180647777</v>
      </c>
      <c r="AJ12" s="47">
        <v>1.4634271305349786</v>
      </c>
      <c r="AK12" s="47">
        <v>0.99537800830422785</v>
      </c>
      <c r="AL12" s="47">
        <v>0.5835534844932887</v>
      </c>
      <c r="AM12" s="47">
        <v>0.67621744932857741</v>
      </c>
      <c r="AN12" s="47">
        <v>0.78527309986282068</v>
      </c>
      <c r="AO12" s="47">
        <v>0.43998286441070988</v>
      </c>
      <c r="AP12" s="47">
        <v>0.30184882224712617</v>
      </c>
      <c r="AR12" s="9" t="s">
        <v>246</v>
      </c>
      <c r="AS12" s="43">
        <v>22172</v>
      </c>
      <c r="AT12" s="43">
        <v>20269</v>
      </c>
      <c r="AU12" s="43">
        <v>11872</v>
      </c>
      <c r="AV12" s="43">
        <v>16622</v>
      </c>
      <c r="AW12" s="43">
        <v>27240</v>
      </c>
      <c r="AX12" s="43">
        <v>20422</v>
      </c>
      <c r="AY12" s="43">
        <v>16670</v>
      </c>
      <c r="AZ12" s="43">
        <v>18412</v>
      </c>
      <c r="BA12" s="43">
        <v>19884</v>
      </c>
    </row>
    <row r="13" spans="1:53" s="1" customFormat="1" x14ac:dyDescent="0.2">
      <c r="B13" s="9" t="s">
        <v>247</v>
      </c>
      <c r="C13" s="198">
        <v>5.0797107299529083</v>
      </c>
      <c r="D13" s="127"/>
      <c r="E13" s="198">
        <v>5.3028638106477306</v>
      </c>
      <c r="F13" s="127"/>
      <c r="G13" s="198">
        <v>5.176385804877345</v>
      </c>
      <c r="H13" s="127"/>
      <c r="I13" s="198">
        <v>5.0901835261963262</v>
      </c>
      <c r="J13" s="127"/>
      <c r="K13" s="198">
        <v>5.1529850934633581</v>
      </c>
      <c r="L13" s="127"/>
      <c r="M13" s="198">
        <v>5.0215514509494987</v>
      </c>
      <c r="N13" s="127"/>
      <c r="O13" s="198">
        <v>5.0710876910210372</v>
      </c>
      <c r="P13" s="127"/>
      <c r="Q13" s="198">
        <v>4.8733218784537247</v>
      </c>
      <c r="R13" s="127"/>
      <c r="S13" s="198">
        <v>4.8219490150610378</v>
      </c>
      <c r="T13" s="127"/>
      <c r="V13" s="9" t="s">
        <v>247</v>
      </c>
      <c r="W13" s="43">
        <v>345428</v>
      </c>
      <c r="X13" s="43">
        <v>364109</v>
      </c>
      <c r="Y13" s="43">
        <v>380404</v>
      </c>
      <c r="Z13" s="43">
        <v>395724</v>
      </c>
      <c r="AA13" s="43">
        <v>418512</v>
      </c>
      <c r="AB13" s="43">
        <v>427840</v>
      </c>
      <c r="AC13" s="43">
        <v>410016</v>
      </c>
      <c r="AD13" s="43">
        <v>447871</v>
      </c>
      <c r="AE13" s="43">
        <v>456520</v>
      </c>
      <c r="AG13" s="9" t="s">
        <v>247</v>
      </c>
      <c r="AH13" s="47">
        <v>0.14990886472116183</v>
      </c>
      <c r="AI13" s="47">
        <v>0.21671291772792714</v>
      </c>
      <c r="AJ13" s="47">
        <v>0.45960853975422461</v>
      </c>
      <c r="AK13" s="47">
        <v>0.31384538640765447</v>
      </c>
      <c r="AL13" s="47">
        <v>0.17448708305789301</v>
      </c>
      <c r="AM13" s="47">
        <v>0.15153251251704258</v>
      </c>
      <c r="AN13" s="47">
        <v>0.37602766376744784</v>
      </c>
      <c r="AO13" s="47">
        <v>9.3425230021995279E-2</v>
      </c>
      <c r="AP13" s="47">
        <v>8.2488423105847558E-2</v>
      </c>
      <c r="AR13" s="9" t="s">
        <v>247</v>
      </c>
      <c r="AS13" s="43">
        <v>9838</v>
      </c>
      <c r="AT13" s="43">
        <v>8689</v>
      </c>
      <c r="AU13" s="43">
        <v>5104</v>
      </c>
      <c r="AV13" s="43">
        <v>6771</v>
      </c>
      <c r="AW13" s="43">
        <v>9739</v>
      </c>
      <c r="AX13" s="43">
        <v>6718</v>
      </c>
      <c r="AY13" s="43">
        <v>4784</v>
      </c>
      <c r="AZ13" s="43">
        <v>5811</v>
      </c>
      <c r="BA13" s="43">
        <v>6203</v>
      </c>
    </row>
    <row r="14" spans="1:53" s="1" customFormat="1" x14ac:dyDescent="0.2">
      <c r="B14" s="9" t="s">
        <v>248</v>
      </c>
      <c r="C14" s="198">
        <v>5.8042975810390089</v>
      </c>
      <c r="D14" s="127"/>
      <c r="E14" s="198">
        <v>5.725800802211273</v>
      </c>
      <c r="F14" s="127"/>
      <c r="G14" s="198">
        <v>5.9186532176396964</v>
      </c>
      <c r="H14" s="127"/>
      <c r="I14" s="198">
        <v>5.6619808604242357</v>
      </c>
      <c r="J14" s="127"/>
      <c r="K14" s="198">
        <v>5.6643780352951509</v>
      </c>
      <c r="L14" s="127"/>
      <c r="M14" s="198">
        <v>5.6138114260952605</v>
      </c>
      <c r="N14" s="127"/>
      <c r="O14" s="198">
        <v>5.5571510306398002</v>
      </c>
      <c r="P14" s="127"/>
      <c r="Q14" s="198">
        <v>5.4585174458048575</v>
      </c>
      <c r="R14" s="127"/>
      <c r="S14" s="198">
        <v>5.2900959182537468</v>
      </c>
      <c r="T14" s="127"/>
      <c r="V14" s="9" t="s">
        <v>248</v>
      </c>
      <c r="W14" s="43">
        <v>394701</v>
      </c>
      <c r="X14" s="43">
        <v>393149</v>
      </c>
      <c r="Y14" s="43">
        <v>434952</v>
      </c>
      <c r="Z14" s="43">
        <v>440177</v>
      </c>
      <c r="AA14" s="43">
        <v>460046</v>
      </c>
      <c r="AB14" s="43">
        <v>478301</v>
      </c>
      <c r="AC14" s="43">
        <v>449316</v>
      </c>
      <c r="AD14" s="43">
        <v>501652</v>
      </c>
      <c r="AE14" s="43">
        <v>500842</v>
      </c>
      <c r="AG14" s="9" t="s">
        <v>248</v>
      </c>
      <c r="AH14" s="47">
        <v>0.18348221755432895</v>
      </c>
      <c r="AI14" s="47">
        <v>0.31179363154320405</v>
      </c>
      <c r="AJ14" s="47">
        <v>0.32389041521795336</v>
      </c>
      <c r="AK14" s="47">
        <v>0.30189050908304227</v>
      </c>
      <c r="AL14" s="47">
        <v>0.19518498672022805</v>
      </c>
      <c r="AM14" s="47">
        <v>0.1949665670624787</v>
      </c>
      <c r="AN14" s="47">
        <v>0.23715084669041903</v>
      </c>
      <c r="AO14" s="47">
        <v>0.11057955155871295</v>
      </c>
      <c r="AP14" s="47">
        <v>0.11429081009561727</v>
      </c>
      <c r="AR14" s="9" t="s">
        <v>248</v>
      </c>
      <c r="AS14" s="43">
        <v>9059</v>
      </c>
      <c r="AT14" s="43">
        <v>8093</v>
      </c>
      <c r="AU14" s="43">
        <v>6678</v>
      </c>
      <c r="AV14" s="43">
        <v>5840</v>
      </c>
      <c r="AW14" s="43">
        <v>7076</v>
      </c>
      <c r="AX14" s="43">
        <v>6348</v>
      </c>
      <c r="AY14" s="43">
        <v>4699</v>
      </c>
      <c r="AZ14" s="43">
        <v>5642</v>
      </c>
      <c r="BA14" s="43">
        <v>5918</v>
      </c>
    </row>
    <row r="15" spans="1:53" s="1" customFormat="1" x14ac:dyDescent="0.2">
      <c r="B15" s="9" t="s">
        <v>249</v>
      </c>
      <c r="C15" s="198"/>
      <c r="D15" s="127"/>
      <c r="E15" s="198"/>
      <c r="F15" s="127"/>
      <c r="G15" s="198"/>
      <c r="H15" s="127"/>
      <c r="I15" s="198"/>
      <c r="J15" s="127"/>
      <c r="K15" s="198"/>
      <c r="L15" s="127"/>
      <c r="M15" s="198">
        <v>2.5208930061187247</v>
      </c>
      <c r="N15" s="127"/>
      <c r="O15" s="198">
        <v>2.2563851778633151</v>
      </c>
      <c r="P15" s="127"/>
      <c r="Q15" s="198">
        <v>2.1787846939276259</v>
      </c>
      <c r="R15" s="127"/>
      <c r="S15" s="198">
        <v>2.319261147113068</v>
      </c>
      <c r="T15" s="127"/>
      <c r="V15" s="9" t="s">
        <v>249</v>
      </c>
      <c r="W15" s="43"/>
      <c r="X15" s="43"/>
      <c r="Y15" s="43"/>
      <c r="Z15" s="43"/>
      <c r="AA15" s="43"/>
      <c r="AB15" s="43">
        <v>214782</v>
      </c>
      <c r="AC15" s="43">
        <v>182437</v>
      </c>
      <c r="AD15" s="43">
        <v>200236</v>
      </c>
      <c r="AE15" s="43">
        <v>219577</v>
      </c>
      <c r="AG15" s="9" t="s">
        <v>249</v>
      </c>
      <c r="AH15" s="47"/>
      <c r="AI15" s="47"/>
      <c r="AJ15" s="47"/>
      <c r="AK15" s="47"/>
      <c r="AL15" s="47"/>
      <c r="AM15" s="47">
        <v>0.1118765991222343</v>
      </c>
      <c r="AN15" s="47">
        <v>0.15254567690586421</v>
      </c>
      <c r="AO15" s="47">
        <v>5.5189693816820713E-2</v>
      </c>
      <c r="AP15" s="47">
        <v>5.0950891033542153E-2</v>
      </c>
      <c r="AR15" s="9" t="s">
        <v>249</v>
      </c>
      <c r="AS15" s="43"/>
      <c r="AT15" s="43"/>
      <c r="AU15" s="43"/>
      <c r="AV15" s="43"/>
      <c r="AW15" s="43"/>
      <c r="AX15" s="43">
        <v>3430</v>
      </c>
      <c r="AY15" s="43">
        <v>2164</v>
      </c>
      <c r="AZ15" s="43">
        <v>3157</v>
      </c>
      <c r="BA15" s="43">
        <v>3798</v>
      </c>
    </row>
    <row r="16" spans="1:53" s="1" customFormat="1" x14ac:dyDescent="0.2">
      <c r="B16" s="9" t="s">
        <v>250</v>
      </c>
      <c r="C16" s="198">
        <v>10.53995712742261</v>
      </c>
      <c r="D16" s="127"/>
      <c r="E16" s="198">
        <v>10.666823374725524</v>
      </c>
      <c r="F16" s="127"/>
      <c r="G16" s="198">
        <v>10.40358239143788</v>
      </c>
      <c r="H16" s="127"/>
      <c r="I16" s="198">
        <v>10.216126092033477</v>
      </c>
      <c r="J16" s="127"/>
      <c r="K16" s="198">
        <v>10.290025325856938</v>
      </c>
      <c r="L16" s="127"/>
      <c r="M16" s="198">
        <v>7.8512679933840968</v>
      </c>
      <c r="N16" s="127"/>
      <c r="O16" s="198">
        <v>7.889228514825426</v>
      </c>
      <c r="P16" s="127"/>
      <c r="Q16" s="198">
        <v>7.4811041819160522</v>
      </c>
      <c r="R16" s="127"/>
      <c r="S16" s="198">
        <v>7.6146065805260319</v>
      </c>
      <c r="T16" s="127"/>
      <c r="V16" s="9" t="s">
        <v>250</v>
      </c>
      <c r="W16" s="43">
        <v>716733</v>
      </c>
      <c r="X16" s="43">
        <v>732413</v>
      </c>
      <c r="Y16" s="43">
        <v>764542</v>
      </c>
      <c r="Z16" s="43">
        <v>794228</v>
      </c>
      <c r="AA16" s="43">
        <v>835729</v>
      </c>
      <c r="AB16" s="43">
        <v>668934</v>
      </c>
      <c r="AC16" s="43">
        <v>637873</v>
      </c>
      <c r="AD16" s="43">
        <v>687533</v>
      </c>
      <c r="AE16" s="43">
        <v>720916</v>
      </c>
      <c r="AG16" s="9" t="s">
        <v>250</v>
      </c>
      <c r="AH16" s="47">
        <v>0.18345163531671035</v>
      </c>
      <c r="AI16" s="47">
        <v>0.30374117859957306</v>
      </c>
      <c r="AJ16" s="47">
        <v>0.75638681644231609</v>
      </c>
      <c r="AK16" s="47">
        <v>0.41872930478941367</v>
      </c>
      <c r="AL16" s="47">
        <v>0.26728996570801056</v>
      </c>
      <c r="AM16" s="47">
        <v>0.2415199806388327</v>
      </c>
      <c r="AN16" s="47">
        <v>0.30176383653728173</v>
      </c>
      <c r="AO16" s="47">
        <v>0.15440695876179608</v>
      </c>
      <c r="AP16" s="47">
        <v>0.11002618648556162</v>
      </c>
      <c r="AR16" s="9" t="s">
        <v>250</v>
      </c>
      <c r="AS16" s="43">
        <v>13861</v>
      </c>
      <c r="AT16" s="43">
        <v>13275</v>
      </c>
      <c r="AU16" s="43">
        <v>6806</v>
      </c>
      <c r="AV16" s="43">
        <v>11397</v>
      </c>
      <c r="AW16" s="43">
        <v>13345</v>
      </c>
      <c r="AX16" s="43">
        <v>8175</v>
      </c>
      <c r="AY16" s="43">
        <v>6290</v>
      </c>
      <c r="AZ16" s="43">
        <v>7665</v>
      </c>
      <c r="BA16" s="43">
        <v>9094</v>
      </c>
    </row>
    <row r="17" spans="1:53" s="1" customFormat="1" x14ac:dyDescent="0.2">
      <c r="B17" s="9" t="s">
        <v>251</v>
      </c>
      <c r="C17" s="198">
        <v>5.1394299920692932</v>
      </c>
      <c r="D17" s="127"/>
      <c r="E17" s="198">
        <v>4.6151251530852777</v>
      </c>
      <c r="F17" s="127"/>
      <c r="G17" s="198">
        <v>4.7973596899861937</v>
      </c>
      <c r="H17" s="127"/>
      <c r="I17" s="198">
        <v>4.8988855270818128</v>
      </c>
      <c r="J17" s="127"/>
      <c r="K17" s="198">
        <v>4.8549331614817959</v>
      </c>
      <c r="L17" s="127"/>
      <c r="M17" s="198">
        <v>4.8731020709204946</v>
      </c>
      <c r="N17" s="127"/>
      <c r="O17" s="198">
        <v>4.3665432090520078</v>
      </c>
      <c r="P17" s="127"/>
      <c r="Q17" s="198">
        <v>4.4092871791127584</v>
      </c>
      <c r="R17" s="127"/>
      <c r="S17" s="198">
        <v>4.3964108526173797</v>
      </c>
      <c r="T17" s="127"/>
      <c r="V17" s="9" t="s">
        <v>251</v>
      </c>
      <c r="W17" s="43">
        <v>349489</v>
      </c>
      <c r="X17" s="43">
        <v>316887</v>
      </c>
      <c r="Y17" s="43">
        <v>352550</v>
      </c>
      <c r="Z17" s="43">
        <v>380852</v>
      </c>
      <c r="AA17" s="43">
        <v>394305</v>
      </c>
      <c r="AB17" s="43">
        <v>415192</v>
      </c>
      <c r="AC17" s="43">
        <v>353051</v>
      </c>
      <c r="AD17" s="43">
        <v>405225</v>
      </c>
      <c r="AE17" s="43">
        <v>416232</v>
      </c>
      <c r="AG17" s="9" t="s">
        <v>251</v>
      </c>
      <c r="AH17" s="47">
        <v>0.17738945773847087</v>
      </c>
      <c r="AI17" s="47">
        <v>0.22777972945076447</v>
      </c>
      <c r="AJ17" s="47">
        <v>0.41280798551526049</v>
      </c>
      <c r="AK17" s="47">
        <v>0.22741128726732981</v>
      </c>
      <c r="AL17" s="47">
        <v>0.14394385576802116</v>
      </c>
      <c r="AM17" s="47">
        <v>0.14147240783364054</v>
      </c>
      <c r="AN17" s="47">
        <v>0.18607637704697783</v>
      </c>
      <c r="AO17" s="47">
        <v>9.4770775675983326E-2</v>
      </c>
      <c r="AP17" s="47">
        <v>8.6576832280263111E-2</v>
      </c>
      <c r="AR17" s="9" t="s">
        <v>251</v>
      </c>
      <c r="AS17" s="43">
        <v>8480</v>
      </c>
      <c r="AT17" s="43">
        <v>6485</v>
      </c>
      <c r="AU17" s="43">
        <v>4420</v>
      </c>
      <c r="AV17" s="43">
        <v>6491</v>
      </c>
      <c r="AW17" s="43">
        <v>8122</v>
      </c>
      <c r="AX17" s="43">
        <v>6041</v>
      </c>
      <c r="AY17" s="43">
        <v>3881</v>
      </c>
      <c r="AZ17" s="43">
        <v>5016</v>
      </c>
      <c r="BA17" s="43">
        <v>5426</v>
      </c>
    </row>
    <row r="18" spans="1:53" s="1" customFormat="1" x14ac:dyDescent="0.2">
      <c r="B18" s="9" t="s">
        <v>252</v>
      </c>
      <c r="C18" s="198">
        <v>2.0076613004622987</v>
      </c>
      <c r="D18" s="127"/>
      <c r="E18" s="198">
        <v>1.8692387760401534</v>
      </c>
      <c r="F18" s="127"/>
      <c r="G18" s="198">
        <v>2.0037464446740803</v>
      </c>
      <c r="H18" s="127"/>
      <c r="I18" s="198">
        <v>1.9787740514914733</v>
      </c>
      <c r="J18" s="127"/>
      <c r="K18" s="198">
        <v>2.060987185133627</v>
      </c>
      <c r="L18" s="127"/>
      <c r="M18" s="198">
        <v>2.0022943457311886</v>
      </c>
      <c r="N18" s="127"/>
      <c r="O18" s="198">
        <v>1.8160093185639339</v>
      </c>
      <c r="P18" s="127"/>
      <c r="Q18" s="198">
        <v>1.9694544039608888</v>
      </c>
      <c r="R18" s="127"/>
      <c r="S18" s="198">
        <v>1.9292443518332796</v>
      </c>
      <c r="T18" s="127"/>
      <c r="V18" s="9" t="s">
        <v>252</v>
      </c>
      <c r="W18" s="43">
        <v>136524</v>
      </c>
      <c r="X18" s="43">
        <v>128347</v>
      </c>
      <c r="Y18" s="43">
        <v>147252</v>
      </c>
      <c r="Z18" s="43">
        <v>153835</v>
      </c>
      <c r="AA18" s="43">
        <v>167388</v>
      </c>
      <c r="AB18" s="43">
        <v>170597</v>
      </c>
      <c r="AC18" s="43">
        <v>146831</v>
      </c>
      <c r="AD18" s="43">
        <v>180998</v>
      </c>
      <c r="AE18" s="43">
        <v>182652</v>
      </c>
      <c r="AG18" s="9" t="s">
        <v>252</v>
      </c>
      <c r="AH18" s="47">
        <v>8.017727846480277E-2</v>
      </c>
      <c r="AI18" s="47">
        <v>0.22057706112734851</v>
      </c>
      <c r="AJ18" s="47">
        <v>0.14007590740831841</v>
      </c>
      <c r="AK18" s="47">
        <v>0.10067248571350958</v>
      </c>
      <c r="AL18" s="47">
        <v>0.10477339561713155</v>
      </c>
      <c r="AM18" s="47">
        <v>9.1135148815758571E-2</v>
      </c>
      <c r="AN18" s="47">
        <v>6.8693873233726624E-2</v>
      </c>
      <c r="AO18" s="47">
        <v>4.5701322978011077E-2</v>
      </c>
      <c r="AP18" s="47">
        <v>4.4918502344843576E-2</v>
      </c>
      <c r="AR18" s="9" t="s">
        <v>252</v>
      </c>
      <c r="AS18" s="43">
        <v>3020</v>
      </c>
      <c r="AT18" s="43">
        <v>2632</v>
      </c>
      <c r="AU18" s="43">
        <v>5277</v>
      </c>
      <c r="AV18" s="43">
        <v>4364</v>
      </c>
      <c r="AW18" s="43">
        <v>3902</v>
      </c>
      <c r="AX18" s="43">
        <v>4173</v>
      </c>
      <c r="AY18" s="43">
        <v>2768</v>
      </c>
      <c r="AZ18" s="43">
        <v>4440</v>
      </c>
      <c r="BA18" s="43">
        <v>3888</v>
      </c>
    </row>
    <row r="19" spans="1:53" s="1" customFormat="1" x14ac:dyDescent="0.2">
      <c r="B19" s="9" t="s">
        <v>253</v>
      </c>
      <c r="C19" s="198">
        <v>4.8953765879610618</v>
      </c>
      <c r="D19" s="127"/>
      <c r="E19" s="198">
        <v>4.6891099987169165</v>
      </c>
      <c r="F19" s="127"/>
      <c r="G19" s="198">
        <v>4.6159975854672997</v>
      </c>
      <c r="H19" s="127"/>
      <c r="I19" s="198">
        <v>4.6266794850389577</v>
      </c>
      <c r="J19" s="127"/>
      <c r="K19" s="198">
        <v>4.5909749131312889</v>
      </c>
      <c r="L19" s="127"/>
      <c r="M19" s="198">
        <v>4.6054401392663635</v>
      </c>
      <c r="N19" s="127"/>
      <c r="O19" s="198">
        <v>4.2809441155786887</v>
      </c>
      <c r="P19" s="127"/>
      <c r="Q19" s="198">
        <v>4.3911484124335534</v>
      </c>
      <c r="R19" s="127"/>
      <c r="S19" s="198">
        <v>4.5338699879937145</v>
      </c>
      <c r="T19" s="127"/>
      <c r="V19" s="9" t="s">
        <v>253</v>
      </c>
      <c r="W19" s="43">
        <v>332893</v>
      </c>
      <c r="X19" s="43">
        <v>321967</v>
      </c>
      <c r="Y19" s="43">
        <v>339222</v>
      </c>
      <c r="Z19" s="43">
        <v>359690</v>
      </c>
      <c r="AA19" s="43">
        <v>372867</v>
      </c>
      <c r="AB19" s="43">
        <v>392387</v>
      </c>
      <c r="AC19" s="43">
        <v>346130</v>
      </c>
      <c r="AD19" s="43">
        <v>403558</v>
      </c>
      <c r="AE19" s="43">
        <v>429246</v>
      </c>
      <c r="AG19" s="9" t="s">
        <v>253</v>
      </c>
      <c r="AH19" s="47">
        <v>0.15910086905009752</v>
      </c>
      <c r="AI19" s="47">
        <v>0.1673019458891212</v>
      </c>
      <c r="AJ19" s="47">
        <v>0.37362660506208323</v>
      </c>
      <c r="AK19" s="47">
        <v>0.25807154898602713</v>
      </c>
      <c r="AL19" s="47">
        <v>0.13984954077938272</v>
      </c>
      <c r="AM19" s="47">
        <v>0.15045180121634391</v>
      </c>
      <c r="AN19" s="47">
        <v>0.26007634001534508</v>
      </c>
      <c r="AO19" s="47">
        <v>0.1050409398223882</v>
      </c>
      <c r="AP19" s="47">
        <v>9.7081687515842702E-2</v>
      </c>
      <c r="AR19" s="9" t="s">
        <v>253</v>
      </c>
      <c r="AS19" s="43">
        <v>8422</v>
      </c>
      <c r="AT19" s="43">
        <v>6782</v>
      </c>
      <c r="AU19" s="43">
        <v>5537</v>
      </c>
      <c r="AV19" s="43">
        <v>5230</v>
      </c>
      <c r="AW19" s="43">
        <v>7892</v>
      </c>
      <c r="AX19" s="43">
        <v>5311</v>
      </c>
      <c r="AY19" s="43">
        <v>3833</v>
      </c>
      <c r="AZ19" s="43">
        <v>4489</v>
      </c>
      <c r="BA19" s="43">
        <v>5059</v>
      </c>
    </row>
    <row r="20" spans="1:53" s="1" customFormat="1" x14ac:dyDescent="0.2">
      <c r="B20" s="9" t="s">
        <v>254</v>
      </c>
      <c r="C20" s="198">
        <v>0.63510354402424296</v>
      </c>
      <c r="D20" s="127"/>
      <c r="E20" s="198">
        <v>0.65282887902327191</v>
      </c>
      <c r="F20" s="127"/>
      <c r="G20" s="198">
        <v>0.63103888317520851</v>
      </c>
      <c r="H20" s="127"/>
      <c r="I20" s="198">
        <v>0.61010324072085076</v>
      </c>
      <c r="J20" s="127"/>
      <c r="K20" s="198">
        <v>0.59621467766940062</v>
      </c>
      <c r="L20" s="127"/>
      <c r="M20" s="198">
        <v>0.62351556488463244</v>
      </c>
      <c r="N20" s="127"/>
      <c r="O20" s="198">
        <v>0.60239697250563551</v>
      </c>
      <c r="P20" s="127"/>
      <c r="Q20" s="198">
        <v>0.5935631207862323</v>
      </c>
      <c r="R20" s="127"/>
      <c r="S20" s="198">
        <v>0.60799314204184585</v>
      </c>
      <c r="T20" s="127"/>
      <c r="V20" s="9" t="s">
        <v>254</v>
      </c>
      <c r="W20" s="43">
        <v>43188</v>
      </c>
      <c r="X20" s="43">
        <v>44825</v>
      </c>
      <c r="Y20" s="43">
        <v>46374</v>
      </c>
      <c r="Z20" s="43">
        <v>47431</v>
      </c>
      <c r="AA20" s="43">
        <v>48423</v>
      </c>
      <c r="AB20" s="43">
        <v>53124</v>
      </c>
      <c r="AC20" s="43">
        <v>48706</v>
      </c>
      <c r="AD20" s="43">
        <v>54550</v>
      </c>
      <c r="AE20" s="43">
        <v>57562</v>
      </c>
      <c r="AG20" s="9" t="s">
        <v>254</v>
      </c>
      <c r="AH20" s="47">
        <v>3.2619713466188069E-2</v>
      </c>
      <c r="AI20" s="47">
        <v>4.0838809414544264E-2</v>
      </c>
      <c r="AJ20" s="47">
        <v>5.040963200293317E-2</v>
      </c>
      <c r="AK20" s="47">
        <v>4.2983955714262487E-2</v>
      </c>
      <c r="AL20" s="47">
        <v>3.5518840157874994E-2</v>
      </c>
      <c r="AM20" s="47">
        <v>3.3332917734687939E-2</v>
      </c>
      <c r="AN20" s="47">
        <v>3.3656827680659862E-2</v>
      </c>
      <c r="AO20" s="47">
        <v>2.1336257187601355E-2</v>
      </c>
      <c r="AP20" s="47">
        <v>1.7610262200016404E-2</v>
      </c>
      <c r="AR20" s="9" t="s">
        <v>254</v>
      </c>
      <c r="AS20" s="43">
        <v>1663</v>
      </c>
      <c r="AT20" s="43">
        <v>1380</v>
      </c>
      <c r="AU20" s="43">
        <v>3944</v>
      </c>
      <c r="AV20" s="43">
        <v>2517</v>
      </c>
      <c r="AW20" s="43">
        <v>1482</v>
      </c>
      <c r="AX20" s="43">
        <v>2455</v>
      </c>
      <c r="AY20" s="43">
        <v>1970</v>
      </c>
      <c r="AZ20" s="43">
        <v>1848</v>
      </c>
      <c r="BA20" s="43">
        <v>2200</v>
      </c>
    </row>
    <row r="21" spans="1:53" s="1" customFormat="1" x14ac:dyDescent="0.2">
      <c r="B21" s="9" t="s">
        <v>255</v>
      </c>
      <c r="C21" s="198">
        <v>1.0439621120178066</v>
      </c>
      <c r="D21" s="127"/>
      <c r="E21" s="198">
        <v>1.0553909101461332</v>
      </c>
      <c r="F21" s="127"/>
      <c r="G21" s="198">
        <v>1.0420428601326415</v>
      </c>
      <c r="H21" s="127"/>
      <c r="I21" s="198">
        <v>1.0036327582645186</v>
      </c>
      <c r="J21" s="127"/>
      <c r="K21" s="198">
        <v>1.0512280682745407</v>
      </c>
      <c r="L21" s="127"/>
      <c r="M21" s="198">
        <v>1.0244392186172986</v>
      </c>
      <c r="N21" s="127"/>
      <c r="O21" s="198">
        <v>0.96621476380908422</v>
      </c>
      <c r="P21" s="127"/>
      <c r="Q21" s="198">
        <v>0.98801328928525534</v>
      </c>
      <c r="R21" s="127"/>
      <c r="S21" s="198">
        <v>1.0052874341922575</v>
      </c>
      <c r="T21" s="127"/>
      <c r="V21" s="9" t="s">
        <v>255</v>
      </c>
      <c r="W21" s="43">
        <v>70991</v>
      </c>
      <c r="X21" s="43">
        <v>72466</v>
      </c>
      <c r="Y21" s="43">
        <v>76578</v>
      </c>
      <c r="Z21" s="43">
        <v>78025</v>
      </c>
      <c r="AA21" s="43">
        <v>85378</v>
      </c>
      <c r="AB21" s="43">
        <v>87283</v>
      </c>
      <c r="AC21" s="43">
        <v>78122</v>
      </c>
      <c r="AD21" s="43">
        <v>90801</v>
      </c>
      <c r="AE21" s="43">
        <v>95176</v>
      </c>
      <c r="AG21" s="9" t="s">
        <v>255</v>
      </c>
      <c r="AH21" s="47">
        <v>5.1195135123522313E-2</v>
      </c>
      <c r="AI21" s="47">
        <v>0.3011231948976007</v>
      </c>
      <c r="AJ21" s="47">
        <v>0.10309246213073922</v>
      </c>
      <c r="AK21" s="47">
        <v>7.1380393196813732E-2</v>
      </c>
      <c r="AL21" s="47">
        <v>8.4490280205187826E-2</v>
      </c>
      <c r="AM21" s="47">
        <v>4.7804258937914353E-2</v>
      </c>
      <c r="AN21" s="47">
        <v>3.561281138747089E-2</v>
      </c>
      <c r="AO21" s="47">
        <v>4.1275927293687995E-2</v>
      </c>
      <c r="AP21" s="47">
        <v>3.0247660140014641E-2</v>
      </c>
      <c r="AR21" s="9" t="s">
        <v>255</v>
      </c>
      <c r="AS21" s="43">
        <v>1455</v>
      </c>
      <c r="AT21" s="43">
        <v>955</v>
      </c>
      <c r="AU21" s="43">
        <v>2109</v>
      </c>
      <c r="AV21" s="43">
        <v>2693</v>
      </c>
      <c r="AW21" s="43">
        <v>2526</v>
      </c>
      <c r="AX21" s="43">
        <v>3261</v>
      </c>
      <c r="AY21" s="43">
        <v>2076</v>
      </c>
      <c r="AZ21" s="43">
        <v>2445</v>
      </c>
      <c r="BA21" s="43">
        <v>3018</v>
      </c>
    </row>
    <row r="22" spans="1:53" s="1" customFormat="1" x14ac:dyDescent="0.2">
      <c r="B22" s="19" t="s">
        <v>10</v>
      </c>
      <c r="C22" s="198">
        <v>100.00000000000001</v>
      </c>
      <c r="D22" s="127"/>
      <c r="E22" s="198">
        <v>99.999999999999986</v>
      </c>
      <c r="F22" s="127"/>
      <c r="G22" s="198">
        <v>100</v>
      </c>
      <c r="H22" s="127"/>
      <c r="I22" s="198">
        <v>100</v>
      </c>
      <c r="J22" s="127"/>
      <c r="K22" s="198">
        <v>99.999999999999972</v>
      </c>
      <c r="L22" s="127"/>
      <c r="M22" s="198">
        <v>100.00000000000001</v>
      </c>
      <c r="N22" s="127"/>
      <c r="O22" s="198">
        <v>99.999999999999972</v>
      </c>
      <c r="P22" s="127"/>
      <c r="Q22" s="198">
        <v>99.999999999999986</v>
      </c>
      <c r="R22" s="127"/>
      <c r="S22" s="198">
        <v>99.999999999999986</v>
      </c>
      <c r="T22" s="127"/>
      <c r="V22" s="19" t="s">
        <v>10</v>
      </c>
      <c r="W22" s="28">
        <v>6800151</v>
      </c>
      <c r="X22" s="28">
        <v>6866271</v>
      </c>
      <c r="Y22" s="28">
        <v>7348834</v>
      </c>
      <c r="Z22" s="28">
        <v>7774258</v>
      </c>
      <c r="AA22" s="28">
        <v>8121739</v>
      </c>
      <c r="AB22" s="28">
        <v>8520076</v>
      </c>
      <c r="AC22" s="28">
        <v>8085366</v>
      </c>
      <c r="AD22" s="28">
        <v>9190261</v>
      </c>
      <c r="AE22" s="28">
        <v>9467541</v>
      </c>
      <c r="AG22" s="19" t="s">
        <v>10</v>
      </c>
      <c r="AH22" s="29"/>
      <c r="AI22" s="29"/>
      <c r="AJ22" s="29"/>
      <c r="AK22" s="29"/>
      <c r="AL22" s="29"/>
      <c r="AM22" s="29"/>
      <c r="AN22" s="29"/>
      <c r="AO22" s="29"/>
      <c r="AP22" s="29"/>
      <c r="AR22" s="19" t="s">
        <v>10</v>
      </c>
      <c r="AS22" s="28">
        <v>102091</v>
      </c>
      <c r="AT22" s="28">
        <v>90545</v>
      </c>
      <c r="AU22" s="28">
        <v>79092</v>
      </c>
      <c r="AV22" s="28">
        <v>88699</v>
      </c>
      <c r="AW22" s="28">
        <v>110499</v>
      </c>
      <c r="AX22" s="28">
        <v>92417</v>
      </c>
      <c r="AY22" s="28">
        <v>70576</v>
      </c>
      <c r="AZ22" s="28">
        <v>85710</v>
      </c>
      <c r="BA22" s="28">
        <v>95434</v>
      </c>
    </row>
    <row r="23" spans="1:53" s="1" customFormat="1" x14ac:dyDescent="0.2">
      <c r="B23" s="23" t="s">
        <v>256</v>
      </c>
      <c r="C23" s="60"/>
      <c r="D23" s="60"/>
      <c r="E23" s="60"/>
      <c r="F23" s="60"/>
      <c r="G23" s="60"/>
      <c r="H23" s="60"/>
      <c r="I23" s="60"/>
      <c r="J23" s="60"/>
      <c r="K23" s="60"/>
      <c r="L23" s="60"/>
      <c r="M23" s="60"/>
      <c r="N23" s="60"/>
      <c r="O23" s="60"/>
      <c r="P23" s="60"/>
      <c r="Q23" s="60"/>
      <c r="R23" s="60"/>
      <c r="S23" s="60"/>
      <c r="T23" s="60"/>
      <c r="V23" s="23"/>
      <c r="W23" s="113"/>
      <c r="X23" s="113"/>
      <c r="Y23" s="113"/>
      <c r="Z23" s="113"/>
      <c r="AA23" s="113"/>
      <c r="AB23" s="113"/>
      <c r="AC23" s="113"/>
      <c r="AD23" s="113"/>
      <c r="AE23" s="113"/>
      <c r="AG23" s="23"/>
      <c r="AH23" s="61"/>
      <c r="AI23" s="61"/>
      <c r="AJ23" s="61"/>
      <c r="AK23" s="61"/>
      <c r="AL23" s="61"/>
      <c r="AM23" s="61"/>
      <c r="AN23" s="61"/>
      <c r="AO23" s="61"/>
      <c r="AP23" s="61"/>
      <c r="AR23" s="23"/>
      <c r="AS23" s="113"/>
      <c r="AT23" s="113"/>
      <c r="AU23" s="113"/>
      <c r="AV23" s="113"/>
      <c r="AW23" s="113"/>
      <c r="AX23" s="113"/>
      <c r="AY23" s="113"/>
      <c r="AZ23" s="113"/>
      <c r="BA23" s="113"/>
    </row>
    <row r="24" spans="1:53" s="1" customFormat="1" x14ac:dyDescent="0.2">
      <c r="B24" s="23" t="s">
        <v>257</v>
      </c>
      <c r="C24" s="60"/>
      <c r="D24" s="60"/>
      <c r="E24" s="60"/>
      <c r="F24" s="60"/>
      <c r="G24" s="60"/>
      <c r="H24" s="60"/>
      <c r="I24" s="60"/>
      <c r="J24" s="60"/>
      <c r="K24" s="60"/>
      <c r="L24" s="60"/>
      <c r="M24" s="60"/>
      <c r="N24" s="60"/>
      <c r="O24" s="60"/>
      <c r="P24" s="60"/>
      <c r="Q24" s="60"/>
      <c r="R24" s="60"/>
      <c r="S24" s="60"/>
      <c r="T24" s="60"/>
      <c r="V24" s="23"/>
      <c r="W24" s="71"/>
      <c r="X24" s="71"/>
      <c r="Y24" s="71"/>
      <c r="Z24" s="71"/>
      <c r="AA24" s="71"/>
      <c r="AB24" s="71"/>
      <c r="AC24" s="71"/>
      <c r="AD24" s="71"/>
      <c r="AE24" s="71"/>
      <c r="AG24" s="23"/>
      <c r="AH24" s="61"/>
      <c r="AI24" s="61"/>
      <c r="AJ24" s="61"/>
      <c r="AK24" s="61"/>
      <c r="AL24" s="61"/>
      <c r="AM24" s="61"/>
      <c r="AN24" s="61"/>
      <c r="AO24" s="61"/>
      <c r="AP24" s="61"/>
      <c r="AR24" s="23"/>
      <c r="AS24" s="71"/>
      <c r="AT24" s="71"/>
      <c r="AU24" s="71"/>
      <c r="AV24" s="71"/>
      <c r="AW24" s="71"/>
      <c r="AX24" s="71"/>
      <c r="AY24" s="71"/>
      <c r="AZ24" s="71"/>
      <c r="BA24" s="71"/>
    </row>
    <row r="25" spans="1:53" s="1" customFormat="1" x14ac:dyDescent="0.2">
      <c r="B25" s="56" t="s">
        <v>258</v>
      </c>
      <c r="C25" s="12"/>
      <c r="D25" s="12"/>
      <c r="E25" s="12"/>
      <c r="F25" s="12"/>
      <c r="G25" s="12"/>
      <c r="H25" s="12"/>
      <c r="I25" s="12"/>
      <c r="J25" s="12"/>
      <c r="K25" s="12"/>
      <c r="L25" s="12"/>
      <c r="M25" s="12"/>
      <c r="N25" s="12"/>
      <c r="O25" s="12"/>
      <c r="P25" s="12"/>
      <c r="W25" s="13"/>
      <c r="X25" s="13"/>
      <c r="Y25" s="13"/>
      <c r="Z25" s="13"/>
      <c r="AA25" s="13"/>
      <c r="AB25" s="13"/>
      <c r="AC25" s="13"/>
    </row>
    <row r="26" spans="1:53" s="1" customFormat="1" x14ac:dyDescent="0.2">
      <c r="B26" s="56"/>
      <c r="C26" s="12"/>
      <c r="D26" s="12"/>
      <c r="E26" s="12"/>
      <c r="F26" s="12"/>
      <c r="G26" s="12"/>
      <c r="H26" s="12"/>
      <c r="I26" s="12"/>
      <c r="J26" s="12"/>
      <c r="K26" s="12"/>
      <c r="L26" s="12"/>
      <c r="M26" s="12"/>
      <c r="N26" s="12"/>
      <c r="O26" s="12"/>
      <c r="P26" s="12"/>
      <c r="W26" s="13"/>
      <c r="X26" s="13"/>
      <c r="Y26" s="13"/>
      <c r="Z26" s="13"/>
      <c r="AA26" s="13"/>
      <c r="AB26" s="13"/>
      <c r="AC26" s="13"/>
    </row>
    <row r="27" spans="1:53" s="1" customFormat="1" x14ac:dyDescent="0.2">
      <c r="A27" s="1" t="s">
        <v>260</v>
      </c>
      <c r="C27" s="12"/>
      <c r="D27" s="12"/>
      <c r="E27" s="12"/>
      <c r="F27" s="12"/>
      <c r="G27" s="12"/>
      <c r="H27" s="12"/>
      <c r="I27" s="12"/>
      <c r="J27" s="12"/>
      <c r="K27" s="12"/>
      <c r="L27" s="12"/>
      <c r="M27" s="12"/>
      <c r="N27" s="12"/>
      <c r="O27" s="12"/>
      <c r="P27" s="12"/>
      <c r="W27" s="13"/>
      <c r="X27" s="13"/>
      <c r="Y27" s="13"/>
      <c r="Z27" s="13"/>
      <c r="AA27" s="13"/>
      <c r="AB27" s="13"/>
      <c r="AC27" s="13"/>
    </row>
    <row r="28" spans="1:53" s="1" customFormat="1" x14ac:dyDescent="0.2">
      <c r="A28" s="327" t="s">
        <v>233</v>
      </c>
      <c r="B28" s="327"/>
      <c r="C28" s="327"/>
      <c r="D28" s="327"/>
      <c r="E28" s="327"/>
      <c r="F28" s="327"/>
      <c r="G28" s="327"/>
      <c r="H28" s="327"/>
      <c r="I28" s="327"/>
      <c r="J28" s="327"/>
      <c r="K28" s="12"/>
      <c r="L28" s="12"/>
      <c r="M28" s="12"/>
      <c r="N28" s="12"/>
      <c r="O28" s="12"/>
      <c r="P28" s="12"/>
      <c r="W28" s="13"/>
      <c r="X28" s="13"/>
      <c r="Y28" s="13"/>
      <c r="Z28" s="13"/>
      <c r="AA28" s="13"/>
      <c r="AB28" s="13"/>
      <c r="AC28" s="13"/>
    </row>
  </sheetData>
  <mergeCells count="15">
    <mergeCell ref="B3:T3"/>
    <mergeCell ref="B4:T4"/>
    <mergeCell ref="V4:AE4"/>
    <mergeCell ref="AG4:AP4"/>
    <mergeCell ref="AR4:BA4"/>
    <mergeCell ref="A28:J28"/>
    <mergeCell ref="M5:N5"/>
    <mergeCell ref="O5:P5"/>
    <mergeCell ref="Q5:R5"/>
    <mergeCell ref="S5:T5"/>
    <mergeCell ref="C5:D5"/>
    <mergeCell ref="E5:F5"/>
    <mergeCell ref="G5:H5"/>
    <mergeCell ref="I5:J5"/>
    <mergeCell ref="K5:L5"/>
  </mergeCells>
  <hyperlinks>
    <hyperlink ref="A1" location="Índice!A1" display="Indice" xr:uid="{C0F7220A-2C8A-44B4-A148-7789E197C1FF}"/>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7E21D6-2D73-413F-BE40-05FBB74ACFA7}">
  <sheetPr codeName="Hoja41"/>
  <dimension ref="A1:K58"/>
  <sheetViews>
    <sheetView showGridLines="0" workbookViewId="0"/>
  </sheetViews>
  <sheetFormatPr baseColWidth="10" defaultColWidth="11.42578125" defaultRowHeight="12.75" x14ac:dyDescent="0.2"/>
  <cols>
    <col min="1" max="1" width="11.42578125" style="23"/>
    <col min="2" max="2" width="13.7109375" style="59" customWidth="1"/>
    <col min="3" max="11" width="12" style="23" customWidth="1"/>
    <col min="12" max="16384" width="11.42578125" style="23"/>
  </cols>
  <sheetData>
    <row r="1" spans="1:11" x14ac:dyDescent="0.2">
      <c r="A1" s="203" t="s">
        <v>105</v>
      </c>
    </row>
    <row r="2" spans="1:11" x14ac:dyDescent="0.2">
      <c r="A2" s="1" t="s">
        <v>344</v>
      </c>
    </row>
    <row r="3" spans="1:11" x14ac:dyDescent="0.2">
      <c r="A3" s="1" t="s">
        <v>225</v>
      </c>
    </row>
    <row r="4" spans="1:11" x14ac:dyDescent="0.2">
      <c r="A4" s="1"/>
      <c r="B4" s="360" t="s">
        <v>226</v>
      </c>
      <c r="C4" s="361"/>
      <c r="D4" s="361"/>
      <c r="E4" s="361"/>
      <c r="F4" s="361"/>
      <c r="G4" s="361"/>
      <c r="H4" s="361"/>
      <c r="I4" s="361"/>
      <c r="J4" s="361"/>
      <c r="K4" s="366"/>
    </row>
    <row r="5" spans="1:11" x14ac:dyDescent="0.2">
      <c r="A5" s="1"/>
      <c r="B5" s="135" t="s">
        <v>4</v>
      </c>
      <c r="C5" s="14">
        <v>2006</v>
      </c>
      <c r="D5" s="14">
        <v>2009</v>
      </c>
      <c r="E5" s="14">
        <v>2011</v>
      </c>
      <c r="F5" s="14">
        <v>2013</v>
      </c>
      <c r="G5" s="14">
        <v>2015</v>
      </c>
      <c r="H5" s="14">
        <v>2017</v>
      </c>
      <c r="I5" s="14">
        <v>2020</v>
      </c>
      <c r="J5" s="14">
        <v>2022</v>
      </c>
      <c r="K5" s="11">
        <v>2024</v>
      </c>
    </row>
    <row r="6" spans="1:11" x14ac:dyDescent="0.2">
      <c r="A6" s="1"/>
      <c r="B6" s="229" t="s">
        <v>261</v>
      </c>
      <c r="C6" s="44">
        <v>88.494976067443204</v>
      </c>
      <c r="D6" s="44">
        <v>88.661764151167361</v>
      </c>
      <c r="E6" s="44">
        <v>88.748977048603905</v>
      </c>
      <c r="F6" s="44">
        <v>88.968619256011323</v>
      </c>
      <c r="G6" s="44">
        <v>89.070690402634213</v>
      </c>
      <c r="H6" s="44">
        <v>89.447171597999827</v>
      </c>
      <c r="I6" s="44">
        <v>89.988035173670553</v>
      </c>
      <c r="J6" s="44">
        <v>90.270863906911885</v>
      </c>
      <c r="K6" s="44">
        <v>90.287235090928036</v>
      </c>
    </row>
    <row r="7" spans="1:11" x14ac:dyDescent="0.2">
      <c r="A7" s="1"/>
      <c r="B7" s="229" t="s">
        <v>262</v>
      </c>
      <c r="C7" s="44">
        <v>11.505023932556792</v>
      </c>
      <c r="D7" s="44">
        <v>11.33823584883265</v>
      </c>
      <c r="E7" s="44">
        <v>11.251022951396099</v>
      </c>
      <c r="F7" s="44">
        <v>11.031380743988686</v>
      </c>
      <c r="G7" s="44">
        <v>10.929309597365785</v>
      </c>
      <c r="H7" s="44">
        <v>10.55282840200017</v>
      </c>
      <c r="I7" s="44">
        <v>10.011964826329445</v>
      </c>
      <c r="J7" s="44">
        <v>9.7291360930881066</v>
      </c>
      <c r="K7" s="44">
        <v>9.7127649090719537</v>
      </c>
    </row>
    <row r="8" spans="1:11" x14ac:dyDescent="0.2">
      <c r="A8" s="1"/>
      <c r="B8" s="34" t="s">
        <v>10</v>
      </c>
      <c r="C8" s="27">
        <v>99.999998509883881</v>
      </c>
      <c r="D8" s="27">
        <v>100.00000223517418</v>
      </c>
      <c r="E8" s="27">
        <v>100.00000223517418</v>
      </c>
      <c r="F8" s="27">
        <v>99.999997764825821</v>
      </c>
      <c r="G8" s="27">
        <v>99.99999925494194</v>
      </c>
      <c r="H8" s="27">
        <v>99.99999925494194</v>
      </c>
      <c r="I8" s="27">
        <v>100</v>
      </c>
      <c r="J8" s="27">
        <v>100.00000074505806</v>
      </c>
      <c r="K8" s="27">
        <v>99.999997019767761</v>
      </c>
    </row>
    <row r="9" spans="1:11" x14ac:dyDescent="0.2">
      <c r="A9" s="1"/>
      <c r="B9" s="57"/>
      <c r="C9" s="24"/>
      <c r="D9" s="24"/>
      <c r="E9" s="24"/>
      <c r="F9" s="24"/>
      <c r="G9" s="24"/>
      <c r="H9" s="24"/>
      <c r="I9" s="24"/>
      <c r="J9" s="1"/>
      <c r="K9" s="1"/>
    </row>
    <row r="10" spans="1:11" x14ac:dyDescent="0.2">
      <c r="A10" s="1"/>
      <c r="B10" s="360" t="s">
        <v>230</v>
      </c>
      <c r="C10" s="361"/>
      <c r="D10" s="361"/>
      <c r="E10" s="361"/>
      <c r="F10" s="361"/>
      <c r="G10" s="361"/>
      <c r="H10" s="361"/>
      <c r="I10" s="361"/>
      <c r="J10" s="361"/>
      <c r="K10" s="366"/>
    </row>
    <row r="11" spans="1:11" x14ac:dyDescent="0.2">
      <c r="A11" s="1"/>
      <c r="B11" s="135" t="s">
        <v>4</v>
      </c>
      <c r="C11" s="14">
        <v>2006</v>
      </c>
      <c r="D11" s="14">
        <v>2009</v>
      </c>
      <c r="E11" s="14">
        <v>2011</v>
      </c>
      <c r="F11" s="14">
        <v>2013</v>
      </c>
      <c r="G11" s="14">
        <v>2015</v>
      </c>
      <c r="H11" s="14">
        <v>2017</v>
      </c>
      <c r="I11" s="14">
        <v>2020</v>
      </c>
      <c r="J11" s="14">
        <v>2022</v>
      </c>
      <c r="K11" s="11">
        <v>2024</v>
      </c>
    </row>
    <row r="12" spans="1:11" x14ac:dyDescent="0.2">
      <c r="A12" s="1"/>
      <c r="B12" s="229" t="s">
        <v>261</v>
      </c>
      <c r="C12" s="43">
        <v>6017792</v>
      </c>
      <c r="D12" s="43">
        <v>6087757</v>
      </c>
      <c r="E12" s="43">
        <v>6522015</v>
      </c>
      <c r="F12" s="43">
        <v>6916650</v>
      </c>
      <c r="G12" s="43">
        <v>7234089</v>
      </c>
      <c r="H12" s="43">
        <v>7620967</v>
      </c>
      <c r="I12" s="43">
        <v>7275862</v>
      </c>
      <c r="J12" s="43">
        <v>8296128</v>
      </c>
      <c r="K12" s="43">
        <v>8547981</v>
      </c>
    </row>
    <row r="13" spans="1:11" x14ac:dyDescent="0.2">
      <c r="A13" s="1"/>
      <c r="B13" s="229" t="s">
        <v>262</v>
      </c>
      <c r="C13" s="43">
        <v>782359</v>
      </c>
      <c r="D13" s="43">
        <v>778514</v>
      </c>
      <c r="E13" s="43">
        <v>826819</v>
      </c>
      <c r="F13" s="43">
        <v>857608</v>
      </c>
      <c r="G13" s="43">
        <v>887650</v>
      </c>
      <c r="H13" s="43">
        <v>899109</v>
      </c>
      <c r="I13" s="43">
        <v>809504</v>
      </c>
      <c r="J13" s="43">
        <v>894133</v>
      </c>
      <c r="K13" s="43">
        <v>919560</v>
      </c>
    </row>
    <row r="14" spans="1:11" x14ac:dyDescent="0.2">
      <c r="A14" s="1"/>
      <c r="B14" s="34" t="s">
        <v>10</v>
      </c>
      <c r="C14" s="28">
        <v>6800151</v>
      </c>
      <c r="D14" s="28">
        <v>6866271</v>
      </c>
      <c r="E14" s="28">
        <v>7348834</v>
      </c>
      <c r="F14" s="28">
        <v>7774258</v>
      </c>
      <c r="G14" s="28">
        <v>8121739</v>
      </c>
      <c r="H14" s="28">
        <v>8520076</v>
      </c>
      <c r="I14" s="28">
        <v>8085366</v>
      </c>
      <c r="J14" s="28">
        <v>9190261</v>
      </c>
      <c r="K14" s="28">
        <v>9467541</v>
      </c>
    </row>
    <row r="15" spans="1:11" x14ac:dyDescent="0.2">
      <c r="A15" s="1"/>
      <c r="B15" s="57"/>
      <c r="C15" s="51"/>
      <c r="D15" s="51"/>
      <c r="E15" s="51"/>
      <c r="F15" s="51"/>
      <c r="G15" s="51"/>
      <c r="H15" s="51"/>
      <c r="I15" s="51"/>
      <c r="J15" s="51"/>
      <c r="K15" s="51"/>
    </row>
    <row r="16" spans="1:11" x14ac:dyDescent="0.2">
      <c r="A16" s="1"/>
      <c r="B16" s="360" t="s">
        <v>231</v>
      </c>
      <c r="C16" s="361"/>
      <c r="D16" s="361"/>
      <c r="E16" s="361"/>
      <c r="F16" s="361"/>
      <c r="G16" s="361"/>
      <c r="H16" s="361"/>
      <c r="I16" s="361"/>
      <c r="J16" s="361"/>
      <c r="K16" s="366"/>
    </row>
    <row r="17" spans="1:11" x14ac:dyDescent="0.2">
      <c r="A17" s="1"/>
      <c r="B17" s="135" t="s">
        <v>4</v>
      </c>
      <c r="C17" s="14">
        <v>2006</v>
      </c>
      <c r="D17" s="14">
        <v>2009</v>
      </c>
      <c r="E17" s="14">
        <v>2011</v>
      </c>
      <c r="F17" s="14">
        <v>2013</v>
      </c>
      <c r="G17" s="14">
        <v>2015</v>
      </c>
      <c r="H17" s="14">
        <v>2017</v>
      </c>
      <c r="I17" s="14">
        <v>2020</v>
      </c>
      <c r="J17" s="14">
        <v>2022</v>
      </c>
      <c r="K17" s="11">
        <v>2024</v>
      </c>
    </row>
    <row r="18" spans="1:11" x14ac:dyDescent="0.2">
      <c r="A18" s="1"/>
      <c r="B18" s="229" t="s">
        <v>261</v>
      </c>
      <c r="C18" s="47">
        <v>0.17633210100131863</v>
      </c>
      <c r="D18" s="47">
        <v>0.46300569568730299</v>
      </c>
      <c r="E18" s="47">
        <v>0.43950440652941458</v>
      </c>
      <c r="F18" s="47">
        <v>0.34327067711170534</v>
      </c>
      <c r="G18" s="47">
        <v>0.30106198427751285</v>
      </c>
      <c r="H18" s="47">
        <v>0.31955254746526685</v>
      </c>
      <c r="I18" s="47">
        <v>0.36824921336938893</v>
      </c>
      <c r="J18" s="47">
        <v>0.14529883391837758</v>
      </c>
      <c r="K18" s="47">
        <v>0.17395722691926147</v>
      </c>
    </row>
    <row r="19" spans="1:11" x14ac:dyDescent="0.2">
      <c r="A19" s="1"/>
      <c r="B19" s="229" t="s">
        <v>262</v>
      </c>
      <c r="C19" s="47">
        <v>0.17633210100131863</v>
      </c>
      <c r="D19" s="47">
        <v>0.46300569568730299</v>
      </c>
      <c r="E19" s="47">
        <v>0.43950440652941458</v>
      </c>
      <c r="F19" s="47">
        <v>0.34327067711170534</v>
      </c>
      <c r="G19" s="47">
        <v>0.30106198427751285</v>
      </c>
      <c r="H19" s="47">
        <v>0.31955254746526685</v>
      </c>
      <c r="I19" s="47">
        <v>0.36824921336938893</v>
      </c>
      <c r="J19" s="47">
        <v>0.14529883391837758</v>
      </c>
      <c r="K19" s="47">
        <v>0.17395722691926147</v>
      </c>
    </row>
    <row r="20" spans="1:11" x14ac:dyDescent="0.2">
      <c r="A20" s="1"/>
      <c r="B20" s="34" t="s">
        <v>10</v>
      </c>
      <c r="C20" s="29"/>
      <c r="D20" s="29"/>
      <c r="E20" s="29"/>
      <c r="F20" s="29"/>
      <c r="G20" s="29"/>
      <c r="H20" s="29"/>
      <c r="I20" s="29"/>
      <c r="J20" s="29"/>
      <c r="K20" s="29"/>
    </row>
    <row r="21" spans="1:11" x14ac:dyDescent="0.2">
      <c r="A21" s="1"/>
      <c r="B21" s="57"/>
      <c r="C21" s="24"/>
      <c r="D21" s="24"/>
      <c r="E21" s="25"/>
      <c r="F21" s="25"/>
      <c r="G21" s="25"/>
      <c r="H21" s="24"/>
      <c r="I21" s="24"/>
      <c r="J21" s="24"/>
      <c r="K21" s="1"/>
    </row>
    <row r="22" spans="1:11" x14ac:dyDescent="0.2">
      <c r="A22" s="1"/>
      <c r="B22" s="360" t="s">
        <v>232</v>
      </c>
      <c r="C22" s="361"/>
      <c r="D22" s="361"/>
      <c r="E22" s="361"/>
      <c r="F22" s="361"/>
      <c r="G22" s="361"/>
      <c r="H22" s="361"/>
      <c r="I22" s="361"/>
      <c r="J22" s="361"/>
      <c r="K22" s="366"/>
    </row>
    <row r="23" spans="1:11" x14ac:dyDescent="0.2">
      <c r="A23" s="1"/>
      <c r="B23" s="135" t="s">
        <v>4</v>
      </c>
      <c r="C23" s="14">
        <v>2006</v>
      </c>
      <c r="D23" s="14">
        <v>2009</v>
      </c>
      <c r="E23" s="14">
        <v>2011</v>
      </c>
      <c r="F23" s="14">
        <v>2013</v>
      </c>
      <c r="G23" s="14">
        <v>2015</v>
      </c>
      <c r="H23" s="14">
        <v>2017</v>
      </c>
      <c r="I23" s="14">
        <v>2020</v>
      </c>
      <c r="J23" s="14">
        <v>2022</v>
      </c>
      <c r="K23" s="11">
        <v>2024</v>
      </c>
    </row>
    <row r="24" spans="1:11" x14ac:dyDescent="0.2">
      <c r="A24" s="1"/>
      <c r="B24" s="229" t="s">
        <v>261</v>
      </c>
      <c r="C24" s="43">
        <v>65164</v>
      </c>
      <c r="D24" s="43">
        <v>59667</v>
      </c>
      <c r="E24" s="43">
        <v>63895</v>
      </c>
      <c r="F24" s="43">
        <v>72752</v>
      </c>
      <c r="G24" s="43">
        <v>88097</v>
      </c>
      <c r="H24" s="43">
        <v>76506</v>
      </c>
      <c r="I24" s="43">
        <v>60480</v>
      </c>
      <c r="J24" s="43">
        <v>70251</v>
      </c>
      <c r="K24" s="43">
        <v>80600</v>
      </c>
    </row>
    <row r="25" spans="1:11" x14ac:dyDescent="0.2">
      <c r="A25" s="1"/>
      <c r="B25" s="229" t="s">
        <v>262</v>
      </c>
      <c r="C25" s="43">
        <v>36927</v>
      </c>
      <c r="D25" s="43">
        <v>30878</v>
      </c>
      <c r="E25" s="43">
        <v>15197</v>
      </c>
      <c r="F25" s="43">
        <v>15947</v>
      </c>
      <c r="G25" s="43">
        <v>22402</v>
      </c>
      <c r="H25" s="43">
        <v>15911</v>
      </c>
      <c r="I25" s="43">
        <v>10096</v>
      </c>
      <c r="J25" s="43">
        <v>15459</v>
      </c>
      <c r="K25" s="43">
        <v>14834</v>
      </c>
    </row>
    <row r="26" spans="1:11" x14ac:dyDescent="0.2">
      <c r="A26" s="1"/>
      <c r="B26" s="34" t="s">
        <v>10</v>
      </c>
      <c r="C26" s="28">
        <v>102091</v>
      </c>
      <c r="D26" s="28">
        <v>90545</v>
      </c>
      <c r="E26" s="28">
        <v>79092</v>
      </c>
      <c r="F26" s="28">
        <v>88699</v>
      </c>
      <c r="G26" s="28">
        <v>110499</v>
      </c>
      <c r="H26" s="28">
        <v>92417</v>
      </c>
      <c r="I26" s="28">
        <v>70576</v>
      </c>
      <c r="J26" s="28">
        <v>85710</v>
      </c>
      <c r="K26" s="28">
        <v>95434</v>
      </c>
    </row>
    <row r="27" spans="1:11" x14ac:dyDescent="0.2">
      <c r="A27" s="1"/>
      <c r="C27" s="51"/>
      <c r="D27" s="51"/>
      <c r="E27" s="51"/>
      <c r="F27" s="51"/>
      <c r="G27" s="51"/>
      <c r="H27" s="51"/>
      <c r="I27" s="51"/>
      <c r="J27" s="51"/>
      <c r="K27" s="51"/>
    </row>
    <row r="28" spans="1:11" x14ac:dyDescent="0.2">
      <c r="A28" s="1" t="s">
        <v>233</v>
      </c>
    </row>
    <row r="39" spans="3:11" x14ac:dyDescent="0.2">
      <c r="C39" s="154"/>
      <c r="D39" s="154"/>
      <c r="E39" s="154"/>
      <c r="F39" s="154"/>
      <c r="G39" s="154"/>
      <c r="H39" s="154"/>
      <c r="I39" s="154"/>
      <c r="J39" s="154"/>
      <c r="K39" s="154"/>
    </row>
    <row r="40" spans="3:11" x14ac:dyDescent="0.2">
      <c r="C40" s="154"/>
      <c r="D40" s="154"/>
      <c r="E40" s="154"/>
      <c r="F40" s="154"/>
      <c r="G40" s="154"/>
      <c r="H40" s="154"/>
      <c r="I40" s="154"/>
      <c r="J40" s="154"/>
      <c r="K40" s="154"/>
    </row>
    <row r="41" spans="3:11" x14ac:dyDescent="0.2">
      <c r="C41" s="179"/>
      <c r="D41" s="179"/>
      <c r="E41" s="179"/>
      <c r="F41" s="179"/>
      <c r="G41" s="179"/>
      <c r="H41" s="179"/>
      <c r="I41" s="179"/>
      <c r="J41" s="179"/>
      <c r="K41" s="179"/>
    </row>
    <row r="45" spans="3:11" x14ac:dyDescent="0.2">
      <c r="C45" s="156"/>
      <c r="D45" s="156"/>
      <c r="E45" s="156"/>
      <c r="F45" s="156"/>
      <c r="G45" s="156"/>
      <c r="H45" s="156"/>
      <c r="I45" s="156"/>
      <c r="J45" s="156"/>
      <c r="K45" s="156"/>
    </row>
    <row r="46" spans="3:11" x14ac:dyDescent="0.2">
      <c r="C46" s="156"/>
      <c r="D46" s="156"/>
      <c r="E46" s="156"/>
      <c r="F46" s="156"/>
      <c r="G46" s="156"/>
      <c r="H46" s="156"/>
      <c r="I46" s="156"/>
      <c r="J46" s="156"/>
      <c r="K46" s="156"/>
    </row>
    <row r="47" spans="3:11" x14ac:dyDescent="0.2">
      <c r="C47" s="156"/>
      <c r="D47" s="156"/>
      <c r="E47" s="156"/>
      <c r="F47" s="156"/>
      <c r="G47" s="156"/>
      <c r="H47" s="156"/>
      <c r="I47" s="156"/>
      <c r="J47" s="156"/>
      <c r="K47" s="156"/>
    </row>
    <row r="48" spans="3:11" x14ac:dyDescent="0.2">
      <c r="C48" s="156"/>
      <c r="D48" s="156"/>
      <c r="E48" s="156"/>
      <c r="F48" s="156"/>
      <c r="G48" s="156"/>
      <c r="H48" s="156"/>
      <c r="I48" s="156"/>
      <c r="J48" s="156"/>
      <c r="K48" s="156"/>
    </row>
    <row r="49" spans="1:11" x14ac:dyDescent="0.2">
      <c r="C49" s="156"/>
      <c r="D49" s="156"/>
      <c r="E49" s="156"/>
      <c r="F49" s="156"/>
      <c r="G49" s="156"/>
      <c r="H49" s="156"/>
      <c r="I49" s="156"/>
      <c r="J49" s="156"/>
      <c r="K49" s="156"/>
    </row>
    <row r="50" spans="1:11" x14ac:dyDescent="0.2">
      <c r="C50" s="156"/>
      <c r="D50" s="156"/>
      <c r="E50" s="156"/>
      <c r="F50" s="156"/>
      <c r="G50" s="156"/>
      <c r="H50" s="156"/>
      <c r="I50" s="156"/>
      <c r="J50" s="156"/>
      <c r="K50" s="156"/>
    </row>
    <row r="51" spans="1:11" x14ac:dyDescent="0.2">
      <c r="C51" s="156"/>
      <c r="D51" s="156"/>
      <c r="E51" s="156"/>
      <c r="F51" s="156"/>
      <c r="G51" s="156"/>
      <c r="H51" s="156"/>
      <c r="I51" s="156"/>
      <c r="J51" s="156"/>
      <c r="K51" s="156"/>
    </row>
    <row r="52" spans="1:11" x14ac:dyDescent="0.2">
      <c r="C52" s="156"/>
      <c r="D52" s="156"/>
      <c r="E52" s="156"/>
      <c r="F52" s="156"/>
      <c r="G52" s="156"/>
      <c r="H52" s="156"/>
      <c r="I52" s="156"/>
      <c r="J52" s="156"/>
      <c r="K52" s="156"/>
    </row>
    <row r="53" spans="1:11" x14ac:dyDescent="0.2">
      <c r="C53" s="156"/>
      <c r="D53" s="156"/>
      <c r="E53" s="156"/>
      <c r="F53" s="156"/>
      <c r="G53" s="156"/>
      <c r="H53" s="156"/>
      <c r="I53" s="156"/>
      <c r="J53" s="156"/>
      <c r="K53" s="156"/>
    </row>
    <row r="54" spans="1:11" x14ac:dyDescent="0.2">
      <c r="C54" s="156"/>
      <c r="D54" s="156"/>
      <c r="E54" s="156"/>
      <c r="F54" s="156"/>
      <c r="G54" s="156"/>
      <c r="H54" s="156"/>
      <c r="I54" s="156"/>
      <c r="J54" s="156"/>
      <c r="K54" s="156"/>
    </row>
    <row r="55" spans="1:11" x14ac:dyDescent="0.2">
      <c r="C55" s="156"/>
      <c r="D55" s="156"/>
      <c r="E55" s="156"/>
      <c r="F55" s="156"/>
      <c r="G55" s="156"/>
      <c r="H55" s="156"/>
      <c r="I55" s="156"/>
      <c r="J55" s="156"/>
      <c r="K55" s="156"/>
    </row>
    <row r="56" spans="1:11" x14ac:dyDescent="0.2">
      <c r="C56" s="156"/>
      <c r="D56" s="156"/>
      <c r="E56" s="156"/>
      <c r="F56" s="156"/>
      <c r="G56" s="156"/>
      <c r="H56" s="156"/>
      <c r="I56" s="156"/>
      <c r="J56" s="156"/>
      <c r="K56" s="156"/>
    </row>
    <row r="57" spans="1:11" x14ac:dyDescent="0.2">
      <c r="C57" s="156"/>
    </row>
    <row r="58" spans="1:11" x14ac:dyDescent="0.2">
      <c r="A58" s="309"/>
      <c r="B58" s="309"/>
      <c r="C58" s="309"/>
      <c r="D58" s="309"/>
      <c r="E58" s="309"/>
      <c r="F58" s="309"/>
      <c r="G58" s="309"/>
      <c r="H58" s="309"/>
      <c r="I58" s="309"/>
      <c r="J58" s="309"/>
    </row>
  </sheetData>
  <mergeCells count="5">
    <mergeCell ref="B4:K4"/>
    <mergeCell ref="B10:K10"/>
    <mergeCell ref="B16:K16"/>
    <mergeCell ref="B22:K22"/>
    <mergeCell ref="A58:J58"/>
  </mergeCells>
  <conditionalFormatting sqref="D45:K56 C45:C57">
    <cfRule type="cellIs" dxfId="514" priority="1" stopIfTrue="1" operator="greaterThan">
      <formula>0.05</formula>
    </cfRule>
  </conditionalFormatting>
  <hyperlinks>
    <hyperlink ref="A1" location="Índice!A1" display="Indice" xr:uid="{2C4696FC-66A8-4444-A166-B9C889D22E49}"/>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DCDD31-134E-4F57-BC69-4C214B4BBADC}">
  <sheetPr codeName="Hoja5"/>
  <dimension ref="A1:J79"/>
  <sheetViews>
    <sheetView showGridLines="0" zoomScaleNormal="100" workbookViewId="0"/>
  </sheetViews>
  <sheetFormatPr baseColWidth="10" defaultColWidth="20" defaultRowHeight="12.75" x14ac:dyDescent="0.2"/>
  <cols>
    <col min="1" max="1" width="7" style="23" customWidth="1"/>
    <col min="2" max="5" width="20.42578125" style="23" customWidth="1"/>
    <col min="6" max="6" width="4.5703125" style="23" customWidth="1"/>
    <col min="7" max="16384" width="20" style="23"/>
  </cols>
  <sheetData>
    <row r="1" spans="1:10" x14ac:dyDescent="0.2">
      <c r="A1" s="203" t="s">
        <v>105</v>
      </c>
    </row>
    <row r="2" spans="1:10" x14ac:dyDescent="0.2">
      <c r="A2" s="203"/>
    </row>
    <row r="3" spans="1:10" x14ac:dyDescent="0.2">
      <c r="B3" s="322" t="s">
        <v>126</v>
      </c>
      <c r="C3" s="322"/>
      <c r="D3" s="322"/>
      <c r="E3" s="322"/>
      <c r="F3" s="322"/>
      <c r="G3" s="322"/>
      <c r="H3" s="322"/>
      <c r="I3" s="322"/>
      <c r="J3" s="322"/>
    </row>
    <row r="5" spans="1:10" x14ac:dyDescent="0.2">
      <c r="B5" s="314" t="s">
        <v>105</v>
      </c>
      <c r="C5" s="314"/>
      <c r="D5" s="314"/>
      <c r="E5" s="314"/>
      <c r="G5" s="314" t="s">
        <v>127</v>
      </c>
      <c r="H5" s="314"/>
      <c r="I5" s="314"/>
      <c r="J5" s="314"/>
    </row>
    <row r="6" spans="1:10" ht="25.5" x14ac:dyDescent="0.2">
      <c r="B6" s="69" t="s">
        <v>128</v>
      </c>
      <c r="C6" s="93" t="s">
        <v>129</v>
      </c>
      <c r="D6" s="93" t="s">
        <v>130</v>
      </c>
      <c r="E6" s="93" t="s">
        <v>131</v>
      </c>
      <c r="G6" s="69" t="s">
        <v>128</v>
      </c>
      <c r="H6" s="93" t="s">
        <v>129</v>
      </c>
      <c r="I6" s="93" t="s">
        <v>130</v>
      </c>
      <c r="J6" s="93" t="s">
        <v>131</v>
      </c>
    </row>
    <row r="7" spans="1:10" x14ac:dyDescent="0.2">
      <c r="B7" s="86">
        <v>2006</v>
      </c>
      <c r="C7" s="86" t="s">
        <v>132</v>
      </c>
      <c r="D7" s="86" t="s">
        <v>132</v>
      </c>
      <c r="E7" s="86" t="s">
        <v>133</v>
      </c>
      <c r="G7" s="88">
        <v>2006</v>
      </c>
      <c r="H7" s="88" t="s">
        <v>134</v>
      </c>
      <c r="I7" s="88" t="s">
        <v>134</v>
      </c>
      <c r="J7" s="88">
        <v>1988</v>
      </c>
    </row>
    <row r="8" spans="1:10" x14ac:dyDescent="0.2">
      <c r="B8" s="86">
        <v>2009</v>
      </c>
      <c r="C8" s="86" t="s">
        <v>132</v>
      </c>
      <c r="D8" s="86" t="s">
        <v>132</v>
      </c>
      <c r="E8" s="86" t="s">
        <v>133</v>
      </c>
      <c r="G8" s="88">
        <v>2009</v>
      </c>
      <c r="H8" s="88" t="s">
        <v>134</v>
      </c>
      <c r="I8" s="88" t="s">
        <v>134</v>
      </c>
      <c r="J8" s="88">
        <v>1988</v>
      </c>
    </row>
    <row r="9" spans="1:10" x14ac:dyDescent="0.2">
      <c r="B9" s="87">
        <v>2011</v>
      </c>
      <c r="C9" s="87" t="s">
        <v>132</v>
      </c>
      <c r="D9" s="87" t="s">
        <v>132</v>
      </c>
      <c r="E9" s="87" t="s">
        <v>135</v>
      </c>
      <c r="G9" s="88">
        <v>2011</v>
      </c>
      <c r="H9" s="88" t="s">
        <v>134</v>
      </c>
      <c r="I9" s="88" t="s">
        <v>134</v>
      </c>
      <c r="J9" s="88">
        <v>1988</v>
      </c>
    </row>
    <row r="10" spans="1:10" x14ac:dyDescent="0.2">
      <c r="B10" s="87">
        <v>2013</v>
      </c>
      <c r="C10" s="87" t="s">
        <v>132</v>
      </c>
      <c r="D10" s="87" t="s">
        <v>132</v>
      </c>
      <c r="E10" s="87" t="s">
        <v>135</v>
      </c>
      <c r="G10" s="88">
        <v>2013</v>
      </c>
      <c r="H10" s="88" t="s">
        <v>134</v>
      </c>
      <c r="I10" s="88" t="s">
        <v>134</v>
      </c>
      <c r="J10" s="88">
        <v>1988</v>
      </c>
    </row>
    <row r="11" spans="1:10" x14ac:dyDescent="0.2">
      <c r="B11" s="87">
        <v>2015</v>
      </c>
      <c r="C11" s="87" t="s">
        <v>132</v>
      </c>
      <c r="D11" s="87" t="s">
        <v>132</v>
      </c>
      <c r="E11" s="87" t="s">
        <v>136</v>
      </c>
      <c r="G11" s="88">
        <v>2015</v>
      </c>
      <c r="H11" s="88" t="s">
        <v>134</v>
      </c>
      <c r="I11" s="88" t="s">
        <v>134</v>
      </c>
      <c r="J11" s="88">
        <v>1988</v>
      </c>
    </row>
    <row r="12" spans="1:10" x14ac:dyDescent="0.2">
      <c r="B12" s="87">
        <v>2017</v>
      </c>
      <c r="C12" s="87" t="s">
        <v>132</v>
      </c>
      <c r="D12" s="87" t="s">
        <v>132</v>
      </c>
      <c r="E12" s="87" t="s">
        <v>136</v>
      </c>
      <c r="G12" s="88">
        <v>2017</v>
      </c>
      <c r="H12" s="88" t="s">
        <v>134</v>
      </c>
      <c r="I12" s="88" t="s">
        <v>134</v>
      </c>
      <c r="J12" s="88">
        <v>1988</v>
      </c>
    </row>
    <row r="13" spans="1:10" x14ac:dyDescent="0.2">
      <c r="B13" s="94">
        <v>2020</v>
      </c>
      <c r="C13" s="95" t="s">
        <v>137</v>
      </c>
      <c r="D13" s="95" t="s">
        <v>132</v>
      </c>
      <c r="E13" s="95" t="s">
        <v>138</v>
      </c>
      <c r="G13" s="95">
        <v>2020</v>
      </c>
      <c r="H13" s="95" t="s">
        <v>139</v>
      </c>
      <c r="I13" s="95" t="s">
        <v>134</v>
      </c>
      <c r="J13" s="95" t="s">
        <v>140</v>
      </c>
    </row>
    <row r="14" spans="1:10" x14ac:dyDescent="0.2">
      <c r="B14" s="94">
        <v>2022</v>
      </c>
      <c r="C14" s="95" t="s">
        <v>137</v>
      </c>
      <c r="D14" s="95" t="s">
        <v>132</v>
      </c>
      <c r="E14" s="96" t="s">
        <v>141</v>
      </c>
      <c r="G14" s="95">
        <v>2022</v>
      </c>
      <c r="H14" s="95" t="s">
        <v>139</v>
      </c>
      <c r="I14" s="95" t="s">
        <v>134</v>
      </c>
      <c r="J14" s="95">
        <v>2008</v>
      </c>
    </row>
    <row r="15" spans="1:10" x14ac:dyDescent="0.2">
      <c r="B15" s="94">
        <v>2024</v>
      </c>
      <c r="C15" s="95" t="s">
        <v>137</v>
      </c>
      <c r="D15" s="95" t="s">
        <v>132</v>
      </c>
      <c r="E15" s="96" t="s">
        <v>141</v>
      </c>
      <c r="G15" s="95">
        <v>2024</v>
      </c>
      <c r="H15" s="95" t="s">
        <v>139</v>
      </c>
      <c r="I15" s="95" t="s">
        <v>134</v>
      </c>
      <c r="J15" s="95">
        <v>2008</v>
      </c>
    </row>
    <row r="16" spans="1:10" ht="100.5" customHeight="1" x14ac:dyDescent="0.2">
      <c r="B16" s="315" t="s">
        <v>142</v>
      </c>
      <c r="C16" s="315"/>
      <c r="D16" s="315"/>
      <c r="E16" s="315"/>
      <c r="G16" s="315" t="s">
        <v>143</v>
      </c>
      <c r="H16" s="315"/>
      <c r="I16" s="315"/>
      <c r="J16" s="315"/>
    </row>
    <row r="17" spans="2:10" x14ac:dyDescent="0.2">
      <c r="B17" s="89"/>
      <c r="C17" s="89"/>
      <c r="D17" s="89"/>
      <c r="E17" s="89"/>
    </row>
    <row r="19" spans="2:10" x14ac:dyDescent="0.2">
      <c r="B19" s="316" t="s">
        <v>144</v>
      </c>
      <c r="C19" s="317"/>
      <c r="D19" s="317"/>
      <c r="E19" s="318"/>
      <c r="G19" s="90" t="s">
        <v>145</v>
      </c>
      <c r="H19" s="91"/>
      <c r="I19" s="91"/>
      <c r="J19" s="92"/>
    </row>
    <row r="20" spans="2:10" x14ac:dyDescent="0.2">
      <c r="B20" s="310" t="s">
        <v>146</v>
      </c>
      <c r="C20" s="310"/>
      <c r="D20" s="310"/>
      <c r="E20" s="310"/>
      <c r="G20" s="311" t="s">
        <v>147</v>
      </c>
      <c r="H20" s="312"/>
      <c r="I20" s="312"/>
      <c r="J20" s="313"/>
    </row>
    <row r="21" spans="2:10" x14ac:dyDescent="0.2">
      <c r="B21" s="310" t="s">
        <v>148</v>
      </c>
      <c r="C21" s="310"/>
      <c r="D21" s="310"/>
      <c r="E21" s="310"/>
      <c r="G21" s="311" t="s">
        <v>149</v>
      </c>
      <c r="H21" s="312"/>
      <c r="I21" s="312"/>
      <c r="J21" s="313"/>
    </row>
    <row r="22" spans="2:10" x14ac:dyDescent="0.2">
      <c r="B22" s="310" t="s">
        <v>150</v>
      </c>
      <c r="C22" s="310"/>
      <c r="D22" s="310"/>
      <c r="E22" s="310"/>
      <c r="G22" s="311" t="s">
        <v>151</v>
      </c>
      <c r="H22" s="312"/>
      <c r="I22" s="312"/>
      <c r="J22" s="313"/>
    </row>
    <row r="23" spans="2:10" x14ac:dyDescent="0.2">
      <c r="B23" s="310" t="s">
        <v>152</v>
      </c>
      <c r="C23" s="310"/>
      <c r="D23" s="310"/>
      <c r="E23" s="310"/>
      <c r="G23" s="311" t="s">
        <v>153</v>
      </c>
      <c r="H23" s="312"/>
      <c r="I23" s="312"/>
      <c r="J23" s="313"/>
    </row>
    <row r="24" spans="2:10" x14ac:dyDescent="0.2">
      <c r="B24" s="310" t="s">
        <v>154</v>
      </c>
      <c r="C24" s="310"/>
      <c r="D24" s="310"/>
      <c r="E24" s="310"/>
      <c r="G24" s="311" t="s">
        <v>155</v>
      </c>
      <c r="H24" s="312"/>
      <c r="I24" s="312"/>
      <c r="J24" s="313"/>
    </row>
    <row r="25" spans="2:10" x14ac:dyDescent="0.2">
      <c r="B25" s="310" t="s">
        <v>156</v>
      </c>
      <c r="C25" s="310"/>
      <c r="D25" s="310"/>
      <c r="E25" s="310"/>
      <c r="G25" s="311" t="s">
        <v>157</v>
      </c>
      <c r="H25" s="312"/>
      <c r="I25" s="312"/>
      <c r="J25" s="313"/>
    </row>
    <row r="26" spans="2:10" x14ac:dyDescent="0.2">
      <c r="B26" s="310" t="s">
        <v>158</v>
      </c>
      <c r="C26" s="310"/>
      <c r="D26" s="310"/>
      <c r="E26" s="310"/>
      <c r="G26" s="311" t="s">
        <v>159</v>
      </c>
      <c r="H26" s="312"/>
      <c r="I26" s="312"/>
      <c r="J26" s="313"/>
    </row>
    <row r="27" spans="2:10" x14ac:dyDescent="0.2">
      <c r="B27" s="310" t="s">
        <v>160</v>
      </c>
      <c r="C27" s="310"/>
      <c r="D27" s="310"/>
      <c r="E27" s="310"/>
      <c r="G27" s="311" t="s">
        <v>161</v>
      </c>
      <c r="H27" s="312"/>
      <c r="I27" s="312"/>
      <c r="J27" s="313"/>
    </row>
    <row r="28" spans="2:10" x14ac:dyDescent="0.2">
      <c r="B28" s="310" t="s">
        <v>162</v>
      </c>
      <c r="C28" s="310"/>
      <c r="D28" s="310"/>
      <c r="E28" s="310"/>
      <c r="G28" s="311" t="s">
        <v>163</v>
      </c>
      <c r="H28" s="312"/>
      <c r="I28" s="312"/>
      <c r="J28" s="313"/>
    </row>
    <row r="29" spans="2:10" x14ac:dyDescent="0.2">
      <c r="B29" s="310" t="s">
        <v>164</v>
      </c>
      <c r="C29" s="310"/>
      <c r="D29" s="310"/>
      <c r="E29" s="310"/>
      <c r="G29" s="311" t="s">
        <v>165</v>
      </c>
      <c r="H29" s="312"/>
      <c r="I29" s="312"/>
      <c r="J29" s="313"/>
    </row>
    <row r="30" spans="2:10" x14ac:dyDescent="0.2">
      <c r="B30" s="319" t="s">
        <v>166</v>
      </c>
      <c r="C30" s="319"/>
      <c r="D30" s="319"/>
      <c r="E30" s="319"/>
      <c r="G30" s="311" t="s">
        <v>167</v>
      </c>
      <c r="H30" s="312"/>
      <c r="I30" s="312"/>
      <c r="J30" s="313"/>
    </row>
    <row r="31" spans="2:10" x14ac:dyDescent="0.2">
      <c r="B31" s="114" t="s">
        <v>168</v>
      </c>
      <c r="C31" s="116"/>
      <c r="D31" s="116"/>
      <c r="E31" s="117"/>
      <c r="G31" s="311" t="s">
        <v>166</v>
      </c>
      <c r="H31" s="312"/>
      <c r="I31" s="312"/>
      <c r="J31" s="313"/>
    </row>
    <row r="33" spans="2:10" x14ac:dyDescent="0.2">
      <c r="B33" s="316" t="s">
        <v>169</v>
      </c>
      <c r="C33" s="317"/>
      <c r="D33" s="317"/>
      <c r="E33" s="318"/>
      <c r="G33" s="90" t="s">
        <v>170</v>
      </c>
      <c r="H33" s="91"/>
      <c r="I33" s="91"/>
      <c r="J33" s="92"/>
    </row>
    <row r="34" spans="2:10" x14ac:dyDescent="0.2">
      <c r="B34" s="311" t="s">
        <v>171</v>
      </c>
      <c r="C34" s="312"/>
      <c r="D34" s="312"/>
      <c r="E34" s="313"/>
      <c r="G34" s="311" t="s">
        <v>172</v>
      </c>
      <c r="H34" s="312"/>
      <c r="I34" s="312"/>
      <c r="J34" s="313"/>
    </row>
    <row r="35" spans="2:10" x14ac:dyDescent="0.2">
      <c r="B35" s="311" t="s">
        <v>173</v>
      </c>
      <c r="C35" s="312"/>
      <c r="D35" s="312"/>
      <c r="E35" s="313"/>
      <c r="G35" s="311" t="s">
        <v>174</v>
      </c>
      <c r="H35" s="312"/>
      <c r="I35" s="312"/>
      <c r="J35" s="313"/>
    </row>
    <row r="36" spans="2:10" x14ac:dyDescent="0.2">
      <c r="B36" s="311" t="s">
        <v>175</v>
      </c>
      <c r="C36" s="312"/>
      <c r="D36" s="312"/>
      <c r="E36" s="313"/>
      <c r="G36" s="311" t="s">
        <v>176</v>
      </c>
      <c r="H36" s="312"/>
      <c r="I36" s="312"/>
      <c r="J36" s="313"/>
    </row>
    <row r="37" spans="2:10" x14ac:dyDescent="0.2">
      <c r="B37" s="311" t="s">
        <v>177</v>
      </c>
      <c r="C37" s="312"/>
      <c r="D37" s="312"/>
      <c r="E37" s="313"/>
      <c r="G37" s="311" t="s">
        <v>178</v>
      </c>
      <c r="H37" s="312"/>
      <c r="I37" s="312"/>
      <c r="J37" s="313"/>
    </row>
    <row r="38" spans="2:10" x14ac:dyDescent="0.2">
      <c r="B38" s="311" t="s">
        <v>179</v>
      </c>
      <c r="C38" s="312"/>
      <c r="D38" s="312"/>
      <c r="E38" s="313"/>
      <c r="G38" s="311" t="s">
        <v>180</v>
      </c>
      <c r="H38" s="312"/>
      <c r="I38" s="312"/>
      <c r="J38" s="313"/>
    </row>
    <row r="39" spans="2:10" x14ac:dyDescent="0.2">
      <c r="B39" s="311" t="s">
        <v>181</v>
      </c>
      <c r="C39" s="312"/>
      <c r="D39" s="312"/>
      <c r="E39" s="313"/>
      <c r="G39" s="311" t="s">
        <v>182</v>
      </c>
      <c r="H39" s="312"/>
      <c r="I39" s="312"/>
      <c r="J39" s="313"/>
    </row>
    <row r="40" spans="2:10" x14ac:dyDescent="0.2">
      <c r="B40" s="311" t="s">
        <v>183</v>
      </c>
      <c r="C40" s="312"/>
      <c r="D40" s="312"/>
      <c r="E40" s="313"/>
      <c r="G40" s="311" t="s">
        <v>184</v>
      </c>
      <c r="H40" s="312"/>
      <c r="I40" s="312"/>
      <c r="J40" s="313"/>
    </row>
    <row r="41" spans="2:10" x14ac:dyDescent="0.2">
      <c r="B41" s="311" t="s">
        <v>185</v>
      </c>
      <c r="C41" s="312"/>
      <c r="D41" s="312"/>
      <c r="E41" s="313"/>
      <c r="G41" s="311" t="s">
        <v>186</v>
      </c>
      <c r="H41" s="312"/>
      <c r="I41" s="312"/>
      <c r="J41" s="313"/>
    </row>
    <row r="42" spans="2:10" x14ac:dyDescent="0.2">
      <c r="B42" s="311" t="s">
        <v>187</v>
      </c>
      <c r="C42" s="312"/>
      <c r="D42" s="312"/>
      <c r="E42" s="313"/>
      <c r="G42" s="311" t="s">
        <v>188</v>
      </c>
      <c r="H42" s="312"/>
      <c r="I42" s="312"/>
      <c r="J42" s="313"/>
    </row>
    <row r="43" spans="2:10" x14ac:dyDescent="0.2">
      <c r="B43" s="311" t="s">
        <v>189</v>
      </c>
      <c r="C43" s="312"/>
      <c r="D43" s="312"/>
      <c r="E43" s="313"/>
      <c r="G43" s="311" t="s">
        <v>190</v>
      </c>
      <c r="H43" s="312"/>
      <c r="I43" s="312"/>
      <c r="J43" s="313"/>
    </row>
    <row r="44" spans="2:10" x14ac:dyDescent="0.2">
      <c r="B44" s="311" t="s">
        <v>191</v>
      </c>
      <c r="C44" s="312"/>
      <c r="D44" s="312"/>
      <c r="E44" s="313"/>
      <c r="G44" s="311" t="s">
        <v>192</v>
      </c>
      <c r="H44" s="312"/>
      <c r="I44" s="312"/>
      <c r="J44" s="313"/>
    </row>
    <row r="45" spans="2:10" x14ac:dyDescent="0.2">
      <c r="B45" s="311" t="s">
        <v>193</v>
      </c>
      <c r="C45" s="312"/>
      <c r="D45" s="312"/>
      <c r="E45" s="313"/>
      <c r="G45" s="311" t="s">
        <v>166</v>
      </c>
      <c r="H45" s="312"/>
      <c r="I45" s="312"/>
      <c r="J45" s="313"/>
    </row>
    <row r="46" spans="2:10" x14ac:dyDescent="0.2">
      <c r="B46" s="311" t="s">
        <v>194</v>
      </c>
      <c r="C46" s="312"/>
      <c r="D46" s="312"/>
      <c r="E46" s="313"/>
    </row>
    <row r="47" spans="2:10" x14ac:dyDescent="0.2">
      <c r="B47" s="311" t="s">
        <v>195</v>
      </c>
      <c r="C47" s="312"/>
      <c r="D47" s="312"/>
      <c r="E47" s="313"/>
    </row>
    <row r="48" spans="2:10" x14ac:dyDescent="0.2">
      <c r="B48" s="311" t="s">
        <v>196</v>
      </c>
      <c r="C48" s="312"/>
      <c r="D48" s="312"/>
      <c r="E48" s="313"/>
    </row>
    <row r="49" spans="2:5" x14ac:dyDescent="0.2">
      <c r="B49" s="311" t="s">
        <v>197</v>
      </c>
      <c r="C49" s="312"/>
      <c r="D49" s="312"/>
      <c r="E49" s="313"/>
    </row>
    <row r="50" spans="2:5" x14ac:dyDescent="0.2">
      <c r="B50" s="311" t="s">
        <v>198</v>
      </c>
      <c r="C50" s="312"/>
      <c r="D50" s="312"/>
      <c r="E50" s="313"/>
    </row>
    <row r="51" spans="2:5" x14ac:dyDescent="0.2">
      <c r="B51" s="311" t="s">
        <v>199</v>
      </c>
      <c r="C51" s="312"/>
      <c r="D51" s="312"/>
      <c r="E51" s="313"/>
    </row>
    <row r="52" spans="2:5" x14ac:dyDescent="0.2">
      <c r="B52" s="323" t="s">
        <v>166</v>
      </c>
      <c r="C52" s="324"/>
      <c r="D52" s="324"/>
      <c r="E52" s="325"/>
    </row>
    <row r="53" spans="2:5" x14ac:dyDescent="0.2">
      <c r="B53" s="114" t="s">
        <v>168</v>
      </c>
      <c r="C53" s="116"/>
      <c r="D53" s="116"/>
      <c r="E53" s="117"/>
    </row>
    <row r="55" spans="2:5" x14ac:dyDescent="0.2">
      <c r="B55" s="320" t="s">
        <v>200</v>
      </c>
      <c r="C55" s="321"/>
      <c r="D55" s="321"/>
      <c r="E55" s="321"/>
    </row>
    <row r="56" spans="2:5" x14ac:dyDescent="0.2">
      <c r="B56" s="311" t="s">
        <v>201</v>
      </c>
      <c r="C56" s="312"/>
      <c r="D56" s="312"/>
      <c r="E56" s="313"/>
    </row>
    <row r="57" spans="2:5" x14ac:dyDescent="0.2">
      <c r="B57" s="311" t="s">
        <v>202</v>
      </c>
      <c r="C57" s="312"/>
      <c r="D57" s="312"/>
      <c r="E57" s="313"/>
    </row>
    <row r="58" spans="2:5" x14ac:dyDescent="0.2">
      <c r="B58" s="311" t="s">
        <v>203</v>
      </c>
      <c r="C58" s="312"/>
      <c r="D58" s="312"/>
      <c r="E58" s="313"/>
    </row>
    <row r="59" spans="2:5" x14ac:dyDescent="0.2">
      <c r="B59" s="311" t="s">
        <v>204</v>
      </c>
      <c r="C59" s="312"/>
      <c r="D59" s="312"/>
      <c r="E59" s="313"/>
    </row>
    <row r="60" spans="2:5" x14ac:dyDescent="0.2">
      <c r="B60" s="311" t="s">
        <v>205</v>
      </c>
      <c r="C60" s="312"/>
      <c r="D60" s="312"/>
      <c r="E60" s="313"/>
    </row>
    <row r="61" spans="2:5" x14ac:dyDescent="0.2">
      <c r="B61" s="311" t="s">
        <v>206</v>
      </c>
      <c r="C61" s="312"/>
      <c r="D61" s="312"/>
      <c r="E61" s="313"/>
    </row>
    <row r="62" spans="2:5" x14ac:dyDescent="0.2">
      <c r="B62" s="311" t="s">
        <v>207</v>
      </c>
      <c r="C62" s="312"/>
      <c r="D62" s="312"/>
      <c r="E62" s="313"/>
    </row>
    <row r="63" spans="2:5" x14ac:dyDescent="0.2">
      <c r="B63" s="311" t="s">
        <v>208</v>
      </c>
      <c r="C63" s="312"/>
      <c r="D63" s="312"/>
      <c r="E63" s="313"/>
    </row>
    <row r="64" spans="2:5" x14ac:dyDescent="0.2">
      <c r="B64" s="311" t="s">
        <v>209</v>
      </c>
      <c r="C64" s="312"/>
      <c r="D64" s="312"/>
      <c r="E64" s="313"/>
    </row>
    <row r="65" spans="1:10" x14ac:dyDescent="0.2">
      <c r="B65" s="311" t="s">
        <v>210</v>
      </c>
      <c r="C65" s="312"/>
      <c r="D65" s="312"/>
      <c r="E65" s="313"/>
    </row>
    <row r="66" spans="1:10" x14ac:dyDescent="0.2">
      <c r="B66" s="311" t="s">
        <v>211</v>
      </c>
      <c r="C66" s="312"/>
      <c r="D66" s="312"/>
      <c r="E66" s="313"/>
    </row>
    <row r="67" spans="1:10" x14ac:dyDescent="0.2">
      <c r="B67" s="311" t="s">
        <v>212</v>
      </c>
      <c r="C67" s="312"/>
      <c r="D67" s="312"/>
      <c r="E67" s="313"/>
    </row>
    <row r="68" spans="1:10" x14ac:dyDescent="0.2">
      <c r="B68" s="311" t="s">
        <v>213</v>
      </c>
      <c r="C68" s="312"/>
      <c r="D68" s="312"/>
      <c r="E68" s="313"/>
    </row>
    <row r="69" spans="1:10" x14ac:dyDescent="0.2">
      <c r="B69" s="311" t="s">
        <v>214</v>
      </c>
      <c r="C69" s="312"/>
      <c r="D69" s="312"/>
      <c r="E69" s="313"/>
    </row>
    <row r="70" spans="1:10" x14ac:dyDescent="0.2">
      <c r="B70" s="311" t="s">
        <v>215</v>
      </c>
      <c r="C70" s="312"/>
      <c r="D70" s="312"/>
      <c r="E70" s="313"/>
    </row>
    <row r="71" spans="1:10" x14ac:dyDescent="0.2">
      <c r="B71" s="311" t="s">
        <v>216</v>
      </c>
      <c r="C71" s="312"/>
      <c r="D71" s="312"/>
      <c r="E71" s="313"/>
    </row>
    <row r="72" spans="1:10" x14ac:dyDescent="0.2">
      <c r="B72" s="311" t="s">
        <v>217</v>
      </c>
      <c r="C72" s="312"/>
      <c r="D72" s="312"/>
      <c r="E72" s="313"/>
    </row>
    <row r="73" spans="1:10" x14ac:dyDescent="0.2">
      <c r="B73" s="311" t="s">
        <v>218</v>
      </c>
      <c r="C73" s="312"/>
      <c r="D73" s="312"/>
      <c r="E73" s="313"/>
    </row>
    <row r="74" spans="1:10" x14ac:dyDescent="0.2">
      <c r="B74" s="311" t="s">
        <v>219</v>
      </c>
      <c r="C74" s="312"/>
      <c r="D74" s="312"/>
      <c r="E74" s="313"/>
    </row>
    <row r="75" spans="1:10" x14ac:dyDescent="0.2">
      <c r="B75" s="311" t="s">
        <v>220</v>
      </c>
      <c r="C75" s="312"/>
      <c r="D75" s="312"/>
      <c r="E75" s="313"/>
    </row>
    <row r="76" spans="1:10" x14ac:dyDescent="0.2">
      <c r="B76" s="311" t="s">
        <v>221</v>
      </c>
      <c r="C76" s="312"/>
      <c r="D76" s="312"/>
      <c r="E76" s="313"/>
    </row>
    <row r="77" spans="1:10" x14ac:dyDescent="0.2">
      <c r="B77" s="311" t="s">
        <v>222</v>
      </c>
      <c r="C77" s="312"/>
      <c r="D77" s="312"/>
      <c r="E77" s="313"/>
    </row>
    <row r="78" spans="1:10" x14ac:dyDescent="0.2">
      <c r="B78" s="311" t="s">
        <v>223</v>
      </c>
      <c r="C78" s="312"/>
      <c r="D78" s="312"/>
      <c r="E78" s="313"/>
    </row>
    <row r="79" spans="1:10" x14ac:dyDescent="0.2">
      <c r="A79" s="309" t="s">
        <v>168</v>
      </c>
      <c r="B79" s="309"/>
      <c r="C79" s="309"/>
      <c r="D79" s="309"/>
      <c r="E79" s="309"/>
      <c r="F79" s="309"/>
      <c r="G79" s="309"/>
      <c r="H79" s="309"/>
      <c r="I79" s="309"/>
      <c r="J79" s="309"/>
    </row>
  </sheetData>
  <mergeCells count="86">
    <mergeCell ref="B74:E74"/>
    <mergeCell ref="B75:E75"/>
    <mergeCell ref="B76:E76"/>
    <mergeCell ref="B77:E77"/>
    <mergeCell ref="B78:E78"/>
    <mergeCell ref="B3:J3"/>
    <mergeCell ref="B68:E68"/>
    <mergeCell ref="B69:E69"/>
    <mergeCell ref="B70:E70"/>
    <mergeCell ref="B71:E71"/>
    <mergeCell ref="B56:E56"/>
    <mergeCell ref="B57:E57"/>
    <mergeCell ref="B58:E58"/>
    <mergeCell ref="B59:E59"/>
    <mergeCell ref="B60:E60"/>
    <mergeCell ref="B61:E61"/>
    <mergeCell ref="B48:E48"/>
    <mergeCell ref="B49:E49"/>
    <mergeCell ref="B50:E50"/>
    <mergeCell ref="B51:E51"/>
    <mergeCell ref="B52:E52"/>
    <mergeCell ref="B72:E72"/>
    <mergeCell ref="B73:E73"/>
    <mergeCell ref="B62:E62"/>
    <mergeCell ref="B63:E63"/>
    <mergeCell ref="B64:E64"/>
    <mergeCell ref="B65:E65"/>
    <mergeCell ref="B66:E66"/>
    <mergeCell ref="B67:E67"/>
    <mergeCell ref="B42:E42"/>
    <mergeCell ref="G42:J42"/>
    <mergeCell ref="B43:E43"/>
    <mergeCell ref="G43:J43"/>
    <mergeCell ref="B55:E55"/>
    <mergeCell ref="B44:E44"/>
    <mergeCell ref="G44:J44"/>
    <mergeCell ref="B45:E45"/>
    <mergeCell ref="G45:J45"/>
    <mergeCell ref="B46:E46"/>
    <mergeCell ref="B47:E47"/>
    <mergeCell ref="B39:E39"/>
    <mergeCell ref="G39:J39"/>
    <mergeCell ref="B40:E40"/>
    <mergeCell ref="G40:J40"/>
    <mergeCell ref="B41:E41"/>
    <mergeCell ref="G41:J41"/>
    <mergeCell ref="B36:E36"/>
    <mergeCell ref="G36:J36"/>
    <mergeCell ref="B37:E37"/>
    <mergeCell ref="G37:J37"/>
    <mergeCell ref="B38:E38"/>
    <mergeCell ref="G38:J38"/>
    <mergeCell ref="G31:J31"/>
    <mergeCell ref="B33:E33"/>
    <mergeCell ref="B34:E34"/>
    <mergeCell ref="G34:J34"/>
    <mergeCell ref="B35:E35"/>
    <mergeCell ref="G35:J35"/>
    <mergeCell ref="B28:E28"/>
    <mergeCell ref="G28:J28"/>
    <mergeCell ref="B29:E29"/>
    <mergeCell ref="G29:J29"/>
    <mergeCell ref="B30:E30"/>
    <mergeCell ref="G30:J30"/>
    <mergeCell ref="B25:E25"/>
    <mergeCell ref="G25:J25"/>
    <mergeCell ref="B26:E26"/>
    <mergeCell ref="G26:J26"/>
    <mergeCell ref="B27:E27"/>
    <mergeCell ref="G27:J27"/>
    <mergeCell ref="A79:J79"/>
    <mergeCell ref="B20:E20"/>
    <mergeCell ref="G20:J20"/>
    <mergeCell ref="B5:E5"/>
    <mergeCell ref="G5:J5"/>
    <mergeCell ref="B16:E16"/>
    <mergeCell ref="G16:J16"/>
    <mergeCell ref="B19:E19"/>
    <mergeCell ref="B21:E21"/>
    <mergeCell ref="G21:J21"/>
    <mergeCell ref="B22:E22"/>
    <mergeCell ref="G22:J22"/>
    <mergeCell ref="B23:E23"/>
    <mergeCell ref="G23:J23"/>
    <mergeCell ref="B24:E24"/>
    <mergeCell ref="G24:J24"/>
  </mergeCells>
  <hyperlinks>
    <hyperlink ref="A1" location="Índice!A1" display="Indice" xr:uid="{169B9C38-AD53-4168-BEEB-B5B634E2F0A9}"/>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595D88-9371-4958-9C11-B7A8DD5D433B}">
  <sheetPr codeName="Hoja42"/>
  <dimension ref="A1:K117"/>
  <sheetViews>
    <sheetView showGridLines="0" workbookViewId="0"/>
  </sheetViews>
  <sheetFormatPr baseColWidth="10" defaultColWidth="11.42578125" defaultRowHeight="12.75" x14ac:dyDescent="0.2"/>
  <cols>
    <col min="1" max="1" width="11.42578125" style="23"/>
    <col min="2" max="2" width="15.85546875" style="59" customWidth="1"/>
    <col min="3" max="11" width="11.5703125" style="23" customWidth="1"/>
    <col min="12" max="16384" width="11.42578125" style="23"/>
  </cols>
  <sheetData>
    <row r="1" spans="1:11" x14ac:dyDescent="0.2">
      <c r="A1" s="203" t="s">
        <v>105</v>
      </c>
      <c r="B1" s="57"/>
      <c r="C1" s="1"/>
      <c r="D1" s="1"/>
      <c r="E1" s="1"/>
      <c r="F1" s="1"/>
      <c r="G1" s="1"/>
      <c r="H1" s="1"/>
      <c r="I1" s="1"/>
      <c r="J1" s="1"/>
    </row>
    <row r="2" spans="1:11" x14ac:dyDescent="0.2">
      <c r="A2" s="1" t="s">
        <v>345</v>
      </c>
      <c r="B2" s="57"/>
      <c r="C2" s="1"/>
      <c r="D2" s="1"/>
      <c r="E2" s="1"/>
      <c r="F2" s="1"/>
      <c r="G2" s="1"/>
      <c r="H2" s="1"/>
      <c r="I2" s="1"/>
      <c r="J2" s="1"/>
    </row>
    <row r="3" spans="1:11" x14ac:dyDescent="0.2">
      <c r="A3" s="1" t="s">
        <v>225</v>
      </c>
      <c r="B3" s="57"/>
      <c r="C3" s="1"/>
      <c r="D3" s="1"/>
      <c r="E3" s="1"/>
      <c r="F3" s="1"/>
      <c r="G3" s="1"/>
      <c r="H3" s="1"/>
      <c r="I3" s="1"/>
      <c r="J3" s="1"/>
    </row>
    <row r="4" spans="1:11" x14ac:dyDescent="0.2">
      <c r="A4" s="1"/>
      <c r="B4" s="335" t="s">
        <v>226</v>
      </c>
      <c r="C4" s="335"/>
      <c r="D4" s="335"/>
      <c r="E4" s="335"/>
      <c r="F4" s="335"/>
      <c r="G4" s="335"/>
      <c r="H4" s="335"/>
      <c r="I4" s="335"/>
      <c r="J4" s="335"/>
      <c r="K4" s="335"/>
    </row>
    <row r="5" spans="1:11" x14ac:dyDescent="0.2">
      <c r="A5" s="1"/>
      <c r="B5" s="135" t="s">
        <v>4</v>
      </c>
      <c r="C5" s="14">
        <v>2006</v>
      </c>
      <c r="D5" s="14">
        <v>2009</v>
      </c>
      <c r="E5" s="14">
        <v>2011</v>
      </c>
      <c r="F5" s="14">
        <v>2013</v>
      </c>
      <c r="G5" s="14">
        <v>2015</v>
      </c>
      <c r="H5" s="14">
        <v>2017</v>
      </c>
      <c r="I5" s="14">
        <v>2020</v>
      </c>
      <c r="J5" s="14">
        <v>2022</v>
      </c>
      <c r="K5" s="14">
        <v>2024</v>
      </c>
    </row>
    <row r="6" spans="1:11" x14ac:dyDescent="0.2">
      <c r="A6" s="1"/>
      <c r="B6" s="229" t="s">
        <v>264</v>
      </c>
      <c r="C6" s="20">
        <v>2.8600982537005426</v>
      </c>
      <c r="D6" s="20">
        <v>2.4197268065883213</v>
      </c>
      <c r="E6" s="20">
        <v>2.3239060781615151</v>
      </c>
      <c r="F6" s="20">
        <v>1.8312229925994226</v>
      </c>
      <c r="G6" s="20">
        <v>1.5046285038216569</v>
      </c>
      <c r="H6" s="20">
        <v>1.35519917897446</v>
      </c>
      <c r="I6" s="20">
        <v>0.91676740422140435</v>
      </c>
      <c r="J6" s="20">
        <v>1.1796509370082091</v>
      </c>
      <c r="K6" s="20">
        <v>0.8820769828195093</v>
      </c>
    </row>
    <row r="7" spans="1:11" x14ac:dyDescent="0.2">
      <c r="A7" s="1"/>
      <c r="B7" s="229" t="s">
        <v>265</v>
      </c>
      <c r="C7" s="20">
        <v>9.5654346499070382</v>
      </c>
      <c r="D7" s="20">
        <v>8.9587929168539961</v>
      </c>
      <c r="E7" s="20">
        <v>8.9272257340416168</v>
      </c>
      <c r="F7" s="20">
        <v>8.7100402379236712</v>
      </c>
      <c r="G7" s="20">
        <v>8.1828288252060304</v>
      </c>
      <c r="H7" s="20">
        <v>7.4635014992824003</v>
      </c>
      <c r="I7" s="20">
        <v>5.7250840592744972</v>
      </c>
      <c r="J7" s="20">
        <v>6.180771144584468</v>
      </c>
      <c r="K7" s="20">
        <v>5.5016714477391755</v>
      </c>
    </row>
    <row r="8" spans="1:11" x14ac:dyDescent="0.2">
      <c r="A8" s="1"/>
      <c r="B8" s="229" t="s">
        <v>267</v>
      </c>
      <c r="C8" s="20">
        <v>26.390443388683575</v>
      </c>
      <c r="D8" s="20">
        <v>26.115689287533218</v>
      </c>
      <c r="E8" s="20">
        <v>25.525491526955165</v>
      </c>
      <c r="F8" s="20">
        <v>25.428793333074356</v>
      </c>
      <c r="G8" s="20">
        <v>25.407243448724465</v>
      </c>
      <c r="H8" s="20">
        <v>26.066903628559178</v>
      </c>
      <c r="I8" s="20">
        <v>27.731781096860676</v>
      </c>
      <c r="J8" s="20">
        <v>26.765583697786166</v>
      </c>
      <c r="K8" s="20">
        <v>25.28296418256863</v>
      </c>
    </row>
    <row r="9" spans="1:11" x14ac:dyDescent="0.2">
      <c r="A9" s="1"/>
      <c r="B9" s="229" t="s">
        <v>269</v>
      </c>
      <c r="C9" s="20">
        <v>25.878778280070549</v>
      </c>
      <c r="D9" s="20">
        <v>25.649905166865683</v>
      </c>
      <c r="E9" s="20">
        <v>25.080332471790761</v>
      </c>
      <c r="F9" s="20">
        <v>24.619995888996737</v>
      </c>
      <c r="G9" s="20">
        <v>24.385245573638848</v>
      </c>
      <c r="H9" s="20">
        <v>24.15631034277159</v>
      </c>
      <c r="I9" s="20">
        <v>25.37199923911917</v>
      </c>
      <c r="J9" s="20">
        <v>24.838957239625731</v>
      </c>
      <c r="K9" s="20">
        <v>25.870138824854312</v>
      </c>
    </row>
    <row r="10" spans="1:11" x14ac:dyDescent="0.2">
      <c r="A10" s="1"/>
      <c r="B10" s="229" t="s">
        <v>271</v>
      </c>
      <c r="C10" s="20">
        <v>20.861007351160289</v>
      </c>
      <c r="D10" s="20">
        <v>21.514283371570976</v>
      </c>
      <c r="E10" s="20">
        <v>22.024119744710521</v>
      </c>
      <c r="F10" s="20">
        <v>21.5964533206899</v>
      </c>
      <c r="G10" s="20">
        <v>21.595682895005613</v>
      </c>
      <c r="H10" s="20">
        <v>21.048356845643159</v>
      </c>
      <c r="I10" s="20">
        <v>20.9907380816156</v>
      </c>
      <c r="J10" s="20">
        <v>20.635518403666666</v>
      </c>
      <c r="K10" s="20">
        <v>21.024223713422526</v>
      </c>
    </row>
    <row r="11" spans="1:11" x14ac:dyDescent="0.2">
      <c r="A11" s="1"/>
      <c r="B11" s="229" t="s">
        <v>273</v>
      </c>
      <c r="C11" s="20">
        <v>10.751746542098845</v>
      </c>
      <c r="D11" s="20">
        <v>11.958878407216959</v>
      </c>
      <c r="E11" s="20">
        <v>12.583982710726627</v>
      </c>
      <c r="F11" s="20">
        <v>13.701603419901936</v>
      </c>
      <c r="G11" s="20">
        <v>14.383114256688131</v>
      </c>
      <c r="H11" s="20">
        <v>14.775912797021999</v>
      </c>
      <c r="I11" s="20">
        <v>14.463315575324605</v>
      </c>
      <c r="J11" s="20">
        <v>14.917846185217156</v>
      </c>
      <c r="K11" s="20">
        <v>15.426476632105421</v>
      </c>
    </row>
    <row r="12" spans="1:11" x14ac:dyDescent="0.2">
      <c r="A12" s="1"/>
      <c r="B12" s="229" t="s">
        <v>275</v>
      </c>
      <c r="C12" s="20">
        <v>3.6924915343791631</v>
      </c>
      <c r="D12" s="20">
        <v>3.3827240433708488</v>
      </c>
      <c r="E12" s="20">
        <v>3.5349417336137954</v>
      </c>
      <c r="F12" s="20">
        <v>4.1118908068139755</v>
      </c>
      <c r="G12" s="20">
        <v>4.5412564969152545</v>
      </c>
      <c r="H12" s="20">
        <v>5.1338157077472077</v>
      </c>
      <c r="I12" s="20">
        <v>4.8003145435840509</v>
      </c>
      <c r="J12" s="20">
        <v>5.481672392111606</v>
      </c>
      <c r="K12" s="20">
        <v>6.0124482164904274</v>
      </c>
    </row>
    <row r="13" spans="1:11" x14ac:dyDescent="0.2">
      <c r="A13" s="1"/>
      <c r="B13" s="34" t="s">
        <v>10</v>
      </c>
      <c r="C13" s="27">
        <v>100</v>
      </c>
      <c r="D13" s="27">
        <v>100</v>
      </c>
      <c r="E13" s="27">
        <v>100</v>
      </c>
      <c r="F13" s="27">
        <v>100.00000000000001</v>
      </c>
      <c r="G13" s="27">
        <v>100</v>
      </c>
      <c r="H13" s="27">
        <v>99.999999999999986</v>
      </c>
      <c r="I13" s="27">
        <v>100</v>
      </c>
      <c r="J13" s="27">
        <v>100</v>
      </c>
      <c r="K13" s="27">
        <v>100</v>
      </c>
    </row>
    <row r="14" spans="1:11" x14ac:dyDescent="0.2">
      <c r="A14" s="1"/>
      <c r="B14" s="57"/>
      <c r="C14" s="1"/>
      <c r="D14" s="1"/>
      <c r="E14" s="1"/>
      <c r="F14" s="1"/>
      <c r="G14" s="1"/>
      <c r="H14" s="1"/>
      <c r="I14" s="1"/>
      <c r="J14" s="1"/>
    </row>
    <row r="15" spans="1:11" x14ac:dyDescent="0.2">
      <c r="A15" s="1"/>
      <c r="B15" s="335" t="s">
        <v>230</v>
      </c>
      <c r="C15" s="335"/>
      <c r="D15" s="335"/>
      <c r="E15" s="335"/>
      <c r="F15" s="335"/>
      <c r="G15" s="335"/>
      <c r="H15" s="335"/>
      <c r="I15" s="335"/>
      <c r="J15" s="335"/>
      <c r="K15" s="335"/>
    </row>
    <row r="16" spans="1:11" x14ac:dyDescent="0.2">
      <c r="A16" s="1"/>
      <c r="B16" s="135" t="s">
        <v>4</v>
      </c>
      <c r="C16" s="14">
        <v>2006</v>
      </c>
      <c r="D16" s="14">
        <v>2009</v>
      </c>
      <c r="E16" s="14">
        <v>2011</v>
      </c>
      <c r="F16" s="14">
        <v>2013</v>
      </c>
      <c r="G16" s="14">
        <v>2015</v>
      </c>
      <c r="H16" s="14">
        <v>2017</v>
      </c>
      <c r="I16" s="14">
        <v>2020</v>
      </c>
      <c r="J16" s="14">
        <v>2022</v>
      </c>
      <c r="K16" s="14">
        <v>2024</v>
      </c>
    </row>
    <row r="17" spans="1:11" x14ac:dyDescent="0.2">
      <c r="A17" s="1"/>
      <c r="B17" s="229" t="s">
        <v>264</v>
      </c>
      <c r="C17" s="43">
        <v>194491</v>
      </c>
      <c r="D17" s="43">
        <v>166145</v>
      </c>
      <c r="E17" s="43">
        <v>170780</v>
      </c>
      <c r="F17" s="43">
        <v>142364</v>
      </c>
      <c r="G17" s="43">
        <v>122202</v>
      </c>
      <c r="H17" s="43">
        <v>115464</v>
      </c>
      <c r="I17" s="43">
        <v>74124</v>
      </c>
      <c r="J17" s="43">
        <v>108413</v>
      </c>
      <c r="K17" s="43">
        <v>83511</v>
      </c>
    </row>
    <row r="18" spans="1:11" x14ac:dyDescent="0.2">
      <c r="A18" s="1"/>
      <c r="B18" s="229" t="s">
        <v>265</v>
      </c>
      <c r="C18" s="43">
        <v>650464</v>
      </c>
      <c r="D18" s="43">
        <v>615135</v>
      </c>
      <c r="E18" s="43">
        <v>656047</v>
      </c>
      <c r="F18" s="43">
        <v>677141</v>
      </c>
      <c r="G18" s="43">
        <v>664588</v>
      </c>
      <c r="H18" s="43">
        <v>635896</v>
      </c>
      <c r="I18" s="43">
        <v>462894</v>
      </c>
      <c r="J18" s="43">
        <v>568029</v>
      </c>
      <c r="K18" s="43">
        <v>520873</v>
      </c>
    </row>
    <row r="19" spans="1:11" x14ac:dyDescent="0.2">
      <c r="A19" s="1"/>
      <c r="B19" s="229" t="s">
        <v>267</v>
      </c>
      <c r="C19" s="43">
        <v>1794590</v>
      </c>
      <c r="D19" s="43">
        <v>1793174</v>
      </c>
      <c r="E19" s="43">
        <v>1875826</v>
      </c>
      <c r="F19" s="43">
        <v>1976900</v>
      </c>
      <c r="G19" s="43">
        <v>2063510</v>
      </c>
      <c r="H19" s="43">
        <v>2220920</v>
      </c>
      <c r="I19" s="43">
        <v>2242216</v>
      </c>
      <c r="J19" s="43">
        <v>2459827</v>
      </c>
      <c r="K19" s="43">
        <v>2393675</v>
      </c>
    </row>
    <row r="20" spans="1:11" x14ac:dyDescent="0.2">
      <c r="A20" s="1"/>
      <c r="B20" s="229" t="s">
        <v>269</v>
      </c>
      <c r="C20" s="43">
        <v>1759796</v>
      </c>
      <c r="D20" s="43">
        <v>1761192</v>
      </c>
      <c r="E20" s="43">
        <v>1843112</v>
      </c>
      <c r="F20" s="43">
        <v>1914022</v>
      </c>
      <c r="G20" s="43">
        <v>1980506</v>
      </c>
      <c r="H20" s="43">
        <v>2058136</v>
      </c>
      <c r="I20" s="43">
        <v>2051419</v>
      </c>
      <c r="J20" s="43">
        <v>2282765</v>
      </c>
      <c r="K20" s="43">
        <v>2449266</v>
      </c>
    </row>
    <row r="21" spans="1:11" x14ac:dyDescent="0.2">
      <c r="A21" s="1"/>
      <c r="B21" s="229" t="s">
        <v>271</v>
      </c>
      <c r="C21" s="43">
        <v>1418580</v>
      </c>
      <c r="D21" s="43">
        <v>1477229</v>
      </c>
      <c r="E21" s="43">
        <v>1618516</v>
      </c>
      <c r="F21" s="43">
        <v>1678964</v>
      </c>
      <c r="G21" s="43">
        <v>1753945</v>
      </c>
      <c r="H21" s="43">
        <v>1793336</v>
      </c>
      <c r="I21" s="43">
        <v>1697178</v>
      </c>
      <c r="J21" s="43">
        <v>1896458</v>
      </c>
      <c r="K21" s="43">
        <v>1990477</v>
      </c>
    </row>
    <row r="22" spans="1:11" x14ac:dyDescent="0.2">
      <c r="A22" s="1"/>
      <c r="B22" s="229" t="s">
        <v>273</v>
      </c>
      <c r="C22" s="43">
        <v>731135</v>
      </c>
      <c r="D22" s="43">
        <v>821129</v>
      </c>
      <c r="E22" s="43">
        <v>924776</v>
      </c>
      <c r="F22" s="43">
        <v>1065198</v>
      </c>
      <c r="G22" s="43">
        <v>1168159</v>
      </c>
      <c r="H22" s="43">
        <v>1258919</v>
      </c>
      <c r="I22" s="43">
        <v>1169412</v>
      </c>
      <c r="J22" s="43">
        <v>1370989</v>
      </c>
      <c r="K22" s="43">
        <v>1460508</v>
      </c>
    </row>
    <row r="23" spans="1:11" x14ac:dyDescent="0.2">
      <c r="A23" s="1"/>
      <c r="B23" s="229" t="s">
        <v>275</v>
      </c>
      <c r="C23" s="43">
        <v>251095</v>
      </c>
      <c r="D23" s="43">
        <v>232267</v>
      </c>
      <c r="E23" s="43">
        <v>259777</v>
      </c>
      <c r="F23" s="43">
        <v>319669</v>
      </c>
      <c r="G23" s="43">
        <v>368829</v>
      </c>
      <c r="H23" s="43">
        <v>437405</v>
      </c>
      <c r="I23" s="43">
        <v>388123</v>
      </c>
      <c r="J23" s="43">
        <v>503780</v>
      </c>
      <c r="K23" s="43">
        <v>569231</v>
      </c>
    </row>
    <row r="24" spans="1:11" x14ac:dyDescent="0.2">
      <c r="A24" s="1"/>
      <c r="B24" s="34" t="s">
        <v>10</v>
      </c>
      <c r="C24" s="28">
        <v>6800151</v>
      </c>
      <c r="D24" s="28">
        <v>6866271</v>
      </c>
      <c r="E24" s="28">
        <v>7348834</v>
      </c>
      <c r="F24" s="28">
        <v>7774258</v>
      </c>
      <c r="G24" s="28">
        <v>8121739</v>
      </c>
      <c r="H24" s="28">
        <v>8520076</v>
      </c>
      <c r="I24" s="28">
        <v>8085366</v>
      </c>
      <c r="J24" s="28">
        <v>9190261</v>
      </c>
      <c r="K24" s="28">
        <v>9467541</v>
      </c>
    </row>
    <row r="25" spans="1:11" x14ac:dyDescent="0.2">
      <c r="A25" s="1"/>
      <c r="B25" s="57"/>
      <c r="C25" s="113"/>
      <c r="D25" s="113"/>
      <c r="E25" s="113"/>
      <c r="F25" s="113"/>
      <c r="G25" s="113"/>
      <c r="H25" s="113"/>
      <c r="I25" s="113"/>
      <c r="J25" s="113"/>
      <c r="K25" s="113"/>
    </row>
    <row r="26" spans="1:11" x14ac:dyDescent="0.2">
      <c r="A26" s="1"/>
      <c r="B26" s="335" t="s">
        <v>231</v>
      </c>
      <c r="C26" s="335"/>
      <c r="D26" s="335"/>
      <c r="E26" s="335"/>
      <c r="F26" s="335"/>
      <c r="G26" s="335"/>
      <c r="H26" s="335"/>
      <c r="I26" s="335"/>
      <c r="J26" s="335"/>
      <c r="K26" s="335"/>
    </row>
    <row r="27" spans="1:11" x14ac:dyDescent="0.2">
      <c r="A27" s="1"/>
      <c r="B27" s="135" t="s">
        <v>4</v>
      </c>
      <c r="C27" s="14">
        <v>2006</v>
      </c>
      <c r="D27" s="14">
        <v>2009</v>
      </c>
      <c r="E27" s="14">
        <v>2011</v>
      </c>
      <c r="F27" s="14">
        <v>2013</v>
      </c>
      <c r="G27" s="14">
        <v>2015</v>
      </c>
      <c r="H27" s="14">
        <v>2017</v>
      </c>
      <c r="I27" s="14">
        <v>2020</v>
      </c>
      <c r="J27" s="14">
        <v>2022</v>
      </c>
      <c r="K27" s="14">
        <v>2024</v>
      </c>
    </row>
    <row r="28" spans="1:11" x14ac:dyDescent="0.2">
      <c r="A28" s="1"/>
      <c r="B28" s="229" t="s">
        <v>264</v>
      </c>
      <c r="C28" s="47">
        <v>9.6352221809598251E-2</v>
      </c>
      <c r="D28" s="47">
        <v>8.2569512596038203E-2</v>
      </c>
      <c r="E28" s="47">
        <v>0.17513395787283292</v>
      </c>
      <c r="F28" s="47">
        <v>7.3524419037165278E-2</v>
      </c>
      <c r="G28" s="47">
        <v>5.1808982465303813E-2</v>
      </c>
      <c r="H28" s="47">
        <v>5.2660395370259017E-2</v>
      </c>
      <c r="I28" s="47">
        <v>4.9819260046157894E-2</v>
      </c>
      <c r="J28" s="47">
        <v>4.8156617042425492E-2</v>
      </c>
      <c r="K28" s="47">
        <v>3.844604352021358E-2</v>
      </c>
    </row>
    <row r="29" spans="1:11" x14ac:dyDescent="0.2">
      <c r="A29" s="1"/>
      <c r="B29" s="229" t="s">
        <v>265</v>
      </c>
      <c r="C29" s="47">
        <v>0.17146316239948042</v>
      </c>
      <c r="D29" s="47">
        <v>0.20234621176393564</v>
      </c>
      <c r="E29" s="47">
        <v>0.23672984893495924</v>
      </c>
      <c r="F29" s="47">
        <v>0.16790713993703396</v>
      </c>
      <c r="G29" s="47">
        <v>0.14600634030869039</v>
      </c>
      <c r="H29" s="47">
        <v>0.15214969231622003</v>
      </c>
      <c r="I29" s="47">
        <v>0.12937604470445152</v>
      </c>
      <c r="J29" s="47">
        <v>0.1136385161328603</v>
      </c>
      <c r="K29" s="47">
        <v>9.5390027655764639E-2</v>
      </c>
    </row>
    <row r="30" spans="1:11" x14ac:dyDescent="0.2">
      <c r="A30" s="1"/>
      <c r="B30" s="229" t="s">
        <v>267</v>
      </c>
      <c r="C30" s="47">
        <v>0.3327218520763347</v>
      </c>
      <c r="D30" s="47">
        <v>0.36279186422418358</v>
      </c>
      <c r="E30" s="47">
        <v>0.39963994650940315</v>
      </c>
      <c r="F30" s="47">
        <v>0.33524706284200484</v>
      </c>
      <c r="G30" s="47">
        <v>0.32767639335294352</v>
      </c>
      <c r="H30" s="47">
        <v>0.42240900493222006</v>
      </c>
      <c r="I30" s="47">
        <v>0.51195691171982638</v>
      </c>
      <c r="J30" s="47">
        <v>0.27954409631978094</v>
      </c>
      <c r="K30" s="47">
        <v>0.21737932144556982</v>
      </c>
    </row>
    <row r="31" spans="1:11" x14ac:dyDescent="0.2">
      <c r="A31" s="1"/>
      <c r="B31" s="229" t="s">
        <v>269</v>
      </c>
      <c r="C31" s="47">
        <v>0.31656098638501012</v>
      </c>
      <c r="D31" s="47">
        <v>0.37418951965029112</v>
      </c>
      <c r="E31" s="47">
        <v>0.38989648678451327</v>
      </c>
      <c r="F31" s="47">
        <v>0.33671374036247714</v>
      </c>
      <c r="G31" s="47">
        <v>0.28358305070043993</v>
      </c>
      <c r="H31" s="47">
        <v>0.26054369069739042</v>
      </c>
      <c r="I31" s="47">
        <v>0.36013280495429839</v>
      </c>
      <c r="J31" s="47">
        <v>0.25298599260183557</v>
      </c>
      <c r="K31" s="47">
        <v>0.23675555460276201</v>
      </c>
    </row>
    <row r="32" spans="1:11" x14ac:dyDescent="0.2">
      <c r="A32" s="1"/>
      <c r="B32" s="229" t="s">
        <v>271</v>
      </c>
      <c r="C32" s="47">
        <v>0.23843318721462167</v>
      </c>
      <c r="D32" s="47">
        <v>0.2798649980539093</v>
      </c>
      <c r="E32" s="47">
        <v>0.38970813962696838</v>
      </c>
      <c r="F32" s="47">
        <v>0.28450634266608055</v>
      </c>
      <c r="G32" s="47">
        <v>0.22855546867613405</v>
      </c>
      <c r="H32" s="47">
        <v>0.22605266492439843</v>
      </c>
      <c r="I32" s="47">
        <v>0.27025636459270697</v>
      </c>
      <c r="J32" s="47">
        <v>0.21924871403143681</v>
      </c>
      <c r="K32" s="47">
        <v>0.19783639407184855</v>
      </c>
    </row>
    <row r="33" spans="1:11" x14ac:dyDescent="0.2">
      <c r="A33" s="1"/>
      <c r="B33" s="229" t="s">
        <v>273</v>
      </c>
      <c r="C33" s="47">
        <v>0.18950777761929596</v>
      </c>
      <c r="D33" s="47">
        <v>0.23229552410554657</v>
      </c>
      <c r="E33" s="47">
        <v>0.37145237365361533</v>
      </c>
      <c r="F33" s="47">
        <v>0.25903309823596032</v>
      </c>
      <c r="G33" s="47">
        <v>0.1763919499829758</v>
      </c>
      <c r="H33" s="47">
        <v>0.22638694660796116</v>
      </c>
      <c r="I33" s="47">
        <v>0.23162662450531107</v>
      </c>
      <c r="J33" s="47">
        <v>0.17570690613838455</v>
      </c>
      <c r="K33" s="47">
        <v>0.17641596549523264</v>
      </c>
    </row>
    <row r="34" spans="1:11" x14ac:dyDescent="0.2">
      <c r="A34" s="1"/>
      <c r="B34" s="229" t="s">
        <v>275</v>
      </c>
      <c r="C34" s="47">
        <v>0.10305873063165026</v>
      </c>
      <c r="D34" s="47">
        <v>0.1105874898699936</v>
      </c>
      <c r="E34" s="47">
        <v>0.13040950206345095</v>
      </c>
      <c r="F34" s="47">
        <v>0.16929977851350761</v>
      </c>
      <c r="G34" s="47">
        <v>9.5426631862119651E-2</v>
      </c>
      <c r="H34" s="47">
        <v>0.11861910972945518</v>
      </c>
      <c r="I34" s="47">
        <v>0.11925276331292087</v>
      </c>
      <c r="J34" s="47">
        <v>0.10138536868601103</v>
      </c>
      <c r="K34" s="47">
        <v>9.8705662032578856E-2</v>
      </c>
    </row>
    <row r="35" spans="1:11" x14ac:dyDescent="0.2">
      <c r="A35" s="1"/>
      <c r="B35" s="34" t="s">
        <v>10</v>
      </c>
      <c r="C35" s="29"/>
      <c r="D35" s="29"/>
      <c r="E35" s="29"/>
      <c r="F35" s="29"/>
      <c r="G35" s="29"/>
      <c r="H35" s="29"/>
      <c r="I35" s="29"/>
      <c r="J35" s="29"/>
      <c r="K35" s="29"/>
    </row>
    <row r="36" spans="1:11" x14ac:dyDescent="0.2">
      <c r="A36" s="1"/>
      <c r="B36" s="97"/>
      <c r="C36" s="1"/>
      <c r="D36" s="1"/>
      <c r="E36" s="1"/>
      <c r="F36" s="1"/>
      <c r="G36" s="1"/>
      <c r="H36" s="1"/>
      <c r="I36" s="1"/>
      <c r="J36" s="1"/>
    </row>
    <row r="37" spans="1:11" x14ac:dyDescent="0.2">
      <c r="A37" s="1"/>
      <c r="B37" s="335" t="s">
        <v>232</v>
      </c>
      <c r="C37" s="335"/>
      <c r="D37" s="335"/>
      <c r="E37" s="335"/>
      <c r="F37" s="335"/>
      <c r="G37" s="335"/>
      <c r="H37" s="335"/>
      <c r="I37" s="335"/>
      <c r="J37" s="335"/>
      <c r="K37" s="335"/>
    </row>
    <row r="38" spans="1:11" x14ac:dyDescent="0.2">
      <c r="A38" s="1"/>
      <c r="B38" s="135" t="s">
        <v>4</v>
      </c>
      <c r="C38" s="14">
        <v>2006</v>
      </c>
      <c r="D38" s="14">
        <v>2009</v>
      </c>
      <c r="E38" s="14">
        <v>2011</v>
      </c>
      <c r="F38" s="14">
        <v>2013</v>
      </c>
      <c r="G38" s="14">
        <v>2015</v>
      </c>
      <c r="H38" s="14">
        <v>2017</v>
      </c>
      <c r="I38" s="14">
        <v>2020</v>
      </c>
      <c r="J38" s="14">
        <v>2022</v>
      </c>
      <c r="K38" s="14">
        <v>2024</v>
      </c>
    </row>
    <row r="39" spans="1:11" x14ac:dyDescent="0.2">
      <c r="A39" s="1"/>
      <c r="B39" s="229" t="s">
        <v>264</v>
      </c>
      <c r="C39" s="43">
        <v>3199</v>
      </c>
      <c r="D39" s="43">
        <v>2682</v>
      </c>
      <c r="E39" s="43">
        <v>2068</v>
      </c>
      <c r="F39" s="43">
        <v>1878</v>
      </c>
      <c r="G39" s="43">
        <v>1938</v>
      </c>
      <c r="H39" s="43">
        <v>1326</v>
      </c>
      <c r="I39" s="43">
        <v>809</v>
      </c>
      <c r="J39" s="43">
        <v>1095</v>
      </c>
      <c r="K39" s="43">
        <v>941</v>
      </c>
    </row>
    <row r="40" spans="1:11" x14ac:dyDescent="0.2">
      <c r="A40" s="1"/>
      <c r="B40" s="229" t="s">
        <v>265</v>
      </c>
      <c r="C40" s="43">
        <v>10493</v>
      </c>
      <c r="D40" s="43">
        <v>9060</v>
      </c>
      <c r="E40" s="43">
        <v>8073</v>
      </c>
      <c r="F40" s="43">
        <v>8573</v>
      </c>
      <c r="G40" s="43">
        <v>9650</v>
      </c>
      <c r="H40" s="43">
        <v>7327</v>
      </c>
      <c r="I40" s="43">
        <v>4492</v>
      </c>
      <c r="J40" s="43">
        <v>5938</v>
      </c>
      <c r="K40" s="43">
        <v>5801</v>
      </c>
    </row>
    <row r="41" spans="1:11" x14ac:dyDescent="0.2">
      <c r="A41" s="1"/>
      <c r="B41" s="229" t="s">
        <v>267</v>
      </c>
      <c r="C41" s="43">
        <v>23279</v>
      </c>
      <c r="D41" s="43">
        <v>19303</v>
      </c>
      <c r="E41" s="43">
        <v>17576</v>
      </c>
      <c r="F41" s="43">
        <v>19877</v>
      </c>
      <c r="G41" s="43">
        <v>24582</v>
      </c>
      <c r="H41" s="43">
        <v>21182</v>
      </c>
      <c r="I41" s="43">
        <v>17184</v>
      </c>
      <c r="J41" s="43">
        <v>20441</v>
      </c>
      <c r="K41" s="43">
        <v>21864</v>
      </c>
    </row>
    <row r="42" spans="1:11" x14ac:dyDescent="0.2">
      <c r="A42" s="1"/>
      <c r="B42" s="229" t="s">
        <v>269</v>
      </c>
      <c r="C42" s="43">
        <v>26423</v>
      </c>
      <c r="D42" s="43">
        <v>22387</v>
      </c>
      <c r="E42" s="43">
        <v>18583</v>
      </c>
      <c r="F42" s="43">
        <v>20124</v>
      </c>
      <c r="G42" s="43">
        <v>24389</v>
      </c>
      <c r="H42" s="43">
        <v>19661</v>
      </c>
      <c r="I42" s="43">
        <v>15603</v>
      </c>
      <c r="J42" s="43">
        <v>18908</v>
      </c>
      <c r="K42" s="43">
        <v>22081</v>
      </c>
    </row>
    <row r="43" spans="1:11" x14ac:dyDescent="0.2">
      <c r="A43" s="1"/>
      <c r="B43" s="229" t="s">
        <v>271</v>
      </c>
      <c r="C43" s="43">
        <v>21629</v>
      </c>
      <c r="D43" s="43">
        <v>20932</v>
      </c>
      <c r="E43" s="43">
        <v>18540</v>
      </c>
      <c r="F43" s="43">
        <v>21083</v>
      </c>
      <c r="G43" s="43">
        <v>25856</v>
      </c>
      <c r="H43" s="43">
        <v>21047</v>
      </c>
      <c r="I43" s="43">
        <v>15599</v>
      </c>
      <c r="J43" s="43">
        <v>18021</v>
      </c>
      <c r="K43" s="43">
        <v>20163</v>
      </c>
    </row>
    <row r="44" spans="1:11" x14ac:dyDescent="0.2">
      <c r="A44" s="1"/>
      <c r="B44" s="229" t="s">
        <v>273</v>
      </c>
      <c r="C44" s="43">
        <v>11928</v>
      </c>
      <c r="D44" s="43">
        <v>11756</v>
      </c>
      <c r="E44" s="43">
        <v>10703</v>
      </c>
      <c r="F44" s="43">
        <v>12825</v>
      </c>
      <c r="G44" s="43">
        <v>17701</v>
      </c>
      <c r="H44" s="43">
        <v>15800</v>
      </c>
      <c r="I44" s="43">
        <v>12528</v>
      </c>
      <c r="J44" s="43">
        <v>15333</v>
      </c>
      <c r="K44" s="43">
        <v>17543</v>
      </c>
    </row>
    <row r="45" spans="1:11" x14ac:dyDescent="0.2">
      <c r="A45" s="1"/>
      <c r="B45" s="229" t="s">
        <v>275</v>
      </c>
      <c r="C45" s="43">
        <v>5140</v>
      </c>
      <c r="D45" s="43">
        <v>4425</v>
      </c>
      <c r="E45" s="43">
        <v>3549</v>
      </c>
      <c r="F45" s="43">
        <v>4339</v>
      </c>
      <c r="G45" s="43">
        <v>6383</v>
      </c>
      <c r="H45" s="43">
        <v>6074</v>
      </c>
      <c r="I45" s="43">
        <v>4361</v>
      </c>
      <c r="J45" s="43">
        <v>5974</v>
      </c>
      <c r="K45" s="43">
        <v>7041</v>
      </c>
    </row>
    <row r="46" spans="1:11" x14ac:dyDescent="0.2">
      <c r="A46" s="1"/>
      <c r="B46" s="34" t="s">
        <v>10</v>
      </c>
      <c r="C46" s="28">
        <v>102091</v>
      </c>
      <c r="D46" s="28">
        <v>90545</v>
      </c>
      <c r="E46" s="28">
        <v>79092</v>
      </c>
      <c r="F46" s="28">
        <v>88699</v>
      </c>
      <c r="G46" s="28">
        <v>110499</v>
      </c>
      <c r="H46" s="28">
        <v>92417</v>
      </c>
      <c r="I46" s="28">
        <v>70576</v>
      </c>
      <c r="J46" s="28">
        <v>85710</v>
      </c>
      <c r="K46" s="28">
        <v>95434</v>
      </c>
    </row>
    <row r="47" spans="1:11" x14ac:dyDescent="0.2">
      <c r="A47" s="1"/>
      <c r="B47" s="97"/>
      <c r="C47" s="113"/>
      <c r="D47" s="113"/>
      <c r="E47" s="113"/>
      <c r="F47" s="113"/>
      <c r="G47" s="113"/>
      <c r="H47" s="113"/>
      <c r="I47" s="113"/>
      <c r="J47" s="113"/>
      <c r="K47" s="113"/>
    </row>
    <row r="48" spans="1:11" x14ac:dyDescent="0.2">
      <c r="A48" s="1" t="s">
        <v>233</v>
      </c>
      <c r="B48" s="97"/>
      <c r="C48" s="1"/>
      <c r="D48" s="1"/>
      <c r="E48" s="1"/>
      <c r="F48" s="1"/>
      <c r="G48" s="1"/>
      <c r="H48" s="1"/>
      <c r="I48" s="1"/>
      <c r="J48" s="1"/>
    </row>
    <row r="49" spans="1:1" x14ac:dyDescent="0.2">
      <c r="A49" s="1"/>
    </row>
    <row r="85" spans="3:11" x14ac:dyDescent="0.2">
      <c r="C85" s="156"/>
      <c r="D85" s="156"/>
      <c r="E85" s="156"/>
      <c r="F85" s="156"/>
      <c r="G85" s="156"/>
      <c r="H85" s="156"/>
      <c r="I85" s="156"/>
      <c r="J85" s="156"/>
      <c r="K85" s="156"/>
    </row>
    <row r="86" spans="3:11" x14ac:dyDescent="0.2">
      <c r="C86" s="156"/>
      <c r="D86" s="156"/>
      <c r="E86" s="156"/>
      <c r="F86" s="156"/>
      <c r="G86" s="156"/>
      <c r="H86" s="156"/>
      <c r="I86" s="156"/>
      <c r="J86" s="156"/>
      <c r="K86" s="156"/>
    </row>
    <row r="87" spans="3:11" x14ac:dyDescent="0.2">
      <c r="C87" s="156"/>
      <c r="D87" s="156"/>
      <c r="E87" s="156"/>
      <c r="F87" s="156"/>
      <c r="G87" s="156"/>
      <c r="H87" s="156"/>
      <c r="I87" s="156"/>
      <c r="J87" s="156"/>
      <c r="K87" s="156"/>
    </row>
    <row r="88" spans="3:11" x14ac:dyDescent="0.2">
      <c r="C88" s="156"/>
      <c r="D88" s="156"/>
      <c r="E88" s="156"/>
      <c r="F88" s="156"/>
      <c r="G88" s="156"/>
      <c r="H88" s="156"/>
      <c r="I88" s="156"/>
      <c r="J88" s="156"/>
      <c r="K88" s="156"/>
    </row>
    <row r="89" spans="3:11" x14ac:dyDescent="0.2">
      <c r="C89" s="156"/>
      <c r="D89" s="156"/>
      <c r="E89" s="156"/>
      <c r="F89" s="156"/>
      <c r="G89" s="156"/>
      <c r="H89" s="156"/>
      <c r="I89" s="156"/>
      <c r="J89" s="156"/>
      <c r="K89" s="156"/>
    </row>
    <row r="90" spans="3:11" x14ac:dyDescent="0.2">
      <c r="C90" s="156"/>
      <c r="D90" s="156"/>
      <c r="E90" s="156"/>
      <c r="F90" s="156"/>
      <c r="G90" s="156"/>
      <c r="H90" s="156"/>
      <c r="I90" s="156"/>
      <c r="J90" s="156"/>
      <c r="K90" s="156"/>
    </row>
    <row r="91" spans="3:11" x14ac:dyDescent="0.2">
      <c r="C91" s="156"/>
      <c r="D91" s="156"/>
      <c r="E91" s="156"/>
      <c r="F91" s="156"/>
      <c r="G91" s="156"/>
      <c r="H91" s="156"/>
      <c r="I91" s="156"/>
      <c r="J91" s="156"/>
      <c r="K91" s="156"/>
    </row>
    <row r="92" spans="3:11" x14ac:dyDescent="0.2">
      <c r="C92" s="156"/>
      <c r="D92" s="156"/>
      <c r="E92" s="156"/>
      <c r="F92" s="156"/>
      <c r="G92" s="156"/>
      <c r="H92" s="156"/>
      <c r="I92" s="156"/>
      <c r="J92" s="156"/>
      <c r="K92" s="156"/>
    </row>
    <row r="93" spans="3:11" x14ac:dyDescent="0.2">
      <c r="C93" s="156"/>
      <c r="D93" s="156"/>
      <c r="E93" s="156"/>
      <c r="F93" s="156"/>
      <c r="G93" s="156"/>
      <c r="H93" s="156"/>
      <c r="I93" s="156"/>
      <c r="J93" s="156"/>
      <c r="K93" s="156"/>
    </row>
    <row r="94" spans="3:11" x14ac:dyDescent="0.2">
      <c r="C94" s="156"/>
      <c r="D94" s="156"/>
      <c r="E94" s="156"/>
      <c r="F94" s="156"/>
      <c r="G94" s="156"/>
      <c r="H94" s="156"/>
      <c r="I94" s="156"/>
      <c r="J94" s="156"/>
      <c r="K94" s="156"/>
    </row>
    <row r="95" spans="3:11" x14ac:dyDescent="0.2">
      <c r="C95" s="156"/>
      <c r="D95" s="156"/>
      <c r="E95" s="156"/>
      <c r="F95" s="156"/>
      <c r="G95" s="156"/>
      <c r="H95" s="156"/>
      <c r="I95" s="156"/>
      <c r="J95" s="156"/>
      <c r="K95" s="156"/>
    </row>
    <row r="96" spans="3:11" x14ac:dyDescent="0.2">
      <c r="C96" s="156"/>
      <c r="D96" s="156"/>
      <c r="E96" s="156"/>
      <c r="F96" s="156"/>
      <c r="G96" s="156"/>
      <c r="H96" s="156"/>
      <c r="I96" s="156"/>
      <c r="J96" s="156"/>
      <c r="K96" s="156"/>
    </row>
    <row r="97" spans="3:11" x14ac:dyDescent="0.2">
      <c r="C97" s="156"/>
      <c r="D97" s="156"/>
      <c r="E97" s="156"/>
      <c r="F97" s="156"/>
      <c r="G97" s="156"/>
      <c r="H97" s="156"/>
      <c r="I97" s="156"/>
      <c r="J97" s="156"/>
      <c r="K97" s="156"/>
    </row>
    <row r="98" spans="3:11" x14ac:dyDescent="0.2">
      <c r="C98" s="156"/>
      <c r="D98" s="156"/>
      <c r="E98" s="156"/>
      <c r="F98" s="156"/>
      <c r="G98" s="156"/>
      <c r="H98" s="156"/>
      <c r="I98" s="156"/>
      <c r="J98" s="156"/>
      <c r="K98" s="156"/>
    </row>
    <row r="99" spans="3:11" x14ac:dyDescent="0.2">
      <c r="C99" s="156"/>
      <c r="D99" s="156"/>
      <c r="E99" s="156"/>
      <c r="F99" s="156"/>
      <c r="G99" s="156"/>
      <c r="H99" s="156"/>
      <c r="I99" s="156"/>
      <c r="J99" s="156"/>
      <c r="K99" s="156"/>
    </row>
    <row r="100" spans="3:11" x14ac:dyDescent="0.2">
      <c r="C100" s="156"/>
      <c r="D100" s="156"/>
      <c r="E100" s="156"/>
      <c r="F100" s="156"/>
      <c r="G100" s="156"/>
      <c r="H100" s="156"/>
      <c r="I100" s="156"/>
      <c r="J100" s="156"/>
      <c r="K100" s="156"/>
    </row>
    <row r="101" spans="3:11" x14ac:dyDescent="0.2">
      <c r="C101" s="156"/>
      <c r="D101" s="156"/>
      <c r="E101" s="156"/>
      <c r="F101" s="156"/>
      <c r="G101" s="156"/>
      <c r="H101" s="156"/>
      <c r="I101" s="156"/>
      <c r="J101" s="156"/>
      <c r="K101" s="156"/>
    </row>
    <row r="102" spans="3:11" x14ac:dyDescent="0.2">
      <c r="C102" s="156"/>
      <c r="D102" s="156"/>
      <c r="E102" s="156"/>
      <c r="F102" s="156"/>
      <c r="G102" s="156"/>
      <c r="H102" s="156"/>
      <c r="I102" s="156"/>
      <c r="J102" s="156"/>
      <c r="K102" s="156"/>
    </row>
    <row r="103" spans="3:11" x14ac:dyDescent="0.2">
      <c r="C103" s="156"/>
      <c r="D103" s="156"/>
      <c r="E103" s="156"/>
      <c r="F103" s="156"/>
      <c r="G103" s="156"/>
      <c r="H103" s="156"/>
      <c r="I103" s="156"/>
      <c r="J103" s="156"/>
      <c r="K103" s="156"/>
    </row>
    <row r="104" spans="3:11" x14ac:dyDescent="0.2">
      <c r="C104" s="156"/>
      <c r="D104" s="156"/>
      <c r="E104" s="156"/>
      <c r="F104" s="156"/>
      <c r="G104" s="156"/>
      <c r="H104" s="156"/>
      <c r="I104" s="156"/>
      <c r="J104" s="156"/>
      <c r="K104" s="156"/>
    </row>
    <row r="105" spans="3:11" x14ac:dyDescent="0.2">
      <c r="C105" s="156"/>
      <c r="D105" s="156"/>
      <c r="E105" s="156"/>
      <c r="F105" s="156"/>
      <c r="G105" s="156"/>
      <c r="H105" s="156"/>
      <c r="I105" s="156"/>
      <c r="J105" s="156"/>
      <c r="K105" s="156"/>
    </row>
    <row r="106" spans="3:11" x14ac:dyDescent="0.2">
      <c r="C106" s="156"/>
      <c r="D106" s="156"/>
      <c r="E106" s="156"/>
      <c r="F106" s="156"/>
      <c r="G106" s="156"/>
      <c r="H106" s="156"/>
      <c r="I106" s="156"/>
      <c r="J106" s="156"/>
      <c r="K106" s="156"/>
    </row>
    <row r="107" spans="3:11" x14ac:dyDescent="0.2">
      <c r="C107" s="156"/>
      <c r="D107" s="156"/>
      <c r="E107" s="156"/>
      <c r="F107" s="156"/>
      <c r="G107" s="156"/>
      <c r="H107" s="156"/>
      <c r="I107" s="156"/>
      <c r="J107" s="156"/>
      <c r="K107" s="156"/>
    </row>
    <row r="108" spans="3:11" x14ac:dyDescent="0.2">
      <c r="C108" s="156"/>
      <c r="D108" s="156"/>
      <c r="E108" s="156"/>
      <c r="F108" s="156"/>
      <c r="G108" s="156"/>
      <c r="H108" s="156"/>
      <c r="I108" s="156"/>
      <c r="J108" s="156"/>
      <c r="K108" s="156"/>
    </row>
    <row r="109" spans="3:11" x14ac:dyDescent="0.2">
      <c r="C109" s="156"/>
      <c r="D109" s="156"/>
      <c r="E109" s="156"/>
      <c r="F109" s="156"/>
      <c r="G109" s="156"/>
      <c r="H109" s="156"/>
      <c r="I109" s="156"/>
      <c r="J109" s="156"/>
      <c r="K109" s="156"/>
    </row>
    <row r="110" spans="3:11" x14ac:dyDescent="0.2">
      <c r="C110" s="156"/>
      <c r="D110" s="156"/>
      <c r="E110" s="156"/>
      <c r="F110" s="156"/>
      <c r="G110" s="156"/>
      <c r="H110" s="156"/>
      <c r="I110" s="156"/>
      <c r="J110" s="156"/>
      <c r="K110" s="156"/>
    </row>
    <row r="111" spans="3:11" x14ac:dyDescent="0.2">
      <c r="C111" s="156"/>
      <c r="D111" s="156"/>
      <c r="E111" s="156"/>
      <c r="F111" s="156"/>
      <c r="G111" s="156"/>
      <c r="H111" s="156"/>
      <c r="I111" s="156"/>
      <c r="J111" s="156"/>
      <c r="K111" s="156"/>
    </row>
    <row r="112" spans="3:11" x14ac:dyDescent="0.2">
      <c r="C112" s="156"/>
      <c r="D112" s="156"/>
      <c r="E112" s="156"/>
      <c r="F112" s="156"/>
      <c r="G112" s="156"/>
      <c r="H112" s="156"/>
      <c r="I112" s="156"/>
      <c r="J112" s="156"/>
      <c r="K112" s="156"/>
    </row>
    <row r="113" spans="1:11" x14ac:dyDescent="0.2">
      <c r="C113" s="156"/>
      <c r="D113" s="156"/>
      <c r="E113" s="156"/>
      <c r="F113" s="156"/>
      <c r="G113" s="156"/>
      <c r="H113" s="156"/>
      <c r="I113" s="156"/>
      <c r="J113" s="156"/>
      <c r="K113" s="156"/>
    </row>
    <row r="114" spans="1:11" x14ac:dyDescent="0.2">
      <c r="C114" s="156"/>
      <c r="D114" s="156"/>
      <c r="E114" s="156"/>
      <c r="F114" s="156"/>
      <c r="G114" s="156"/>
      <c r="H114" s="156"/>
      <c r="I114" s="156"/>
      <c r="J114" s="156"/>
      <c r="K114" s="156"/>
    </row>
    <row r="115" spans="1:11" x14ac:dyDescent="0.2">
      <c r="C115" s="156"/>
      <c r="D115" s="156"/>
      <c r="E115" s="156"/>
      <c r="F115" s="156"/>
      <c r="G115" s="156"/>
      <c r="H115" s="156"/>
      <c r="I115" s="156"/>
      <c r="J115" s="156"/>
      <c r="K115" s="156"/>
    </row>
    <row r="116" spans="1:11" x14ac:dyDescent="0.2">
      <c r="C116" s="156"/>
      <c r="D116" s="156"/>
      <c r="E116" s="156"/>
      <c r="F116" s="156"/>
      <c r="G116" s="156"/>
      <c r="H116" s="156"/>
      <c r="I116" s="156"/>
      <c r="J116" s="156"/>
      <c r="K116" s="156"/>
    </row>
    <row r="117" spans="1:11" x14ac:dyDescent="0.2">
      <c r="A117" s="309"/>
      <c r="B117" s="309"/>
      <c r="C117" s="309"/>
      <c r="D117" s="309"/>
      <c r="E117" s="309"/>
      <c r="F117" s="309"/>
      <c r="G117" s="309"/>
      <c r="H117" s="309"/>
      <c r="I117" s="309"/>
      <c r="J117" s="309"/>
    </row>
  </sheetData>
  <mergeCells count="5">
    <mergeCell ref="B4:K4"/>
    <mergeCell ref="B15:K15"/>
    <mergeCell ref="B26:K26"/>
    <mergeCell ref="B37:K37"/>
    <mergeCell ref="A117:J117"/>
  </mergeCells>
  <conditionalFormatting sqref="C85:K116">
    <cfRule type="cellIs" dxfId="513" priority="1" stopIfTrue="1" operator="greaterThan">
      <formula>0.05</formula>
    </cfRule>
  </conditionalFormatting>
  <hyperlinks>
    <hyperlink ref="A1" location="Índice!A1" display="Indice" xr:uid="{010BAE0E-6F42-474F-8123-5D74812ECF6D}"/>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449077-5E46-4C48-B90C-A5A2C5F9F572}">
  <sheetPr codeName="Hoja43"/>
  <dimension ref="A1:K127"/>
  <sheetViews>
    <sheetView showGridLines="0" workbookViewId="0"/>
  </sheetViews>
  <sheetFormatPr baseColWidth="10" defaultColWidth="11.42578125" defaultRowHeight="12.75" x14ac:dyDescent="0.2"/>
  <cols>
    <col min="1" max="1" width="11.42578125" style="23"/>
    <col min="2" max="2" width="19.140625" style="59" customWidth="1"/>
    <col min="3" max="11" width="11.85546875" style="23" customWidth="1"/>
    <col min="12" max="16384" width="11.42578125" style="23"/>
  </cols>
  <sheetData>
    <row r="1" spans="1:11" x14ac:dyDescent="0.2">
      <c r="A1" s="203" t="s">
        <v>105</v>
      </c>
      <c r="B1" s="57"/>
      <c r="C1" s="1"/>
      <c r="D1" s="1"/>
      <c r="E1" s="1"/>
      <c r="F1" s="1"/>
      <c r="G1" s="1"/>
      <c r="H1" s="1"/>
      <c r="I1" s="1"/>
      <c r="J1" s="1"/>
    </row>
    <row r="2" spans="1:11" x14ac:dyDescent="0.2">
      <c r="A2" s="1" t="s">
        <v>346</v>
      </c>
      <c r="B2" s="57"/>
      <c r="C2" s="1"/>
      <c r="D2" s="1"/>
      <c r="E2" s="1"/>
      <c r="F2" s="1"/>
      <c r="G2" s="1"/>
      <c r="H2" s="1"/>
      <c r="I2" s="1"/>
      <c r="J2" s="1"/>
    </row>
    <row r="3" spans="1:11" x14ac:dyDescent="0.2">
      <c r="A3" s="1" t="s">
        <v>225</v>
      </c>
      <c r="B3" s="57"/>
      <c r="C3" s="1"/>
      <c r="D3" s="1"/>
      <c r="E3" s="1"/>
      <c r="F3" s="1"/>
      <c r="G3" s="1"/>
      <c r="H3" s="1"/>
      <c r="I3" s="1"/>
      <c r="J3" s="1"/>
    </row>
    <row r="4" spans="1:11" x14ac:dyDescent="0.2">
      <c r="A4" s="1"/>
      <c r="B4" s="335" t="s">
        <v>226</v>
      </c>
      <c r="C4" s="335"/>
      <c r="D4" s="335"/>
      <c r="E4" s="335"/>
      <c r="F4" s="335"/>
      <c r="G4" s="335"/>
      <c r="H4" s="335"/>
      <c r="I4" s="335"/>
      <c r="J4" s="335"/>
      <c r="K4" s="335"/>
    </row>
    <row r="5" spans="1:11" x14ac:dyDescent="0.2">
      <c r="A5" s="1"/>
      <c r="B5" s="135" t="s">
        <v>4</v>
      </c>
      <c r="C5" s="14">
        <v>2006</v>
      </c>
      <c r="D5" s="14">
        <v>2009</v>
      </c>
      <c r="E5" s="14">
        <v>2011</v>
      </c>
      <c r="F5" s="14">
        <v>2013</v>
      </c>
      <c r="G5" s="14">
        <v>2015</v>
      </c>
      <c r="H5" s="14">
        <v>2017</v>
      </c>
      <c r="I5" s="14">
        <v>2020</v>
      </c>
      <c r="J5" s="14">
        <v>2022</v>
      </c>
      <c r="K5" s="14">
        <v>2024</v>
      </c>
    </row>
    <row r="6" spans="1:11" x14ac:dyDescent="0.2">
      <c r="A6" s="1"/>
      <c r="B6" s="34" t="s">
        <v>279</v>
      </c>
      <c r="C6" s="6">
        <v>1.2912507384027208</v>
      </c>
      <c r="D6" s="6">
        <v>1.6962190976732496</v>
      </c>
      <c r="E6" s="6">
        <v>1.0392941247550291</v>
      </c>
      <c r="F6" s="6">
        <v>0.94384570205928342</v>
      </c>
      <c r="G6" s="6">
        <v>0.82354283977852516</v>
      </c>
      <c r="H6" s="6">
        <v>0.74765765000218309</v>
      </c>
      <c r="I6" s="6">
        <v>0.99054266683784009</v>
      </c>
      <c r="J6" s="6">
        <v>0.48723316998287641</v>
      </c>
      <c r="K6" s="6">
        <v>0.35264700728520743</v>
      </c>
    </row>
    <row r="7" spans="1:11" x14ac:dyDescent="0.2">
      <c r="A7" s="1"/>
      <c r="B7" s="34" t="s">
        <v>280</v>
      </c>
      <c r="C7" s="6">
        <v>12.697585685964915</v>
      </c>
      <c r="D7" s="6">
        <v>10.944120906384267</v>
      </c>
      <c r="E7" s="6">
        <v>10.590278675501446</v>
      </c>
      <c r="F7" s="6">
        <v>9.2766537977000496</v>
      </c>
      <c r="G7" s="6">
        <v>8.3375247591679571</v>
      </c>
      <c r="H7" s="6">
        <v>7.7521256852638398</v>
      </c>
      <c r="I7" s="6">
        <v>5.5457229765480003</v>
      </c>
      <c r="J7" s="6">
        <v>5.7777140388069501</v>
      </c>
      <c r="K7" s="6">
        <v>4.8683179718999892</v>
      </c>
    </row>
    <row r="8" spans="1:11" x14ac:dyDescent="0.2">
      <c r="A8" s="1"/>
      <c r="B8" s="34" t="s">
        <v>281</v>
      </c>
      <c r="C8" s="6">
        <v>11.149075954342779</v>
      </c>
      <c r="D8" s="6">
        <v>10.183052780759745</v>
      </c>
      <c r="E8" s="6">
        <v>10.327679193733319</v>
      </c>
      <c r="F8" s="6">
        <v>9.9321247120947103</v>
      </c>
      <c r="G8" s="6">
        <v>9.3297629978013337</v>
      </c>
      <c r="H8" s="6">
        <v>8.5886440449592225</v>
      </c>
      <c r="I8" s="6">
        <v>6.753052366460591</v>
      </c>
      <c r="J8" s="6">
        <v>6.3746067712331556</v>
      </c>
      <c r="K8" s="6">
        <v>5.7121590495356713</v>
      </c>
    </row>
    <row r="9" spans="1:11" x14ac:dyDescent="0.2">
      <c r="A9" s="1"/>
      <c r="B9" s="34" t="s">
        <v>282</v>
      </c>
      <c r="C9" s="6">
        <v>15.935454962691271</v>
      </c>
      <c r="D9" s="6">
        <v>13.366075996709132</v>
      </c>
      <c r="E9" s="6">
        <v>14.580353835724145</v>
      </c>
      <c r="F9" s="6">
        <v>12.680374127022798</v>
      </c>
      <c r="G9" s="6">
        <v>11.635119030542597</v>
      </c>
      <c r="H9" s="6">
        <v>10.845971327016333</v>
      </c>
      <c r="I9" s="6">
        <v>8.6762182441710127</v>
      </c>
      <c r="J9" s="6">
        <v>9.1556485718958349</v>
      </c>
      <c r="K9" s="6">
        <v>8.1078920070163942</v>
      </c>
    </row>
    <row r="10" spans="1:11" x14ac:dyDescent="0.2">
      <c r="A10" s="1"/>
      <c r="B10" s="34" t="s">
        <v>283</v>
      </c>
      <c r="C10" s="6">
        <v>33.209586081250251</v>
      </c>
      <c r="D10" s="6">
        <v>35.641427493904629</v>
      </c>
      <c r="E10" s="6">
        <v>34.870783582810546</v>
      </c>
      <c r="F10" s="6">
        <v>34.151182016341622</v>
      </c>
      <c r="G10" s="6">
        <v>34.783449702089662</v>
      </c>
      <c r="H10" s="6">
        <v>34.123557113809781</v>
      </c>
      <c r="I10" s="6">
        <v>30.098390103799876</v>
      </c>
      <c r="J10" s="6">
        <v>32.321475962434583</v>
      </c>
      <c r="K10" s="6">
        <v>32.374858476979398</v>
      </c>
    </row>
    <row r="11" spans="1:11" x14ac:dyDescent="0.2">
      <c r="A11" s="1"/>
      <c r="B11" s="34" t="s">
        <v>284</v>
      </c>
      <c r="C11" s="6">
        <v>7.9072802942169966</v>
      </c>
      <c r="D11" s="6">
        <v>7.9979365801320688</v>
      </c>
      <c r="E11" s="6">
        <v>8.0805199845308788</v>
      </c>
      <c r="F11" s="6">
        <v>8.5326342398207</v>
      </c>
      <c r="G11" s="6">
        <v>9.2938101064316392</v>
      </c>
      <c r="H11" s="6">
        <v>9.1517141396391306</v>
      </c>
      <c r="I11" s="6">
        <v>9.8097352673954408</v>
      </c>
      <c r="J11" s="6">
        <v>9.8541053404250434</v>
      </c>
      <c r="K11" s="6">
        <v>9.6329025667805386</v>
      </c>
    </row>
    <row r="12" spans="1:11" x14ac:dyDescent="0.2">
      <c r="A12" s="1"/>
      <c r="B12" s="34" t="s">
        <v>285</v>
      </c>
      <c r="C12" s="6">
        <v>17.51956684491271</v>
      </c>
      <c r="D12" s="6">
        <v>20.171167144436914</v>
      </c>
      <c r="E12" s="6">
        <v>20.51109060294463</v>
      </c>
      <c r="F12" s="6">
        <v>24.030370486804014</v>
      </c>
      <c r="G12" s="6">
        <v>25.634670111905837</v>
      </c>
      <c r="H12" s="6">
        <v>28.191086558382811</v>
      </c>
      <c r="I12" s="6">
        <v>36.341892253238747</v>
      </c>
      <c r="J12" s="6">
        <v>35.335666745481987</v>
      </c>
      <c r="K12" s="6">
        <v>38.748614872647501</v>
      </c>
    </row>
    <row r="13" spans="1:11" x14ac:dyDescent="0.2">
      <c r="A13" s="1"/>
      <c r="B13" s="34" t="s">
        <v>286</v>
      </c>
      <c r="C13" s="6">
        <v>0.29019943821835725</v>
      </c>
      <c r="D13" s="6"/>
      <c r="E13" s="6"/>
      <c r="F13" s="6">
        <v>0.45281491815681957</v>
      </c>
      <c r="G13" s="6">
        <v>0.16212045228244837</v>
      </c>
      <c r="H13" s="6">
        <v>0.59924348092669599</v>
      </c>
      <c r="I13" s="6">
        <v>1.7844461215484866</v>
      </c>
      <c r="J13" s="6">
        <v>0.69354939973957219</v>
      </c>
      <c r="K13" s="6">
        <v>0.20260804785529846</v>
      </c>
    </row>
    <row r="14" spans="1:11" x14ac:dyDescent="0.2">
      <c r="A14" s="1"/>
      <c r="B14" s="34" t="s">
        <v>10</v>
      </c>
      <c r="C14" s="27">
        <v>99.999999999999986</v>
      </c>
      <c r="D14" s="27">
        <v>100</v>
      </c>
      <c r="E14" s="27">
        <v>100</v>
      </c>
      <c r="F14" s="27">
        <v>99.999999999999986</v>
      </c>
      <c r="G14" s="27">
        <v>100</v>
      </c>
      <c r="H14" s="27">
        <v>100</v>
      </c>
      <c r="I14" s="27">
        <v>100</v>
      </c>
      <c r="J14" s="27">
        <v>100</v>
      </c>
      <c r="K14" s="27">
        <v>99.999999999999986</v>
      </c>
    </row>
    <row r="15" spans="1:11" x14ac:dyDescent="0.2">
      <c r="A15" s="1"/>
      <c r="B15" s="57"/>
      <c r="C15" s="1"/>
      <c r="D15" s="1"/>
      <c r="E15" s="1"/>
      <c r="F15" s="1"/>
      <c r="G15" s="1"/>
      <c r="H15" s="1"/>
      <c r="I15" s="1"/>
      <c r="J15" s="1"/>
    </row>
    <row r="16" spans="1:11" x14ac:dyDescent="0.2">
      <c r="A16" s="1"/>
      <c r="B16" s="335" t="s">
        <v>230</v>
      </c>
      <c r="C16" s="335"/>
      <c r="D16" s="335"/>
      <c r="E16" s="335"/>
      <c r="F16" s="335"/>
      <c r="G16" s="335"/>
      <c r="H16" s="335"/>
      <c r="I16" s="335"/>
      <c r="J16" s="335"/>
      <c r="K16" s="335"/>
    </row>
    <row r="17" spans="1:11" x14ac:dyDescent="0.2">
      <c r="A17" s="1"/>
      <c r="B17" s="135" t="s">
        <v>4</v>
      </c>
      <c r="C17" s="14">
        <v>2006</v>
      </c>
      <c r="D17" s="14">
        <v>2009</v>
      </c>
      <c r="E17" s="14">
        <v>2011</v>
      </c>
      <c r="F17" s="14">
        <v>2013</v>
      </c>
      <c r="G17" s="14">
        <v>2015</v>
      </c>
      <c r="H17" s="14">
        <v>2017</v>
      </c>
      <c r="I17" s="14">
        <v>2020</v>
      </c>
      <c r="J17" s="14">
        <v>2022</v>
      </c>
      <c r="K17" s="14">
        <v>2024</v>
      </c>
    </row>
    <row r="18" spans="1:11" x14ac:dyDescent="0.2">
      <c r="A18" s="1"/>
      <c r="B18" s="34" t="s">
        <v>279</v>
      </c>
      <c r="C18" s="7">
        <v>87807</v>
      </c>
      <c r="D18" s="7">
        <v>116467</v>
      </c>
      <c r="E18" s="7">
        <v>76376</v>
      </c>
      <c r="F18" s="7">
        <v>73377</v>
      </c>
      <c r="G18" s="7">
        <v>66886</v>
      </c>
      <c r="H18" s="7">
        <v>63701</v>
      </c>
      <c r="I18" s="7">
        <v>80089</v>
      </c>
      <c r="J18" s="7">
        <v>44778</v>
      </c>
      <c r="K18" s="7">
        <v>33387</v>
      </c>
    </row>
    <row r="19" spans="1:11" x14ac:dyDescent="0.2">
      <c r="A19" s="1"/>
      <c r="B19" s="34" t="s">
        <v>280</v>
      </c>
      <c r="C19" s="7">
        <v>863455</v>
      </c>
      <c r="D19" s="7">
        <v>751453</v>
      </c>
      <c r="E19" s="7">
        <v>778262</v>
      </c>
      <c r="F19" s="7">
        <v>721191</v>
      </c>
      <c r="G19" s="7">
        <v>677152</v>
      </c>
      <c r="H19" s="7">
        <v>660487</v>
      </c>
      <c r="I19" s="7">
        <v>448392</v>
      </c>
      <c r="J19" s="7">
        <v>530987</v>
      </c>
      <c r="K19" s="7">
        <v>460910</v>
      </c>
    </row>
    <row r="20" spans="1:11" x14ac:dyDescent="0.2">
      <c r="A20" s="1"/>
      <c r="B20" s="34" t="s">
        <v>281</v>
      </c>
      <c r="C20" s="7">
        <v>758154</v>
      </c>
      <c r="D20" s="7">
        <v>699196</v>
      </c>
      <c r="E20" s="7">
        <v>758964</v>
      </c>
      <c r="F20" s="7">
        <v>772149</v>
      </c>
      <c r="G20" s="7">
        <v>757739</v>
      </c>
      <c r="H20" s="7">
        <v>731759</v>
      </c>
      <c r="I20" s="7">
        <v>546009</v>
      </c>
      <c r="J20" s="7">
        <v>585843</v>
      </c>
      <c r="K20" s="7">
        <v>540801</v>
      </c>
    </row>
    <row r="21" spans="1:11" x14ac:dyDescent="0.2">
      <c r="A21" s="1"/>
      <c r="B21" s="34" t="s">
        <v>282</v>
      </c>
      <c r="C21" s="7">
        <v>1083635</v>
      </c>
      <c r="D21" s="7">
        <v>917751</v>
      </c>
      <c r="E21" s="7">
        <v>1071486</v>
      </c>
      <c r="F21" s="7">
        <v>985805</v>
      </c>
      <c r="G21" s="7">
        <v>944974</v>
      </c>
      <c r="H21" s="7">
        <v>924085</v>
      </c>
      <c r="I21" s="7">
        <v>701504</v>
      </c>
      <c r="J21" s="7">
        <v>841428</v>
      </c>
      <c r="K21" s="7">
        <v>767618</v>
      </c>
    </row>
    <row r="22" spans="1:11" x14ac:dyDescent="0.2">
      <c r="A22" s="1"/>
      <c r="B22" s="34" t="s">
        <v>283</v>
      </c>
      <c r="C22" s="7">
        <v>2258302</v>
      </c>
      <c r="D22" s="7">
        <v>2447237</v>
      </c>
      <c r="E22" s="7">
        <v>2562596</v>
      </c>
      <c r="F22" s="7">
        <v>2655001</v>
      </c>
      <c r="G22" s="7">
        <v>2825021</v>
      </c>
      <c r="H22" s="7">
        <v>2907353</v>
      </c>
      <c r="I22" s="7">
        <v>2433565</v>
      </c>
      <c r="J22" s="7">
        <v>2970428</v>
      </c>
      <c r="K22" s="7">
        <v>3065103</v>
      </c>
    </row>
    <row r="23" spans="1:11" x14ac:dyDescent="0.2">
      <c r="A23" s="1"/>
      <c r="B23" s="34" t="s">
        <v>284</v>
      </c>
      <c r="C23" s="7">
        <v>537707</v>
      </c>
      <c r="D23" s="7">
        <v>549160</v>
      </c>
      <c r="E23" s="7">
        <v>593824</v>
      </c>
      <c r="F23" s="7">
        <v>663349</v>
      </c>
      <c r="G23" s="7">
        <v>754819</v>
      </c>
      <c r="H23" s="7">
        <v>779733</v>
      </c>
      <c r="I23" s="7">
        <v>793153</v>
      </c>
      <c r="J23" s="7">
        <v>905618</v>
      </c>
      <c r="K23" s="7">
        <v>911999</v>
      </c>
    </row>
    <row r="24" spans="1:11" x14ac:dyDescent="0.2">
      <c r="A24" s="1"/>
      <c r="B24" s="34" t="s">
        <v>285</v>
      </c>
      <c r="C24" s="7">
        <v>1191357</v>
      </c>
      <c r="D24" s="7">
        <v>1385007</v>
      </c>
      <c r="E24" s="7">
        <v>1507326</v>
      </c>
      <c r="F24" s="7">
        <v>1868183</v>
      </c>
      <c r="G24" s="7">
        <v>2081981</v>
      </c>
      <c r="H24" s="7">
        <v>2401902</v>
      </c>
      <c r="I24" s="7">
        <v>2938375</v>
      </c>
      <c r="J24" s="7">
        <v>3247440</v>
      </c>
      <c r="K24" s="7">
        <v>3668541</v>
      </c>
    </row>
    <row r="25" spans="1:11" x14ac:dyDescent="0.2">
      <c r="A25" s="1"/>
      <c r="B25" s="34" t="s">
        <v>286</v>
      </c>
      <c r="C25" s="7">
        <v>19734</v>
      </c>
      <c r="D25" s="7"/>
      <c r="E25" s="7"/>
      <c r="F25" s="7">
        <v>35203</v>
      </c>
      <c r="G25" s="7">
        <v>13167</v>
      </c>
      <c r="H25" s="7">
        <v>51056</v>
      </c>
      <c r="I25" s="7">
        <v>144279</v>
      </c>
      <c r="J25" s="7">
        <v>63739</v>
      </c>
      <c r="K25" s="7">
        <v>19182</v>
      </c>
    </row>
    <row r="26" spans="1:11" x14ac:dyDescent="0.2">
      <c r="A26" s="1"/>
      <c r="B26" s="34" t="s">
        <v>10</v>
      </c>
      <c r="C26" s="28">
        <v>6800151</v>
      </c>
      <c r="D26" s="28">
        <v>6866271</v>
      </c>
      <c r="E26" s="28">
        <v>7348834</v>
      </c>
      <c r="F26" s="28">
        <v>7774258</v>
      </c>
      <c r="G26" s="28">
        <v>8121739</v>
      </c>
      <c r="H26" s="28">
        <v>8520076</v>
      </c>
      <c r="I26" s="28">
        <v>8085366</v>
      </c>
      <c r="J26" s="28">
        <v>9190261</v>
      </c>
      <c r="K26" s="28">
        <v>9467541</v>
      </c>
    </row>
    <row r="27" spans="1:11" x14ac:dyDescent="0.2">
      <c r="A27" s="1"/>
      <c r="B27" s="57"/>
      <c r="C27" s="113"/>
      <c r="D27" s="113"/>
      <c r="E27" s="113"/>
      <c r="F27" s="113"/>
      <c r="G27" s="113"/>
      <c r="H27" s="113"/>
      <c r="I27" s="113"/>
      <c r="J27" s="113"/>
      <c r="K27" s="113"/>
    </row>
    <row r="28" spans="1:11" x14ac:dyDescent="0.2">
      <c r="A28" s="1"/>
      <c r="B28" s="335" t="s">
        <v>231</v>
      </c>
      <c r="C28" s="335"/>
      <c r="D28" s="335"/>
      <c r="E28" s="335"/>
      <c r="F28" s="335"/>
      <c r="G28" s="335"/>
      <c r="H28" s="335"/>
      <c r="I28" s="335"/>
      <c r="J28" s="335"/>
      <c r="K28" s="335"/>
    </row>
    <row r="29" spans="1:11" x14ac:dyDescent="0.2">
      <c r="A29" s="1"/>
      <c r="B29" s="135" t="s">
        <v>4</v>
      </c>
      <c r="C29" s="14">
        <v>2006</v>
      </c>
      <c r="D29" s="14">
        <v>2009</v>
      </c>
      <c r="E29" s="14">
        <v>2011</v>
      </c>
      <c r="F29" s="14">
        <v>2013</v>
      </c>
      <c r="G29" s="14">
        <v>2015</v>
      </c>
      <c r="H29" s="14">
        <v>2017</v>
      </c>
      <c r="I29" s="14">
        <v>2020</v>
      </c>
      <c r="J29" s="14">
        <v>2022</v>
      </c>
      <c r="K29" s="14">
        <v>2024</v>
      </c>
    </row>
    <row r="30" spans="1:11" x14ac:dyDescent="0.2">
      <c r="A30" s="1"/>
      <c r="B30" s="34" t="s">
        <v>279</v>
      </c>
      <c r="C30" s="8">
        <v>5.5403618975192873E-2</v>
      </c>
      <c r="D30" s="8">
        <v>0.10751743769596797</v>
      </c>
      <c r="E30" s="8">
        <v>9.702109990535171E-2</v>
      </c>
      <c r="F30" s="8">
        <v>5.2643506129254183E-2</v>
      </c>
      <c r="G30" s="8">
        <v>3.9088781900852479E-2</v>
      </c>
      <c r="H30" s="8">
        <v>4.5006381507059191E-2</v>
      </c>
      <c r="I30" s="8">
        <v>6.0943882983896178E-2</v>
      </c>
      <c r="J30" s="8">
        <v>2.6426163091878306E-2</v>
      </c>
      <c r="K30" s="8">
        <v>2.3239811303291245E-2</v>
      </c>
    </row>
    <row r="31" spans="1:11" x14ac:dyDescent="0.2">
      <c r="A31" s="1"/>
      <c r="B31" s="34" t="s">
        <v>280</v>
      </c>
      <c r="C31" s="8">
        <v>0.22788429326867421</v>
      </c>
      <c r="D31" s="8">
        <v>0.22606559395133083</v>
      </c>
      <c r="E31" s="8">
        <v>0.25774326821632138</v>
      </c>
      <c r="F31" s="8">
        <v>0.21270846830635862</v>
      </c>
      <c r="G31" s="8">
        <v>0.15599487419580044</v>
      </c>
      <c r="H31" s="8">
        <v>0.17461207361111286</v>
      </c>
      <c r="I31" s="8">
        <v>0.136464105560585</v>
      </c>
      <c r="J31" s="8">
        <v>0.10663529704882471</v>
      </c>
      <c r="K31" s="8">
        <v>0.10037918820915855</v>
      </c>
    </row>
    <row r="32" spans="1:11" x14ac:dyDescent="0.2">
      <c r="A32" s="1"/>
      <c r="B32" s="34" t="s">
        <v>281</v>
      </c>
      <c r="C32" s="8">
        <v>0.19402783904902074</v>
      </c>
      <c r="D32" s="8">
        <v>0.21720029862101037</v>
      </c>
      <c r="E32" s="8">
        <v>0.26336966825669889</v>
      </c>
      <c r="F32" s="8">
        <v>0.27006261729247683</v>
      </c>
      <c r="G32" s="8">
        <v>0.16288612605551583</v>
      </c>
      <c r="H32" s="8">
        <v>0.16569453390155137</v>
      </c>
      <c r="I32" s="8">
        <v>0.16212634517846927</v>
      </c>
      <c r="J32" s="8">
        <v>0.11148854221881255</v>
      </c>
      <c r="K32" s="8">
        <v>9.2864751699376996E-2</v>
      </c>
    </row>
    <row r="33" spans="1:11" x14ac:dyDescent="0.2">
      <c r="A33" s="1"/>
      <c r="B33" s="34" t="s">
        <v>282</v>
      </c>
      <c r="C33" s="8">
        <v>0.24026967772380844</v>
      </c>
      <c r="D33" s="8">
        <v>0.24246532408107735</v>
      </c>
      <c r="E33" s="8">
        <v>0.39350892415262756</v>
      </c>
      <c r="F33" s="8">
        <v>0.24633489028717545</v>
      </c>
      <c r="G33" s="8">
        <v>0.17783467864167171</v>
      </c>
      <c r="H33" s="8">
        <v>0.20798961815768074</v>
      </c>
      <c r="I33" s="8">
        <v>0.1886068785438402</v>
      </c>
      <c r="J33" s="8">
        <v>0.14400080660226611</v>
      </c>
      <c r="K33" s="8">
        <v>0.11755013102639716</v>
      </c>
    </row>
    <row r="34" spans="1:11" x14ac:dyDescent="0.2">
      <c r="A34" s="1"/>
      <c r="B34" s="34" t="s">
        <v>283</v>
      </c>
      <c r="C34" s="8">
        <v>0.34746709419177146</v>
      </c>
      <c r="D34" s="8">
        <v>0.42744587811398238</v>
      </c>
      <c r="E34" s="8">
        <v>0.52947944447449868</v>
      </c>
      <c r="F34" s="8">
        <v>0.39670923155378146</v>
      </c>
      <c r="G34" s="8">
        <v>0.33807685264803705</v>
      </c>
      <c r="H34" s="8">
        <v>0.36754404898679605</v>
      </c>
      <c r="I34" s="8">
        <v>0.34848726996831242</v>
      </c>
      <c r="J34" s="8">
        <v>0.27406847241778759</v>
      </c>
      <c r="K34" s="8">
        <v>0.23498362909766995</v>
      </c>
    </row>
    <row r="35" spans="1:11" x14ac:dyDescent="0.2">
      <c r="A35" s="1"/>
      <c r="B35" s="34" t="s">
        <v>284</v>
      </c>
      <c r="C35" s="8">
        <v>0.20551101283620221</v>
      </c>
      <c r="D35" s="8">
        <v>0.24479298023446766</v>
      </c>
      <c r="E35" s="8">
        <v>0.29603166723137542</v>
      </c>
      <c r="F35" s="8">
        <v>0.26867170786818662</v>
      </c>
      <c r="G35" s="8">
        <v>0.17988556480043183</v>
      </c>
      <c r="H35" s="8">
        <v>0.16556629127629519</v>
      </c>
      <c r="I35" s="8">
        <v>0.19188091855622366</v>
      </c>
      <c r="J35" s="8">
        <v>0.17023322541581706</v>
      </c>
      <c r="K35" s="8">
        <v>0.13779292077649258</v>
      </c>
    </row>
    <row r="36" spans="1:11" x14ac:dyDescent="0.2">
      <c r="A36" s="1"/>
      <c r="B36" s="34" t="s">
        <v>285</v>
      </c>
      <c r="C36" s="8">
        <v>0.53687666680563007</v>
      </c>
      <c r="D36" s="8">
        <v>0.54663557538443319</v>
      </c>
      <c r="E36" s="8">
        <v>0.62607182846059428</v>
      </c>
      <c r="F36" s="8">
        <v>0.5474101837402765</v>
      </c>
      <c r="G36" s="8">
        <v>0.49568082173956629</v>
      </c>
      <c r="H36" s="8">
        <v>0.58618019028719326</v>
      </c>
      <c r="I36" s="8">
        <v>0.57651702622257728</v>
      </c>
      <c r="J36" s="8">
        <v>0.34251798768631353</v>
      </c>
      <c r="K36" s="8">
        <v>0.2875328992806791</v>
      </c>
    </row>
    <row r="37" spans="1:11" x14ac:dyDescent="0.2">
      <c r="A37" s="1"/>
      <c r="B37" s="34" t="s">
        <v>286</v>
      </c>
      <c r="C37" s="8">
        <v>3.7128252807359825E-2</v>
      </c>
      <c r="D37" s="8"/>
      <c r="E37" s="8"/>
      <c r="F37" s="8">
        <v>3.851004160873385E-2</v>
      </c>
      <c r="G37" s="8">
        <v>1.7641479313012388E-2</v>
      </c>
      <c r="H37" s="8">
        <v>4.517833063367712E-2</v>
      </c>
      <c r="I37" s="8">
        <v>9.2051791938085256E-2</v>
      </c>
      <c r="J37" s="8">
        <v>3.9301147879960335E-2</v>
      </c>
      <c r="K37" s="8">
        <v>1.7802051004432537E-2</v>
      </c>
    </row>
    <row r="38" spans="1:11" x14ac:dyDescent="0.2">
      <c r="A38" s="1"/>
      <c r="B38" s="34" t="s">
        <v>10</v>
      </c>
      <c r="C38" s="29"/>
      <c r="D38" s="29"/>
      <c r="E38" s="29"/>
      <c r="F38" s="29"/>
      <c r="G38" s="29"/>
      <c r="H38" s="29"/>
      <c r="I38" s="29"/>
      <c r="J38" s="29"/>
      <c r="K38" s="29"/>
    </row>
    <row r="39" spans="1:11" x14ac:dyDescent="0.2">
      <c r="A39" s="1"/>
      <c r="B39" s="97"/>
      <c r="C39" s="1"/>
      <c r="D39" s="1"/>
      <c r="E39" s="1"/>
      <c r="F39" s="1"/>
      <c r="G39" s="1"/>
      <c r="H39" s="1"/>
      <c r="I39" s="1"/>
      <c r="J39" s="1"/>
    </row>
    <row r="40" spans="1:11" x14ac:dyDescent="0.2">
      <c r="A40" s="1"/>
      <c r="B40" s="335" t="s">
        <v>232</v>
      </c>
      <c r="C40" s="335"/>
      <c r="D40" s="335"/>
      <c r="E40" s="335"/>
      <c r="F40" s="335"/>
      <c r="G40" s="335"/>
      <c r="H40" s="335"/>
      <c r="I40" s="335"/>
      <c r="J40" s="335"/>
      <c r="K40" s="335"/>
    </row>
    <row r="41" spans="1:11" x14ac:dyDescent="0.2">
      <c r="A41" s="1"/>
      <c r="B41" s="135" t="s">
        <v>4</v>
      </c>
      <c r="C41" s="14">
        <v>2006</v>
      </c>
      <c r="D41" s="14">
        <v>2009</v>
      </c>
      <c r="E41" s="14">
        <v>2011</v>
      </c>
      <c r="F41" s="14">
        <v>2013</v>
      </c>
      <c r="G41" s="14">
        <v>2015</v>
      </c>
      <c r="H41" s="14">
        <v>2017</v>
      </c>
      <c r="I41" s="14">
        <v>2020</v>
      </c>
      <c r="J41" s="14">
        <v>2022</v>
      </c>
      <c r="K41" s="14">
        <v>2024</v>
      </c>
    </row>
    <row r="42" spans="1:11" x14ac:dyDescent="0.2">
      <c r="A42" s="1"/>
      <c r="B42" s="34" t="s">
        <v>279</v>
      </c>
      <c r="C42" s="7">
        <v>2417</v>
      </c>
      <c r="D42" s="7">
        <v>2305</v>
      </c>
      <c r="E42" s="7">
        <v>1042</v>
      </c>
      <c r="F42" s="7">
        <v>1066</v>
      </c>
      <c r="G42" s="7">
        <v>1117</v>
      </c>
      <c r="H42" s="7">
        <v>819</v>
      </c>
      <c r="I42" s="7">
        <v>741</v>
      </c>
      <c r="J42" s="7">
        <v>584</v>
      </c>
      <c r="K42" s="7">
        <v>414</v>
      </c>
    </row>
    <row r="43" spans="1:11" x14ac:dyDescent="0.2">
      <c r="A43" s="1"/>
      <c r="B43" s="34" t="s">
        <v>280</v>
      </c>
      <c r="C43" s="7">
        <v>21573</v>
      </c>
      <c r="D43" s="7">
        <v>16788</v>
      </c>
      <c r="E43" s="7">
        <v>10539</v>
      </c>
      <c r="F43" s="7">
        <v>10654</v>
      </c>
      <c r="G43" s="7">
        <v>12347</v>
      </c>
      <c r="H43" s="7">
        <v>9037</v>
      </c>
      <c r="I43" s="7">
        <v>4887</v>
      </c>
      <c r="J43" s="7">
        <v>6626</v>
      </c>
      <c r="K43" s="7">
        <v>6026</v>
      </c>
    </row>
    <row r="44" spans="1:11" x14ac:dyDescent="0.2">
      <c r="A44" s="1"/>
      <c r="B44" s="34" t="s">
        <v>281</v>
      </c>
      <c r="C44" s="7">
        <v>16117</v>
      </c>
      <c r="D44" s="7">
        <v>13598</v>
      </c>
      <c r="E44" s="7">
        <v>9785</v>
      </c>
      <c r="F44" s="7">
        <v>10162</v>
      </c>
      <c r="G44" s="7">
        <v>12607</v>
      </c>
      <c r="H44" s="7">
        <v>9407</v>
      </c>
      <c r="I44" s="7">
        <v>5745</v>
      </c>
      <c r="J44" s="7">
        <v>7167</v>
      </c>
      <c r="K44" s="7">
        <v>6955</v>
      </c>
    </row>
    <row r="45" spans="1:11" x14ac:dyDescent="0.2">
      <c r="A45" s="1"/>
      <c r="B45" s="34" t="s">
        <v>282</v>
      </c>
      <c r="C45" s="7">
        <v>16046</v>
      </c>
      <c r="D45" s="7">
        <v>13094</v>
      </c>
      <c r="E45" s="7">
        <v>11561</v>
      </c>
      <c r="F45" s="7">
        <v>11764</v>
      </c>
      <c r="G45" s="7">
        <v>13691</v>
      </c>
      <c r="H45" s="7">
        <v>10534</v>
      </c>
      <c r="I45" s="7">
        <v>6772</v>
      </c>
      <c r="J45" s="7">
        <v>8755</v>
      </c>
      <c r="K45" s="7">
        <v>8545</v>
      </c>
    </row>
    <row r="46" spans="1:11" x14ac:dyDescent="0.2">
      <c r="A46" s="1"/>
      <c r="B46" s="34" t="s">
        <v>283</v>
      </c>
      <c r="C46" s="7">
        <v>29939</v>
      </c>
      <c r="D46" s="7">
        <v>29971</v>
      </c>
      <c r="E46" s="7">
        <v>27750</v>
      </c>
      <c r="F46" s="7">
        <v>31483</v>
      </c>
      <c r="G46" s="7">
        <v>38251</v>
      </c>
      <c r="H46" s="7">
        <v>31740</v>
      </c>
      <c r="I46" s="7">
        <v>22335</v>
      </c>
      <c r="J46" s="7">
        <v>30124</v>
      </c>
      <c r="K46" s="7">
        <v>33276</v>
      </c>
    </row>
    <row r="47" spans="1:11" x14ac:dyDescent="0.2">
      <c r="A47" s="1"/>
      <c r="B47" s="34" t="s">
        <v>284</v>
      </c>
      <c r="C47" s="7">
        <v>4940</v>
      </c>
      <c r="D47" s="7">
        <v>4490</v>
      </c>
      <c r="E47" s="7">
        <v>5221</v>
      </c>
      <c r="F47" s="7">
        <v>6350</v>
      </c>
      <c r="G47" s="7">
        <v>8564</v>
      </c>
      <c r="H47" s="7">
        <v>7634</v>
      </c>
      <c r="I47" s="7">
        <v>6739</v>
      </c>
      <c r="J47" s="7">
        <v>7451</v>
      </c>
      <c r="K47" s="7">
        <v>8555</v>
      </c>
    </row>
    <row r="48" spans="1:11" x14ac:dyDescent="0.2">
      <c r="A48" s="1"/>
      <c r="B48" s="34" t="s">
        <v>285</v>
      </c>
      <c r="C48" s="7">
        <v>10804</v>
      </c>
      <c r="D48" s="7">
        <v>10299</v>
      </c>
      <c r="E48" s="7">
        <v>13194</v>
      </c>
      <c r="F48" s="7">
        <v>16818</v>
      </c>
      <c r="G48" s="7">
        <v>23724</v>
      </c>
      <c r="H48" s="7">
        <v>22667</v>
      </c>
      <c r="I48" s="7">
        <v>22198</v>
      </c>
      <c r="J48" s="7">
        <v>24433</v>
      </c>
      <c r="K48" s="7">
        <v>31446</v>
      </c>
    </row>
    <row r="49" spans="1:11" x14ac:dyDescent="0.2">
      <c r="A49" s="1"/>
      <c r="B49" s="34" t="s">
        <v>286</v>
      </c>
      <c r="C49" s="7">
        <v>255</v>
      </c>
      <c r="D49" s="7"/>
      <c r="E49" s="7"/>
      <c r="F49" s="7">
        <v>402</v>
      </c>
      <c r="G49" s="7">
        <v>198</v>
      </c>
      <c r="H49" s="7">
        <v>579</v>
      </c>
      <c r="I49" s="7">
        <v>1159</v>
      </c>
      <c r="J49" s="7">
        <v>570</v>
      </c>
      <c r="K49" s="7">
        <v>217</v>
      </c>
    </row>
    <row r="50" spans="1:11" x14ac:dyDescent="0.2">
      <c r="A50" s="1"/>
      <c r="B50" s="34" t="s">
        <v>10</v>
      </c>
      <c r="C50" s="28">
        <v>102091</v>
      </c>
      <c r="D50" s="28">
        <v>90545</v>
      </c>
      <c r="E50" s="28">
        <v>79092</v>
      </c>
      <c r="F50" s="28">
        <v>88699</v>
      </c>
      <c r="G50" s="28">
        <v>110499</v>
      </c>
      <c r="H50" s="28">
        <v>92417</v>
      </c>
      <c r="I50" s="28">
        <v>70576</v>
      </c>
      <c r="J50" s="28">
        <v>85710</v>
      </c>
      <c r="K50" s="28">
        <v>95434</v>
      </c>
    </row>
    <row r="51" spans="1:11" x14ac:dyDescent="0.2">
      <c r="A51" s="1"/>
      <c r="B51" s="97"/>
      <c r="C51" s="113"/>
      <c r="D51" s="113"/>
      <c r="E51" s="113"/>
      <c r="F51" s="113"/>
      <c r="G51" s="113"/>
      <c r="H51" s="113"/>
      <c r="I51" s="113"/>
      <c r="J51" s="113"/>
      <c r="K51" s="113"/>
    </row>
    <row r="52" spans="1:11" x14ac:dyDescent="0.2">
      <c r="A52" s="1" t="s">
        <v>233</v>
      </c>
    </row>
    <row r="90" spans="3:11" x14ac:dyDescent="0.2">
      <c r="C90" s="156"/>
      <c r="D90" s="156"/>
      <c r="E90" s="156"/>
      <c r="F90" s="156"/>
      <c r="G90" s="156"/>
      <c r="H90" s="156"/>
      <c r="I90" s="156"/>
      <c r="J90" s="156"/>
      <c r="K90" s="156"/>
    </row>
    <row r="91" spans="3:11" x14ac:dyDescent="0.2">
      <c r="C91" s="156"/>
      <c r="D91" s="156"/>
      <c r="E91" s="156"/>
      <c r="F91" s="156"/>
      <c r="G91" s="156"/>
      <c r="H91" s="156"/>
      <c r="I91" s="156"/>
      <c r="J91" s="156"/>
      <c r="K91" s="156"/>
    </row>
    <row r="92" spans="3:11" x14ac:dyDescent="0.2">
      <c r="C92" s="156"/>
      <c r="D92" s="156"/>
      <c r="E92" s="156"/>
      <c r="F92" s="156"/>
      <c r="G92" s="156"/>
      <c r="H92" s="156"/>
      <c r="I92" s="156"/>
      <c r="J92" s="156"/>
      <c r="K92" s="156"/>
    </row>
    <row r="93" spans="3:11" x14ac:dyDescent="0.2">
      <c r="C93" s="156"/>
      <c r="D93" s="156"/>
      <c r="E93" s="156"/>
      <c r="F93" s="156"/>
      <c r="G93" s="156"/>
      <c r="H93" s="156"/>
      <c r="I93" s="156"/>
      <c r="J93" s="156"/>
      <c r="K93" s="156"/>
    </row>
    <row r="94" spans="3:11" x14ac:dyDescent="0.2">
      <c r="C94" s="156"/>
      <c r="D94" s="156"/>
      <c r="E94" s="156"/>
      <c r="F94" s="156"/>
      <c r="G94" s="156"/>
      <c r="H94" s="156"/>
      <c r="I94" s="156"/>
      <c r="J94" s="156"/>
      <c r="K94" s="156"/>
    </row>
    <row r="95" spans="3:11" x14ac:dyDescent="0.2">
      <c r="C95" s="156"/>
      <c r="D95" s="156"/>
      <c r="E95" s="156"/>
      <c r="F95" s="156"/>
      <c r="G95" s="156"/>
      <c r="H95" s="156"/>
      <c r="I95" s="156"/>
      <c r="J95" s="156"/>
      <c r="K95" s="156"/>
    </row>
    <row r="96" spans="3:11" x14ac:dyDescent="0.2">
      <c r="C96" s="156"/>
      <c r="D96" s="156"/>
      <c r="E96" s="156"/>
      <c r="F96" s="156"/>
      <c r="G96" s="156"/>
      <c r="H96" s="156"/>
      <c r="I96" s="156"/>
      <c r="J96" s="156"/>
      <c r="K96" s="156"/>
    </row>
    <row r="97" spans="3:11" x14ac:dyDescent="0.2">
      <c r="C97" s="156"/>
      <c r="D97" s="156"/>
      <c r="E97" s="156"/>
      <c r="F97" s="156"/>
      <c r="G97" s="156"/>
      <c r="H97" s="156"/>
      <c r="I97" s="156"/>
      <c r="J97" s="156"/>
      <c r="K97" s="156"/>
    </row>
    <row r="98" spans="3:11" x14ac:dyDescent="0.2">
      <c r="C98" s="156"/>
      <c r="D98" s="156"/>
      <c r="E98" s="156"/>
      <c r="F98" s="156"/>
      <c r="G98" s="156"/>
      <c r="H98" s="156"/>
      <c r="I98" s="156"/>
      <c r="J98" s="156"/>
      <c r="K98" s="156"/>
    </row>
    <row r="99" spans="3:11" x14ac:dyDescent="0.2">
      <c r="C99" s="156"/>
      <c r="D99" s="156"/>
      <c r="E99" s="156"/>
      <c r="F99" s="156"/>
      <c r="G99" s="156"/>
      <c r="H99" s="156"/>
      <c r="I99" s="156"/>
      <c r="J99" s="156"/>
      <c r="K99" s="156"/>
    </row>
    <row r="100" spans="3:11" x14ac:dyDescent="0.2">
      <c r="C100" s="156"/>
      <c r="D100" s="156"/>
      <c r="E100" s="156"/>
      <c r="F100" s="156"/>
      <c r="G100" s="156"/>
      <c r="H100" s="156"/>
      <c r="I100" s="156"/>
      <c r="J100" s="156"/>
      <c r="K100" s="156"/>
    </row>
    <row r="101" spans="3:11" x14ac:dyDescent="0.2">
      <c r="C101" s="156"/>
      <c r="D101" s="156"/>
      <c r="E101" s="156"/>
      <c r="F101" s="156"/>
      <c r="G101" s="156"/>
      <c r="H101" s="156"/>
      <c r="I101" s="156"/>
      <c r="J101" s="156"/>
      <c r="K101" s="156"/>
    </row>
    <row r="102" spans="3:11" x14ac:dyDescent="0.2">
      <c r="C102" s="156"/>
      <c r="D102" s="156"/>
      <c r="E102" s="156"/>
      <c r="F102" s="156"/>
      <c r="G102" s="156"/>
      <c r="H102" s="156"/>
      <c r="I102" s="156"/>
      <c r="J102" s="156"/>
      <c r="K102" s="156"/>
    </row>
    <row r="103" spans="3:11" x14ac:dyDescent="0.2">
      <c r="C103" s="156"/>
      <c r="D103" s="156"/>
      <c r="E103" s="156"/>
      <c r="F103" s="156"/>
      <c r="G103" s="156"/>
      <c r="H103" s="156"/>
      <c r="I103" s="156"/>
      <c r="J103" s="156"/>
      <c r="K103" s="156"/>
    </row>
    <row r="104" spans="3:11" x14ac:dyDescent="0.2">
      <c r="C104" s="156"/>
      <c r="D104" s="156"/>
      <c r="E104" s="156"/>
      <c r="F104" s="156"/>
      <c r="G104" s="156"/>
      <c r="H104" s="156"/>
      <c r="I104" s="156"/>
      <c r="J104" s="156"/>
      <c r="K104" s="156"/>
    </row>
    <row r="105" spans="3:11" x14ac:dyDescent="0.2">
      <c r="C105" s="156"/>
      <c r="D105" s="156"/>
      <c r="E105" s="156"/>
      <c r="F105" s="156"/>
      <c r="G105" s="156"/>
      <c r="H105" s="156"/>
      <c r="I105" s="156"/>
      <c r="J105" s="156"/>
      <c r="K105" s="156"/>
    </row>
    <row r="106" spans="3:11" x14ac:dyDescent="0.2">
      <c r="C106" s="156"/>
      <c r="D106" s="156"/>
      <c r="E106" s="156"/>
      <c r="F106" s="156"/>
      <c r="G106" s="156"/>
      <c r="H106" s="156"/>
      <c r="I106" s="156"/>
      <c r="J106" s="156"/>
      <c r="K106" s="156"/>
    </row>
    <row r="107" spans="3:11" x14ac:dyDescent="0.2">
      <c r="C107" s="156"/>
      <c r="D107" s="156"/>
      <c r="E107" s="156"/>
      <c r="F107" s="156"/>
      <c r="G107" s="156"/>
      <c r="H107" s="156"/>
      <c r="I107" s="156"/>
      <c r="J107" s="156"/>
      <c r="K107" s="156"/>
    </row>
    <row r="108" spans="3:11" x14ac:dyDescent="0.2">
      <c r="C108" s="156"/>
      <c r="D108" s="156"/>
      <c r="E108" s="156"/>
      <c r="F108" s="156"/>
      <c r="G108" s="156"/>
      <c r="H108" s="156"/>
      <c r="I108" s="156"/>
      <c r="J108" s="156"/>
      <c r="K108" s="156"/>
    </row>
    <row r="109" spans="3:11" x14ac:dyDescent="0.2">
      <c r="C109" s="156"/>
      <c r="D109" s="156"/>
      <c r="E109" s="156"/>
      <c r="F109" s="156"/>
      <c r="G109" s="156"/>
      <c r="H109" s="156"/>
      <c r="I109" s="156"/>
      <c r="J109" s="156"/>
      <c r="K109" s="156"/>
    </row>
    <row r="110" spans="3:11" x14ac:dyDescent="0.2">
      <c r="C110" s="156"/>
      <c r="D110" s="156"/>
      <c r="E110" s="156"/>
      <c r="F110" s="156"/>
      <c r="G110" s="156"/>
      <c r="H110" s="156"/>
      <c r="I110" s="156"/>
      <c r="J110" s="156"/>
      <c r="K110" s="156"/>
    </row>
    <row r="111" spans="3:11" x14ac:dyDescent="0.2">
      <c r="C111" s="156"/>
      <c r="D111" s="156"/>
      <c r="E111" s="156"/>
      <c r="F111" s="156"/>
      <c r="G111" s="156"/>
      <c r="H111" s="156"/>
      <c r="I111" s="156"/>
      <c r="J111" s="156"/>
      <c r="K111" s="156"/>
    </row>
    <row r="112" spans="3:11" x14ac:dyDescent="0.2">
      <c r="C112" s="156"/>
      <c r="D112" s="156"/>
      <c r="E112" s="156"/>
      <c r="F112" s="156"/>
      <c r="G112" s="156"/>
      <c r="H112" s="156"/>
      <c r="I112" s="156"/>
      <c r="J112" s="156"/>
      <c r="K112" s="156"/>
    </row>
    <row r="113" spans="1:11" x14ac:dyDescent="0.2">
      <c r="C113" s="156"/>
      <c r="D113" s="156"/>
      <c r="E113" s="156"/>
      <c r="F113" s="156"/>
      <c r="G113" s="156"/>
      <c r="H113" s="156"/>
      <c r="I113" s="156"/>
      <c r="J113" s="156"/>
      <c r="K113" s="156"/>
    </row>
    <row r="114" spans="1:11" x14ac:dyDescent="0.2">
      <c r="C114" s="156"/>
      <c r="D114" s="156"/>
      <c r="E114" s="156"/>
      <c r="F114" s="156"/>
      <c r="G114" s="156"/>
      <c r="H114" s="156"/>
      <c r="I114" s="156"/>
      <c r="J114" s="156"/>
      <c r="K114" s="156"/>
    </row>
    <row r="115" spans="1:11" x14ac:dyDescent="0.2">
      <c r="C115" s="156"/>
      <c r="D115" s="156"/>
      <c r="E115" s="156"/>
      <c r="F115" s="156"/>
      <c r="G115" s="156"/>
      <c r="H115" s="156"/>
      <c r="I115" s="156"/>
      <c r="J115" s="156"/>
      <c r="K115" s="156"/>
    </row>
    <row r="116" spans="1:11" x14ac:dyDescent="0.2">
      <c r="C116" s="178"/>
      <c r="D116" s="178"/>
      <c r="E116" s="178"/>
      <c r="F116" s="178"/>
      <c r="G116" s="178"/>
      <c r="H116" s="178"/>
      <c r="I116" s="178"/>
      <c r="J116" s="178"/>
      <c r="K116" s="178"/>
    </row>
    <row r="117" spans="1:11" x14ac:dyDescent="0.2">
      <c r="C117" s="156"/>
      <c r="D117" s="156"/>
      <c r="E117" s="156"/>
      <c r="F117" s="156"/>
      <c r="G117" s="156"/>
      <c r="H117" s="156"/>
      <c r="I117" s="156"/>
      <c r="J117" s="156"/>
      <c r="K117" s="156"/>
    </row>
    <row r="118" spans="1:11" x14ac:dyDescent="0.2">
      <c r="C118" s="156"/>
      <c r="D118" s="156"/>
      <c r="E118" s="156"/>
      <c r="F118" s="156"/>
      <c r="G118" s="156"/>
      <c r="H118" s="156"/>
      <c r="I118" s="156"/>
      <c r="J118" s="156"/>
      <c r="K118" s="156"/>
    </row>
    <row r="119" spans="1:11" x14ac:dyDescent="0.2">
      <c r="C119" s="156"/>
      <c r="D119" s="156"/>
      <c r="E119" s="156"/>
      <c r="F119" s="156"/>
      <c r="G119" s="156"/>
      <c r="H119" s="156"/>
      <c r="I119" s="156"/>
      <c r="J119" s="156"/>
      <c r="K119" s="156"/>
    </row>
    <row r="120" spans="1:11" x14ac:dyDescent="0.2">
      <c r="C120" s="156"/>
      <c r="D120" s="156"/>
      <c r="E120" s="156"/>
      <c r="F120" s="156"/>
      <c r="G120" s="156"/>
      <c r="H120" s="156"/>
      <c r="I120" s="156"/>
      <c r="J120" s="156"/>
      <c r="K120" s="156"/>
    </row>
    <row r="121" spans="1:11" x14ac:dyDescent="0.2">
      <c r="C121" s="156"/>
      <c r="D121" s="156"/>
      <c r="E121" s="156"/>
      <c r="F121" s="156"/>
      <c r="G121" s="156"/>
      <c r="H121" s="156"/>
      <c r="I121" s="156"/>
      <c r="J121" s="156"/>
      <c r="K121" s="156"/>
    </row>
    <row r="122" spans="1:11" x14ac:dyDescent="0.2">
      <c r="C122" s="156"/>
      <c r="D122" s="156"/>
      <c r="E122" s="156"/>
      <c r="F122" s="156"/>
      <c r="G122" s="156"/>
      <c r="H122" s="156"/>
      <c r="I122" s="156"/>
      <c r="J122" s="156"/>
      <c r="K122" s="156"/>
    </row>
    <row r="123" spans="1:11" x14ac:dyDescent="0.2">
      <c r="C123" s="156"/>
      <c r="D123" s="156"/>
      <c r="E123" s="156"/>
      <c r="F123" s="156"/>
      <c r="G123" s="156"/>
      <c r="H123" s="156"/>
      <c r="I123" s="156"/>
      <c r="J123" s="156"/>
      <c r="K123" s="156"/>
    </row>
    <row r="124" spans="1:11" x14ac:dyDescent="0.2">
      <c r="C124" s="156"/>
      <c r="D124" s="156"/>
      <c r="E124" s="156"/>
      <c r="F124" s="156"/>
      <c r="G124" s="156"/>
      <c r="H124" s="156"/>
      <c r="I124" s="156"/>
      <c r="J124" s="156"/>
      <c r="K124" s="156"/>
    </row>
    <row r="125" spans="1:11" x14ac:dyDescent="0.2">
      <c r="C125" s="156"/>
      <c r="D125" s="156"/>
      <c r="E125" s="156"/>
      <c r="F125" s="156"/>
      <c r="G125" s="156"/>
      <c r="H125" s="156"/>
      <c r="I125" s="156"/>
      <c r="J125" s="156"/>
      <c r="K125" s="156"/>
    </row>
    <row r="126" spans="1:11" x14ac:dyDescent="0.2">
      <c r="C126" s="156"/>
    </row>
    <row r="127" spans="1:11" x14ac:dyDescent="0.2">
      <c r="A127" s="309"/>
      <c r="B127" s="309"/>
      <c r="C127" s="309"/>
      <c r="D127" s="309"/>
      <c r="E127" s="309"/>
      <c r="F127" s="309"/>
      <c r="G127" s="309"/>
      <c r="H127" s="309"/>
      <c r="I127" s="309"/>
      <c r="J127" s="309"/>
    </row>
  </sheetData>
  <mergeCells count="5">
    <mergeCell ref="B4:K4"/>
    <mergeCell ref="B16:K16"/>
    <mergeCell ref="B28:K28"/>
    <mergeCell ref="B40:K40"/>
    <mergeCell ref="A127:J127"/>
  </mergeCells>
  <conditionalFormatting sqref="D90:K125 C90:C126">
    <cfRule type="cellIs" dxfId="512" priority="1" stopIfTrue="1" operator="greaterThan">
      <formula>0.05</formula>
    </cfRule>
  </conditionalFormatting>
  <hyperlinks>
    <hyperlink ref="A1" location="Índice!A1" display="Indice" xr:uid="{EEC11B7B-10AD-4B4C-AE3A-66E845A0A760}"/>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6C2F0-CDD4-4D87-965E-397D1947482E}">
  <sheetPr codeName="Hoja44"/>
  <dimension ref="A1:N35"/>
  <sheetViews>
    <sheetView showGridLines="0" workbookViewId="0"/>
  </sheetViews>
  <sheetFormatPr baseColWidth="10" defaultColWidth="11.42578125" defaultRowHeight="12.75" x14ac:dyDescent="0.2"/>
  <cols>
    <col min="1" max="1" width="10.7109375" style="23" customWidth="1"/>
    <col min="2" max="2" width="25.85546875" style="23" bestFit="1" customWidth="1"/>
    <col min="3" max="10" width="12" style="23" customWidth="1"/>
    <col min="11" max="16384" width="11.42578125" style="23"/>
  </cols>
  <sheetData>
    <row r="1" spans="1:10" x14ac:dyDescent="0.2">
      <c r="A1" s="203" t="s">
        <v>105</v>
      </c>
    </row>
    <row r="2" spans="1:10" x14ac:dyDescent="0.2">
      <c r="A2" s="1" t="s">
        <v>347</v>
      </c>
    </row>
    <row r="3" spans="1:10" x14ac:dyDescent="0.2">
      <c r="A3" s="1" t="s">
        <v>225</v>
      </c>
    </row>
    <row r="4" spans="1:10" x14ac:dyDescent="0.2">
      <c r="A4" s="22"/>
      <c r="B4" s="335" t="s">
        <v>226</v>
      </c>
      <c r="C4" s="335"/>
      <c r="D4" s="335"/>
      <c r="E4" s="335"/>
      <c r="F4" s="335"/>
      <c r="G4" s="335"/>
      <c r="H4" s="335"/>
      <c r="I4" s="335"/>
      <c r="J4" s="335"/>
    </row>
    <row r="5" spans="1:10" x14ac:dyDescent="0.2">
      <c r="A5" s="22"/>
      <c r="B5" s="135" t="s">
        <v>4</v>
      </c>
      <c r="C5" s="14">
        <v>2009</v>
      </c>
      <c r="D5" s="14">
        <v>2011</v>
      </c>
      <c r="E5" s="14">
        <v>2013</v>
      </c>
      <c r="F5" s="14">
        <v>2015</v>
      </c>
      <c r="G5" s="14">
        <v>2017</v>
      </c>
      <c r="H5" s="14">
        <v>2020</v>
      </c>
      <c r="I5" s="14">
        <v>2022</v>
      </c>
      <c r="J5" s="14">
        <v>2024</v>
      </c>
    </row>
    <row r="6" spans="1:10" x14ac:dyDescent="0.2">
      <c r="A6" s="22"/>
      <c r="B6" s="34" t="s">
        <v>290</v>
      </c>
      <c r="C6" s="6">
        <v>11.042872705831293</v>
      </c>
      <c r="D6" s="6">
        <v>10.232914794841095</v>
      </c>
      <c r="E6" s="6">
        <v>6.1154178654113256</v>
      </c>
      <c r="F6" s="6">
        <v>5.1610711570477568</v>
      </c>
      <c r="G6" s="6">
        <v>4.5139767363930323</v>
      </c>
      <c r="H6" s="6">
        <v>7.674839973572321</v>
      </c>
      <c r="I6" s="6">
        <v>3.9130224888892666</v>
      </c>
      <c r="J6" s="6">
        <v>3.1828796547892417</v>
      </c>
    </row>
    <row r="7" spans="1:10" x14ac:dyDescent="0.2">
      <c r="A7" s="22"/>
      <c r="B7" s="34" t="s">
        <v>291</v>
      </c>
      <c r="C7" s="6">
        <v>14.167479521537182</v>
      </c>
      <c r="D7" s="6">
        <v>13.327097894345465</v>
      </c>
      <c r="E7" s="6">
        <v>10.941274902072005</v>
      </c>
      <c r="F7" s="6">
        <v>9.414994909956155</v>
      </c>
      <c r="G7" s="6">
        <v>8.4725984594826436</v>
      </c>
      <c r="H7" s="6">
        <v>9.402399547945004</v>
      </c>
      <c r="I7" s="6">
        <v>7.5123737438956759</v>
      </c>
      <c r="J7" s="6">
        <v>6.1933527554220236</v>
      </c>
    </row>
    <row r="8" spans="1:10" x14ac:dyDescent="0.2">
      <c r="A8" s="22"/>
      <c r="B8" s="34" t="s">
        <v>292</v>
      </c>
      <c r="C8" s="6">
        <v>74.789647772631525</v>
      </c>
      <c r="D8" s="6">
        <v>76.439987310813436</v>
      </c>
      <c r="E8" s="6">
        <v>82.943307232516673</v>
      </c>
      <c r="F8" s="6">
        <v>85.423933932996093</v>
      </c>
      <c r="G8" s="6">
        <v>87.013424804124327</v>
      </c>
      <c r="H8" s="6">
        <v>82.922760478482672</v>
      </c>
      <c r="I8" s="6">
        <v>88.574603767215052</v>
      </c>
      <c r="J8" s="6">
        <v>90.623767589788741</v>
      </c>
    </row>
    <row r="9" spans="1:10" x14ac:dyDescent="0.2">
      <c r="A9" s="22"/>
      <c r="B9" s="34" t="s">
        <v>10</v>
      </c>
      <c r="C9" s="6">
        <v>100</v>
      </c>
      <c r="D9" s="6">
        <v>100</v>
      </c>
      <c r="E9" s="6">
        <v>100</v>
      </c>
      <c r="F9" s="6">
        <v>100</v>
      </c>
      <c r="G9" s="6">
        <v>100</v>
      </c>
      <c r="H9" s="6">
        <v>100</v>
      </c>
      <c r="I9" s="6">
        <v>100</v>
      </c>
      <c r="J9" s="6">
        <v>100</v>
      </c>
    </row>
    <row r="10" spans="1:10" x14ac:dyDescent="0.2">
      <c r="A10" s="22"/>
      <c r="B10" s="204"/>
      <c r="C10" s="22"/>
      <c r="D10" s="22"/>
      <c r="E10" s="22"/>
      <c r="F10" s="22"/>
      <c r="G10" s="22"/>
      <c r="H10" s="22"/>
      <c r="I10" s="22"/>
    </row>
    <row r="11" spans="1:10" x14ac:dyDescent="0.2">
      <c r="A11" s="22"/>
      <c r="B11" s="335" t="s">
        <v>230</v>
      </c>
      <c r="C11" s="335"/>
      <c r="D11" s="335"/>
      <c r="E11" s="335"/>
      <c r="F11" s="335"/>
      <c r="G11" s="335"/>
      <c r="H11" s="335"/>
      <c r="I11" s="335"/>
      <c r="J11" s="335"/>
    </row>
    <row r="12" spans="1:10" x14ac:dyDescent="0.2">
      <c r="A12" s="22"/>
      <c r="B12" s="135" t="s">
        <v>4</v>
      </c>
      <c r="C12" s="14">
        <v>2009</v>
      </c>
      <c r="D12" s="14">
        <v>2011</v>
      </c>
      <c r="E12" s="14">
        <v>2013</v>
      </c>
      <c r="F12" s="14">
        <v>2015</v>
      </c>
      <c r="G12" s="14">
        <v>2017</v>
      </c>
      <c r="H12" s="14">
        <v>2020</v>
      </c>
      <c r="I12" s="14">
        <v>2022</v>
      </c>
      <c r="J12" s="14">
        <v>2024</v>
      </c>
    </row>
    <row r="13" spans="1:10" x14ac:dyDescent="0.2">
      <c r="A13" s="22"/>
      <c r="B13" s="34" t="s">
        <v>290</v>
      </c>
      <c r="C13" s="7">
        <v>755682</v>
      </c>
      <c r="D13" s="7">
        <v>749978</v>
      </c>
      <c r="E13" s="7">
        <v>474590</v>
      </c>
      <c r="F13" s="7">
        <v>418104</v>
      </c>
      <c r="G13" s="7">
        <v>383776</v>
      </c>
      <c r="H13" s="7">
        <v>619617</v>
      </c>
      <c r="I13" s="7">
        <v>359078</v>
      </c>
      <c r="J13" s="7">
        <v>300959</v>
      </c>
    </row>
    <row r="14" spans="1:10" x14ac:dyDescent="0.2">
      <c r="A14" s="22"/>
      <c r="B14" s="34" t="s">
        <v>291</v>
      </c>
      <c r="C14" s="7">
        <v>969504</v>
      </c>
      <c r="D14" s="7">
        <v>976753</v>
      </c>
      <c r="E14" s="7">
        <v>849103</v>
      </c>
      <c r="F14" s="7">
        <v>762719</v>
      </c>
      <c r="G14" s="7">
        <v>720336</v>
      </c>
      <c r="H14" s="7">
        <v>759089</v>
      </c>
      <c r="I14" s="7">
        <v>689372</v>
      </c>
      <c r="J14" s="7">
        <v>585616</v>
      </c>
    </row>
    <row r="15" spans="1:10" x14ac:dyDescent="0.2">
      <c r="A15" s="22"/>
      <c r="B15" s="34" t="s">
        <v>292</v>
      </c>
      <c r="C15" s="7">
        <v>5117979</v>
      </c>
      <c r="D15" s="7">
        <v>5602344</v>
      </c>
      <c r="E15" s="7">
        <v>6436856</v>
      </c>
      <c r="F15" s="7">
        <v>6920286</v>
      </c>
      <c r="G15" s="7">
        <v>7397837</v>
      </c>
      <c r="H15" s="7">
        <v>6694648</v>
      </c>
      <c r="I15" s="7">
        <v>8128037</v>
      </c>
      <c r="J15" s="7">
        <v>8568982</v>
      </c>
    </row>
    <row r="16" spans="1:10" x14ac:dyDescent="0.2">
      <c r="A16" s="22"/>
      <c r="B16" s="34" t="s">
        <v>10</v>
      </c>
      <c r="C16" s="7">
        <v>6843165</v>
      </c>
      <c r="D16" s="7">
        <v>7329075</v>
      </c>
      <c r="E16" s="7">
        <v>7760549</v>
      </c>
      <c r="F16" s="7">
        <v>8101109</v>
      </c>
      <c r="G16" s="7">
        <v>8501949</v>
      </c>
      <c r="H16" s="7">
        <v>8073354</v>
      </c>
      <c r="I16" s="7">
        <v>9176487</v>
      </c>
      <c r="J16" s="7">
        <v>9455557</v>
      </c>
    </row>
    <row r="17" spans="1:14" x14ac:dyDescent="0.2">
      <c r="A17" s="22"/>
      <c r="B17" s="59"/>
      <c r="C17" s="113"/>
      <c r="D17" s="113"/>
      <c r="E17" s="113"/>
      <c r="F17" s="113"/>
      <c r="G17" s="113"/>
      <c r="H17" s="113"/>
      <c r="I17" s="113"/>
      <c r="J17" s="113"/>
    </row>
    <row r="18" spans="1:14" x14ac:dyDescent="0.2">
      <c r="A18" s="22"/>
      <c r="B18" s="335" t="s">
        <v>231</v>
      </c>
      <c r="C18" s="335"/>
      <c r="D18" s="335"/>
      <c r="E18" s="335"/>
      <c r="F18" s="335"/>
      <c r="G18" s="335"/>
      <c r="H18" s="335"/>
      <c r="I18" s="335"/>
      <c r="J18" s="335"/>
    </row>
    <row r="19" spans="1:14" x14ac:dyDescent="0.2">
      <c r="A19" s="22"/>
      <c r="B19" s="135" t="s">
        <v>4</v>
      </c>
      <c r="C19" s="14">
        <v>2009</v>
      </c>
      <c r="D19" s="14">
        <v>2011</v>
      </c>
      <c r="E19" s="14">
        <v>2013</v>
      </c>
      <c r="F19" s="14">
        <v>2015</v>
      </c>
      <c r="G19" s="14">
        <v>2017</v>
      </c>
      <c r="H19" s="14">
        <v>2020</v>
      </c>
      <c r="I19" s="14">
        <v>2022</v>
      </c>
      <c r="J19" s="14">
        <v>2024</v>
      </c>
    </row>
    <row r="20" spans="1:14" x14ac:dyDescent="0.2">
      <c r="A20" s="22"/>
      <c r="B20" s="34" t="s">
        <v>290</v>
      </c>
      <c r="C20" s="8">
        <v>0.25169999561743051</v>
      </c>
      <c r="D20" s="8">
        <v>0.31868966896736728</v>
      </c>
      <c r="E20" s="8">
        <v>0.15419579969313391</v>
      </c>
      <c r="F20" s="8">
        <v>0.12398202235956628</v>
      </c>
      <c r="G20" s="8">
        <v>0.1273126430140723</v>
      </c>
      <c r="H20" s="8">
        <v>0.19413910353380806</v>
      </c>
      <c r="I20" s="8">
        <v>9.8323936889333163E-2</v>
      </c>
      <c r="J20" s="8">
        <v>7.9491201272402098E-2</v>
      </c>
    </row>
    <row r="21" spans="1:14" x14ac:dyDescent="0.2">
      <c r="A21" s="22"/>
      <c r="B21" s="34" t="s">
        <v>291</v>
      </c>
      <c r="C21" s="8">
        <v>0.29572042885951977</v>
      </c>
      <c r="D21" s="8">
        <v>0.35374107213369321</v>
      </c>
      <c r="E21" s="8">
        <v>0.29498338542293012</v>
      </c>
      <c r="F21" s="8">
        <v>0.18573680845500753</v>
      </c>
      <c r="G21" s="8">
        <v>0.19012699993141327</v>
      </c>
      <c r="H21" s="8">
        <v>0.20640091845172853</v>
      </c>
      <c r="I21" s="8">
        <v>0.15813428445976138</v>
      </c>
      <c r="J21" s="8">
        <v>0.12243488116396521</v>
      </c>
    </row>
    <row r="22" spans="1:14" x14ac:dyDescent="0.2">
      <c r="A22" s="22"/>
      <c r="B22" s="34" t="s">
        <v>292</v>
      </c>
      <c r="C22" s="8">
        <v>0.44137682335393363</v>
      </c>
      <c r="D22" s="8">
        <v>0.48744140306286182</v>
      </c>
      <c r="E22" s="8">
        <v>0.35662853633155017</v>
      </c>
      <c r="F22" s="8">
        <v>0.25145715274401165</v>
      </c>
      <c r="G22" s="8">
        <v>0.26170484675628014</v>
      </c>
      <c r="H22" s="8">
        <v>0.3200157804991493</v>
      </c>
      <c r="I22" s="8">
        <v>0.1902291125226569</v>
      </c>
      <c r="J22" s="8">
        <v>0.14563243083488681</v>
      </c>
    </row>
    <row r="23" spans="1:14" x14ac:dyDescent="0.2">
      <c r="A23" s="22"/>
      <c r="B23" s="34" t="s">
        <v>10</v>
      </c>
      <c r="C23" s="8">
        <v>0.98879724783088396</v>
      </c>
      <c r="D23" s="8">
        <v>1.1598721441639224</v>
      </c>
      <c r="E23" s="8">
        <v>0.80580772144761426</v>
      </c>
      <c r="F23" s="8">
        <v>0.56117598355858545</v>
      </c>
      <c r="G23" s="8">
        <v>0.57914448970176569</v>
      </c>
      <c r="H23" s="8">
        <v>0.72055580248468587</v>
      </c>
      <c r="I23" s="8">
        <v>0.44668733387175147</v>
      </c>
      <c r="J23" s="8">
        <v>0.34755851327125409</v>
      </c>
      <c r="K23" s="1"/>
      <c r="L23" s="1"/>
      <c r="M23" s="1"/>
      <c r="N23" s="1"/>
    </row>
    <row r="24" spans="1:14" x14ac:dyDescent="0.2">
      <c r="A24" s="22"/>
      <c r="B24" s="204"/>
      <c r="C24" s="22"/>
      <c r="D24" s="22"/>
      <c r="E24" s="22"/>
      <c r="F24" s="22"/>
      <c r="G24" s="22"/>
      <c r="H24" s="22"/>
      <c r="I24" s="22"/>
    </row>
    <row r="25" spans="1:14" x14ac:dyDescent="0.2">
      <c r="A25" s="22"/>
      <c r="B25" s="335" t="s">
        <v>232</v>
      </c>
      <c r="C25" s="335"/>
      <c r="D25" s="335"/>
      <c r="E25" s="335"/>
      <c r="F25" s="335"/>
      <c r="G25" s="335"/>
      <c r="H25" s="335"/>
      <c r="I25" s="335"/>
      <c r="J25" s="335"/>
    </row>
    <row r="26" spans="1:14" x14ac:dyDescent="0.2">
      <c r="A26" s="22"/>
      <c r="B26" s="135" t="s">
        <v>4</v>
      </c>
      <c r="C26" s="14">
        <v>2009</v>
      </c>
      <c r="D26" s="14">
        <v>2011</v>
      </c>
      <c r="E26" s="14">
        <v>2013</v>
      </c>
      <c r="F26" s="14">
        <v>2015</v>
      </c>
      <c r="G26" s="14">
        <v>2017</v>
      </c>
      <c r="H26" s="14">
        <v>2020</v>
      </c>
      <c r="I26" s="14">
        <v>2022</v>
      </c>
      <c r="J26" s="14">
        <v>2024</v>
      </c>
    </row>
    <row r="27" spans="1:14" x14ac:dyDescent="0.2">
      <c r="A27" s="22"/>
      <c r="B27" s="34" t="s">
        <v>290</v>
      </c>
      <c r="C27" s="7">
        <v>13443</v>
      </c>
      <c r="D27" s="7">
        <v>8879</v>
      </c>
      <c r="E27" s="7">
        <v>6856</v>
      </c>
      <c r="F27" s="7">
        <v>6838</v>
      </c>
      <c r="G27" s="7">
        <v>4756</v>
      </c>
      <c r="H27" s="7">
        <v>5903</v>
      </c>
      <c r="I27" s="7">
        <v>4054</v>
      </c>
      <c r="J27" s="7">
        <v>3618</v>
      </c>
    </row>
    <row r="28" spans="1:14" x14ac:dyDescent="0.2">
      <c r="A28" s="22"/>
      <c r="B28" s="34" t="s">
        <v>291</v>
      </c>
      <c r="C28" s="7">
        <v>16233</v>
      </c>
      <c r="D28" s="7">
        <v>11769</v>
      </c>
      <c r="E28" s="7">
        <v>11214</v>
      </c>
      <c r="F28" s="7">
        <v>12190</v>
      </c>
      <c r="G28" s="7">
        <v>8783</v>
      </c>
      <c r="H28" s="7">
        <v>7404</v>
      </c>
      <c r="I28" s="7">
        <v>7350</v>
      </c>
      <c r="J28" s="7">
        <v>6697</v>
      </c>
    </row>
    <row r="29" spans="1:14" x14ac:dyDescent="0.2">
      <c r="A29" s="22"/>
      <c r="B29" s="34" t="s">
        <v>292</v>
      </c>
      <c r="C29" s="7">
        <v>60730</v>
      </c>
      <c r="D29" s="7">
        <v>58304</v>
      </c>
      <c r="E29" s="7">
        <v>70501</v>
      </c>
      <c r="F29" s="7">
        <v>91224</v>
      </c>
      <c r="G29" s="7">
        <v>78676</v>
      </c>
      <c r="H29" s="7">
        <v>57178</v>
      </c>
      <c r="I29" s="7">
        <v>74189</v>
      </c>
      <c r="J29" s="7">
        <v>85016</v>
      </c>
    </row>
    <row r="30" spans="1:14" x14ac:dyDescent="0.2">
      <c r="A30" s="22"/>
      <c r="B30" s="34" t="s">
        <v>10</v>
      </c>
      <c r="C30" s="7">
        <v>90406</v>
      </c>
      <c r="D30" s="7">
        <v>78952</v>
      </c>
      <c r="E30" s="7">
        <v>88571</v>
      </c>
      <c r="F30" s="7">
        <v>110252</v>
      </c>
      <c r="G30" s="7">
        <v>92215</v>
      </c>
      <c r="H30" s="7">
        <v>70485</v>
      </c>
      <c r="I30" s="7">
        <v>85593</v>
      </c>
      <c r="J30" s="7">
        <v>95331</v>
      </c>
    </row>
    <row r="31" spans="1:14" x14ac:dyDescent="0.2">
      <c r="A31" s="22"/>
      <c r="B31" s="59"/>
      <c r="C31" s="113"/>
      <c r="D31" s="113"/>
      <c r="E31" s="113"/>
      <c r="F31" s="113"/>
      <c r="G31" s="113"/>
      <c r="H31" s="113"/>
      <c r="I31" s="113"/>
      <c r="J31" s="113"/>
    </row>
    <row r="32" spans="1:14" ht="42" customHeight="1" x14ac:dyDescent="0.2">
      <c r="A32" s="356" t="s">
        <v>686</v>
      </c>
      <c r="B32" s="356"/>
      <c r="C32" s="356"/>
      <c r="D32" s="356"/>
      <c r="E32" s="356"/>
      <c r="F32" s="356"/>
      <c r="G32" s="356"/>
      <c r="H32" s="356"/>
      <c r="I32" s="356"/>
      <c r="J32" s="356"/>
      <c r="K32" s="356"/>
    </row>
    <row r="33" spans="1:10" x14ac:dyDescent="0.2">
      <c r="A33" s="23" t="s">
        <v>293</v>
      </c>
      <c r="B33" s="59"/>
    </row>
    <row r="34" spans="1:10" ht="12.75" customHeight="1" x14ac:dyDescent="0.2">
      <c r="A34" s="309" t="s">
        <v>294</v>
      </c>
      <c r="B34" s="309"/>
      <c r="C34" s="309"/>
      <c r="D34" s="309"/>
      <c r="E34" s="309"/>
      <c r="F34" s="309"/>
      <c r="G34" s="309"/>
      <c r="H34" s="309"/>
      <c r="I34" s="309"/>
      <c r="J34" s="309"/>
    </row>
    <row r="35" spans="1:10" x14ac:dyDescent="0.2">
      <c r="A35" s="1" t="s">
        <v>233</v>
      </c>
      <c r="B35" s="59"/>
    </row>
  </sheetData>
  <mergeCells count="6">
    <mergeCell ref="B4:J4"/>
    <mergeCell ref="B11:J11"/>
    <mergeCell ref="B18:J18"/>
    <mergeCell ref="B25:J25"/>
    <mergeCell ref="A34:J34"/>
    <mergeCell ref="A32:K32"/>
  </mergeCells>
  <conditionalFormatting sqref="A2">
    <cfRule type="containsText" dxfId="511" priority="1" operator="containsText" text="discap">
      <formula>NOT(ISERROR(SEARCH("discap",A2)))</formula>
    </cfRule>
    <cfRule type="containsText" dxfId="510" priority="2" operator="containsText" text="multi">
      <formula>NOT(ISERROR(SEARCH("multi",A2)))</formula>
    </cfRule>
    <cfRule type="containsText" dxfId="509" priority="3" operator="containsText" text="disca">
      <formula>NOT(ISERROR(SEARCH("disca",A2)))</formula>
    </cfRule>
  </conditionalFormatting>
  <hyperlinks>
    <hyperlink ref="A1" location="Índice!A1" display="Indice" xr:uid="{01220CED-0C79-40B6-8E11-E30C6DC573DD}"/>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B0CF29-574B-48C6-86A1-0C86E3B032A4}">
  <sheetPr codeName="Hoja45"/>
  <dimension ref="A1:K158"/>
  <sheetViews>
    <sheetView showGridLines="0" zoomScaleNormal="100" workbookViewId="0"/>
  </sheetViews>
  <sheetFormatPr baseColWidth="10" defaultColWidth="11.42578125" defaultRowHeight="12.75" x14ac:dyDescent="0.2"/>
  <cols>
    <col min="1" max="1" width="11.42578125" style="23"/>
    <col min="2" max="2" width="16.5703125" style="59" customWidth="1"/>
    <col min="3" max="11" width="11.85546875" style="23" customWidth="1"/>
    <col min="12" max="16384" width="11.42578125" style="23"/>
  </cols>
  <sheetData>
    <row r="1" spans="1:11" x14ac:dyDescent="0.2">
      <c r="A1" s="203" t="s">
        <v>105</v>
      </c>
      <c r="B1" s="57"/>
      <c r="C1" s="1"/>
      <c r="D1" s="1"/>
      <c r="E1" s="1"/>
      <c r="F1" s="1"/>
      <c r="G1" s="1"/>
      <c r="H1" s="1"/>
      <c r="I1" s="1"/>
      <c r="J1" s="1"/>
    </row>
    <row r="2" spans="1:11" x14ac:dyDescent="0.2">
      <c r="A2" s="1" t="s">
        <v>348</v>
      </c>
      <c r="B2" s="57"/>
      <c r="C2" s="1"/>
      <c r="D2" s="1"/>
      <c r="E2" s="1"/>
      <c r="F2" s="1"/>
      <c r="G2" s="1"/>
      <c r="H2" s="1"/>
      <c r="I2" s="1"/>
      <c r="J2" s="1"/>
    </row>
    <row r="3" spans="1:11" x14ac:dyDescent="0.2">
      <c r="A3" s="1" t="s">
        <v>225</v>
      </c>
      <c r="B3" s="57"/>
      <c r="C3" s="1"/>
      <c r="D3" s="1"/>
      <c r="E3" s="1"/>
      <c r="F3" s="1"/>
      <c r="G3" s="1"/>
      <c r="H3" s="1"/>
      <c r="I3" s="1"/>
      <c r="J3" s="1"/>
    </row>
    <row r="4" spans="1:11" x14ac:dyDescent="0.2">
      <c r="A4" s="1"/>
      <c r="B4" s="335" t="s">
        <v>226</v>
      </c>
      <c r="C4" s="335"/>
      <c r="D4" s="335"/>
      <c r="E4" s="335"/>
      <c r="F4" s="335"/>
      <c r="G4" s="335"/>
      <c r="H4" s="335"/>
      <c r="I4" s="335"/>
      <c r="J4" s="335"/>
      <c r="K4" s="335"/>
    </row>
    <row r="5" spans="1:11" x14ac:dyDescent="0.2">
      <c r="A5" s="1"/>
      <c r="B5" s="135" t="s">
        <v>4</v>
      </c>
      <c r="C5" s="11">
        <v>2006</v>
      </c>
      <c r="D5" s="11">
        <v>2009</v>
      </c>
      <c r="E5" s="11">
        <v>2011</v>
      </c>
      <c r="F5" s="11">
        <v>2013</v>
      </c>
      <c r="G5" s="11">
        <v>2015</v>
      </c>
      <c r="H5" s="11">
        <v>2017</v>
      </c>
      <c r="I5" s="11">
        <v>2020</v>
      </c>
      <c r="J5" s="11">
        <v>2022</v>
      </c>
      <c r="K5" s="11">
        <v>2024</v>
      </c>
    </row>
    <row r="6" spans="1:11" x14ac:dyDescent="0.2">
      <c r="A6" s="1"/>
      <c r="B6" s="34" t="s">
        <v>296</v>
      </c>
      <c r="C6" s="27">
        <v>5.367664667118019</v>
      </c>
      <c r="D6" s="27">
        <v>4.3683441799225946</v>
      </c>
      <c r="E6" s="27">
        <v>5.0452069326620341</v>
      </c>
      <c r="F6" s="27">
        <v>4.7115609990994196</v>
      </c>
      <c r="G6" s="27">
        <v>4.5726578916540932</v>
      </c>
      <c r="H6" s="27">
        <v>4.4663523622642289</v>
      </c>
      <c r="I6" s="27">
        <v>3.7105272480309917</v>
      </c>
      <c r="J6" s="27">
        <v>3.0808085926564273</v>
      </c>
      <c r="K6" s="27">
        <v>2.5463756392140624</v>
      </c>
    </row>
    <row r="7" spans="1:11" x14ac:dyDescent="0.2">
      <c r="A7" s="1"/>
      <c r="B7" s="34" t="s">
        <v>297</v>
      </c>
      <c r="C7" s="27">
        <v>7.9246133696780134</v>
      </c>
      <c r="D7" s="27">
        <v>7.598706154242957</v>
      </c>
      <c r="E7" s="27">
        <v>7.3444738933630775</v>
      </c>
      <c r="F7" s="27">
        <v>7.6537368683581537</v>
      </c>
      <c r="G7" s="27">
        <v>7.617771838398915</v>
      </c>
      <c r="H7" s="27">
        <v>7.3078067158483311</v>
      </c>
      <c r="I7" s="27">
        <v>6.6040086932890594</v>
      </c>
      <c r="J7" s="27">
        <v>7.0004894029708762</v>
      </c>
      <c r="K7" s="27">
        <v>6.8863843769330568</v>
      </c>
    </row>
    <row r="8" spans="1:11" x14ac:dyDescent="0.2">
      <c r="A8" s="1"/>
      <c r="B8" s="34" t="s">
        <v>298</v>
      </c>
      <c r="C8" s="27">
        <v>8.9462013995855045</v>
      </c>
      <c r="D8" s="27">
        <v>8.6988988282468718</v>
      </c>
      <c r="E8" s="27">
        <v>9.1009847763871967</v>
      </c>
      <c r="F8" s="27">
        <v>8.6826460344493661</v>
      </c>
      <c r="G8" s="27">
        <v>8.9940648866716888</v>
      </c>
      <c r="H8" s="27">
        <v>9.1863406849417704</v>
      </c>
      <c r="I8" s="27">
        <v>9.06628149837106</v>
      </c>
      <c r="J8" s="27">
        <v>8.8424579035528517</v>
      </c>
      <c r="K8" s="27">
        <v>8.557274838489155</v>
      </c>
    </row>
    <row r="9" spans="1:11" x14ac:dyDescent="0.2">
      <c r="A9" s="1"/>
      <c r="B9" s="34" t="s">
        <v>299</v>
      </c>
      <c r="C9" s="27">
        <v>9.8811505337878387</v>
      </c>
      <c r="D9" s="27">
        <v>10.140600146277343</v>
      </c>
      <c r="E9" s="6">
        <v>9.7981532458052349</v>
      </c>
      <c r="F9" s="27">
        <v>10.228451621141751</v>
      </c>
      <c r="G9" s="27">
        <v>9.890522396378076</v>
      </c>
      <c r="H9" s="27">
        <v>10.096461411377556</v>
      </c>
      <c r="I9" s="27">
        <v>8.9663849745719055</v>
      </c>
      <c r="J9" s="27">
        <v>9.6382962238163685</v>
      </c>
      <c r="K9" s="27">
        <v>10.446111212697465</v>
      </c>
    </row>
    <row r="10" spans="1:11" x14ac:dyDescent="0.2">
      <c r="A10" s="1"/>
      <c r="B10" s="34" t="s">
        <v>300</v>
      </c>
      <c r="C10" s="27">
        <v>10.182723663165239</v>
      </c>
      <c r="D10" s="27">
        <v>10.508704671011147</v>
      </c>
      <c r="E10" s="27">
        <v>11.206093538406961</v>
      </c>
      <c r="F10" s="27">
        <v>10.815098261733802</v>
      </c>
      <c r="G10" s="27">
        <v>10.931515672730734</v>
      </c>
      <c r="H10" s="27">
        <v>10.700005375238078</v>
      </c>
      <c r="I10" s="27">
        <v>10.360440035207176</v>
      </c>
      <c r="J10" s="27">
        <v>11.013887994392626</v>
      </c>
      <c r="K10" s="27">
        <v>11.791743204551567</v>
      </c>
    </row>
    <row r="11" spans="1:11" x14ac:dyDescent="0.2">
      <c r="A11" s="1"/>
      <c r="B11" s="34" t="s">
        <v>301</v>
      </c>
      <c r="C11" s="27">
        <v>11.342925056837835</v>
      </c>
      <c r="D11" s="27">
        <v>11.365530423422495</v>
      </c>
      <c r="E11" s="27">
        <v>11.121048699870038</v>
      </c>
      <c r="F11" s="27">
        <v>11.60316106502259</v>
      </c>
      <c r="G11" s="27">
        <v>11.745811591968458</v>
      </c>
      <c r="H11" s="27">
        <v>11.760809197985074</v>
      </c>
      <c r="I11" s="27">
        <v>11.770795632149909</v>
      </c>
      <c r="J11" s="27">
        <v>12.214499949708424</v>
      </c>
      <c r="K11" s="27">
        <v>12.330653815528795</v>
      </c>
    </row>
    <row r="12" spans="1:11" x14ac:dyDescent="0.2">
      <c r="A12" s="1"/>
      <c r="B12" s="34" t="s">
        <v>302</v>
      </c>
      <c r="C12" s="27">
        <v>11.819948971597343</v>
      </c>
      <c r="D12" s="27">
        <v>11.886166707948734</v>
      </c>
      <c r="E12" s="27">
        <v>11.833048508850025</v>
      </c>
      <c r="F12" s="27">
        <v>11.560445014908096</v>
      </c>
      <c r="G12" s="27">
        <v>11.723320844096778</v>
      </c>
      <c r="H12" s="27">
        <v>12.19617995826604</v>
      </c>
      <c r="I12" s="27">
        <v>12.252652367281305</v>
      </c>
      <c r="J12" s="27">
        <v>13.083307370238742</v>
      </c>
      <c r="K12" s="27">
        <v>12.185363590955033</v>
      </c>
    </row>
    <row r="13" spans="1:11" x14ac:dyDescent="0.2">
      <c r="A13" s="1"/>
      <c r="B13" s="34" t="s">
        <v>303</v>
      </c>
      <c r="C13" s="27">
        <v>11.703050765278217</v>
      </c>
      <c r="D13" s="27">
        <v>12.141808651406185</v>
      </c>
      <c r="E13" s="27">
        <v>12.027315861824309</v>
      </c>
      <c r="F13" s="27">
        <v>11.837783641337746</v>
      </c>
      <c r="G13" s="27">
        <v>12.202897158895158</v>
      </c>
      <c r="H13" s="27">
        <v>11.753763754640259</v>
      </c>
      <c r="I13" s="27">
        <v>12.461958189867557</v>
      </c>
      <c r="J13" s="27">
        <v>11.575638912799636</v>
      </c>
      <c r="K13" s="27">
        <v>12.102333051347477</v>
      </c>
    </row>
    <row r="14" spans="1:11" x14ac:dyDescent="0.2">
      <c r="A14" s="1"/>
      <c r="B14" s="34" t="s">
        <v>304</v>
      </c>
      <c r="C14" s="27">
        <v>11.688652832431123</v>
      </c>
      <c r="D14" s="27">
        <v>11.714243336234038</v>
      </c>
      <c r="E14" s="27">
        <v>11.523937195348664</v>
      </c>
      <c r="F14" s="27">
        <v>11.781408763735659</v>
      </c>
      <c r="G14" s="27">
        <v>11.528915362081909</v>
      </c>
      <c r="H14" s="27">
        <v>11.74730641174159</v>
      </c>
      <c r="I14" s="27">
        <v>12.534294916338364</v>
      </c>
      <c r="J14" s="27">
        <v>11.909568443784641</v>
      </c>
      <c r="K14" s="27">
        <v>11.971425903307441</v>
      </c>
    </row>
    <row r="15" spans="1:11" x14ac:dyDescent="0.2">
      <c r="A15" s="1"/>
      <c r="B15" s="34" t="s">
        <v>305</v>
      </c>
      <c r="C15" s="27">
        <v>11.143068740520869</v>
      </c>
      <c r="D15" s="27">
        <v>11.576996901287636</v>
      </c>
      <c r="E15" s="27">
        <v>10.999737347482458</v>
      </c>
      <c r="F15" s="27">
        <v>11.125707730213415</v>
      </c>
      <c r="G15" s="27">
        <v>10.792522357124192</v>
      </c>
      <c r="H15" s="27">
        <v>10.784974127697073</v>
      </c>
      <c r="I15" s="27">
        <v>12.272656444892668</v>
      </c>
      <c r="J15" s="27">
        <v>11.641045206079408</v>
      </c>
      <c r="K15" s="27">
        <v>11.182334366975949</v>
      </c>
    </row>
    <row r="16" spans="1:11" x14ac:dyDescent="0.2">
      <c r="A16" s="1"/>
      <c r="B16" s="34" t="s">
        <v>10</v>
      </c>
      <c r="C16" s="27">
        <v>100.00000000000001</v>
      </c>
      <c r="D16" s="27">
        <v>100</v>
      </c>
      <c r="E16" s="27">
        <v>100</v>
      </c>
      <c r="F16" s="27">
        <v>100</v>
      </c>
      <c r="G16" s="27">
        <v>100</v>
      </c>
      <c r="H16" s="27">
        <v>100</v>
      </c>
      <c r="I16" s="27">
        <v>100</v>
      </c>
      <c r="J16" s="27">
        <v>100</v>
      </c>
      <c r="K16" s="27">
        <v>99.999999999999986</v>
      </c>
    </row>
    <row r="17" spans="1:11" x14ac:dyDescent="0.2">
      <c r="A17" s="1"/>
      <c r="B17" s="57"/>
      <c r="C17" s="12"/>
      <c r="D17" s="12"/>
      <c r="E17" s="12"/>
      <c r="F17" s="12"/>
      <c r="G17" s="12"/>
      <c r="H17" s="12"/>
      <c r="I17" s="12"/>
      <c r="J17" s="1"/>
    </row>
    <row r="18" spans="1:11" x14ac:dyDescent="0.2">
      <c r="A18" s="1"/>
      <c r="B18" s="335" t="s">
        <v>230</v>
      </c>
      <c r="C18" s="335"/>
      <c r="D18" s="335"/>
      <c r="E18" s="335"/>
      <c r="F18" s="335"/>
      <c r="G18" s="335"/>
      <c r="H18" s="335"/>
      <c r="I18" s="335"/>
      <c r="J18" s="335"/>
      <c r="K18" s="335"/>
    </row>
    <row r="19" spans="1:11" x14ac:dyDescent="0.2">
      <c r="A19" s="1"/>
      <c r="B19" s="135" t="s">
        <v>4</v>
      </c>
      <c r="C19" s="11">
        <v>2006</v>
      </c>
      <c r="D19" s="11">
        <v>2009</v>
      </c>
      <c r="E19" s="11">
        <v>2011</v>
      </c>
      <c r="F19" s="11">
        <v>2013</v>
      </c>
      <c r="G19" s="11">
        <v>2015</v>
      </c>
      <c r="H19" s="11">
        <v>2017</v>
      </c>
      <c r="I19" s="11">
        <v>2020</v>
      </c>
      <c r="J19" s="11">
        <v>2022</v>
      </c>
      <c r="K19" s="11">
        <v>2024</v>
      </c>
    </row>
    <row r="20" spans="1:11" x14ac:dyDescent="0.2">
      <c r="A20" s="1"/>
      <c r="B20" s="34" t="s">
        <v>296</v>
      </c>
      <c r="C20" s="28">
        <v>363115</v>
      </c>
      <c r="D20" s="28">
        <v>298933</v>
      </c>
      <c r="E20" s="28">
        <v>369767</v>
      </c>
      <c r="F20" s="28">
        <v>365643</v>
      </c>
      <c r="G20" s="28">
        <v>370436</v>
      </c>
      <c r="H20" s="28">
        <v>379727</v>
      </c>
      <c r="I20" s="28">
        <v>299564</v>
      </c>
      <c r="J20" s="28">
        <v>282710</v>
      </c>
      <c r="K20" s="28">
        <v>240774</v>
      </c>
    </row>
    <row r="21" spans="1:11" x14ac:dyDescent="0.2">
      <c r="A21" s="1"/>
      <c r="B21" s="34" t="s">
        <v>297</v>
      </c>
      <c r="C21" s="28">
        <v>536089</v>
      </c>
      <c r="D21" s="28">
        <v>519992</v>
      </c>
      <c r="E21" s="28">
        <v>538282</v>
      </c>
      <c r="F21" s="28">
        <v>593972</v>
      </c>
      <c r="G21" s="28">
        <v>617124</v>
      </c>
      <c r="H21" s="28">
        <v>621306</v>
      </c>
      <c r="I21" s="28">
        <v>533165</v>
      </c>
      <c r="J21" s="28">
        <v>642399</v>
      </c>
      <c r="K21" s="28">
        <v>651146</v>
      </c>
    </row>
    <row r="22" spans="1:11" x14ac:dyDescent="0.2">
      <c r="A22" s="1"/>
      <c r="B22" s="34" t="s">
        <v>298</v>
      </c>
      <c r="C22" s="28">
        <v>605198</v>
      </c>
      <c r="D22" s="28">
        <v>595280</v>
      </c>
      <c r="E22" s="28">
        <v>667018</v>
      </c>
      <c r="F22" s="28">
        <v>673821</v>
      </c>
      <c r="G22" s="28">
        <v>728619</v>
      </c>
      <c r="H22" s="28">
        <v>781018</v>
      </c>
      <c r="I22" s="28">
        <v>731953</v>
      </c>
      <c r="J22" s="28">
        <v>811427</v>
      </c>
      <c r="K22" s="28">
        <v>809138</v>
      </c>
    </row>
    <row r="23" spans="1:11" x14ac:dyDescent="0.2">
      <c r="A23" s="1"/>
      <c r="B23" s="34" t="s">
        <v>299</v>
      </c>
      <c r="C23" s="28">
        <v>668446</v>
      </c>
      <c r="D23" s="28">
        <v>693938</v>
      </c>
      <c r="E23" s="28">
        <v>718114</v>
      </c>
      <c r="F23" s="28">
        <v>793784</v>
      </c>
      <c r="G23" s="28">
        <v>801242</v>
      </c>
      <c r="H23" s="28">
        <v>858396</v>
      </c>
      <c r="I23" s="28">
        <v>723888</v>
      </c>
      <c r="J23" s="28">
        <v>884457</v>
      </c>
      <c r="K23" s="28">
        <v>987738</v>
      </c>
    </row>
    <row r="24" spans="1:11" x14ac:dyDescent="0.2">
      <c r="A24" s="1"/>
      <c r="B24" s="34" t="s">
        <v>300</v>
      </c>
      <c r="C24" s="28">
        <v>688847</v>
      </c>
      <c r="D24" s="28">
        <v>719128</v>
      </c>
      <c r="E24" s="28">
        <v>821303</v>
      </c>
      <c r="F24" s="28">
        <v>839311</v>
      </c>
      <c r="G24" s="28">
        <v>885574</v>
      </c>
      <c r="H24" s="28">
        <v>909709</v>
      </c>
      <c r="I24" s="28">
        <v>836435</v>
      </c>
      <c r="J24" s="28">
        <v>1010688</v>
      </c>
      <c r="K24" s="28">
        <v>1114975</v>
      </c>
    </row>
    <row r="25" spans="1:11" x14ac:dyDescent="0.2">
      <c r="A25" s="1"/>
      <c r="B25" s="34" t="s">
        <v>301</v>
      </c>
      <c r="C25" s="28">
        <v>767333</v>
      </c>
      <c r="D25" s="28">
        <v>777762</v>
      </c>
      <c r="E25" s="28">
        <v>815070</v>
      </c>
      <c r="F25" s="28">
        <v>900469</v>
      </c>
      <c r="G25" s="28">
        <v>951541</v>
      </c>
      <c r="H25" s="28">
        <v>999898</v>
      </c>
      <c r="I25" s="28">
        <v>950298</v>
      </c>
      <c r="J25" s="28">
        <v>1120862</v>
      </c>
      <c r="K25" s="28">
        <v>1165932</v>
      </c>
    </row>
    <row r="26" spans="1:11" x14ac:dyDescent="0.2">
      <c r="A26" s="1"/>
      <c r="B26" s="34" t="s">
        <v>302</v>
      </c>
      <c r="C26" s="28">
        <v>799603</v>
      </c>
      <c r="D26" s="28">
        <v>813390</v>
      </c>
      <c r="E26" s="28">
        <v>867253</v>
      </c>
      <c r="F26" s="28">
        <v>897154</v>
      </c>
      <c r="G26" s="28">
        <v>949719</v>
      </c>
      <c r="H26" s="28">
        <v>1036913</v>
      </c>
      <c r="I26" s="28">
        <v>989200</v>
      </c>
      <c r="J26" s="28">
        <v>1200588</v>
      </c>
      <c r="K26" s="28">
        <v>1152194</v>
      </c>
    </row>
    <row r="27" spans="1:11" x14ac:dyDescent="0.2">
      <c r="A27" s="1"/>
      <c r="B27" s="34" t="s">
        <v>303</v>
      </c>
      <c r="C27" s="28">
        <v>791695</v>
      </c>
      <c r="D27" s="28">
        <v>830884</v>
      </c>
      <c r="E27" s="28">
        <v>881491</v>
      </c>
      <c r="F27" s="28">
        <v>918677</v>
      </c>
      <c r="G27" s="28">
        <v>988570</v>
      </c>
      <c r="H27" s="28">
        <v>999299</v>
      </c>
      <c r="I27" s="28">
        <v>1006098</v>
      </c>
      <c r="J27" s="28">
        <v>1062237</v>
      </c>
      <c r="K27" s="28">
        <v>1144343</v>
      </c>
    </row>
    <row r="28" spans="1:11" x14ac:dyDescent="0.2">
      <c r="A28" s="1"/>
      <c r="B28" s="34" t="s">
        <v>304</v>
      </c>
      <c r="C28" s="28">
        <v>790721</v>
      </c>
      <c r="D28" s="28">
        <v>801625</v>
      </c>
      <c r="E28" s="28">
        <v>844598</v>
      </c>
      <c r="F28" s="28">
        <v>914302</v>
      </c>
      <c r="G28" s="28">
        <v>933970</v>
      </c>
      <c r="H28" s="28">
        <v>998750</v>
      </c>
      <c r="I28" s="28">
        <v>1011938</v>
      </c>
      <c r="J28" s="28">
        <v>1092880</v>
      </c>
      <c r="K28" s="28">
        <v>1131965</v>
      </c>
    </row>
    <row r="29" spans="1:11" x14ac:dyDescent="0.2">
      <c r="A29" s="1"/>
      <c r="B29" s="34" t="s">
        <v>305</v>
      </c>
      <c r="C29" s="28">
        <v>753813</v>
      </c>
      <c r="D29" s="28">
        <v>792233</v>
      </c>
      <c r="E29" s="28">
        <v>806179</v>
      </c>
      <c r="F29" s="28">
        <v>863416</v>
      </c>
      <c r="G29" s="28">
        <v>874314</v>
      </c>
      <c r="H29" s="28">
        <v>916933</v>
      </c>
      <c r="I29" s="28">
        <v>990815</v>
      </c>
      <c r="J29" s="28">
        <v>1068239</v>
      </c>
      <c r="K29" s="28">
        <v>1057352</v>
      </c>
    </row>
    <row r="30" spans="1:11" x14ac:dyDescent="0.2">
      <c r="A30" s="1"/>
      <c r="B30" s="34" t="s">
        <v>10</v>
      </c>
      <c r="C30" s="28">
        <v>6764860</v>
      </c>
      <c r="D30" s="28">
        <v>6843165</v>
      </c>
      <c r="E30" s="28">
        <v>7329075</v>
      </c>
      <c r="F30" s="28">
        <v>7760549</v>
      </c>
      <c r="G30" s="28">
        <v>8101109</v>
      </c>
      <c r="H30" s="28">
        <v>8501949</v>
      </c>
      <c r="I30" s="28">
        <v>8073354</v>
      </c>
      <c r="J30" s="28">
        <v>9176487</v>
      </c>
      <c r="K30" s="28">
        <v>9455557</v>
      </c>
    </row>
    <row r="31" spans="1:11" x14ac:dyDescent="0.2">
      <c r="A31" s="1"/>
      <c r="B31" s="57"/>
      <c r="C31" s="35"/>
      <c r="D31" s="35"/>
      <c r="E31" s="35"/>
      <c r="F31" s="35"/>
      <c r="G31" s="35"/>
      <c r="H31" s="35"/>
      <c r="I31" s="35"/>
      <c r="J31" s="48"/>
      <c r="K31" s="35"/>
    </row>
    <row r="32" spans="1:11" x14ac:dyDescent="0.2">
      <c r="A32" s="1"/>
      <c r="B32" s="335" t="s">
        <v>231</v>
      </c>
      <c r="C32" s="335"/>
      <c r="D32" s="335"/>
      <c r="E32" s="335"/>
      <c r="F32" s="335"/>
      <c r="G32" s="335"/>
      <c r="H32" s="335"/>
      <c r="I32" s="335"/>
      <c r="J32" s="335"/>
      <c r="K32" s="335"/>
    </row>
    <row r="33" spans="1:11" x14ac:dyDescent="0.2">
      <c r="A33" s="1"/>
      <c r="B33" s="135" t="s">
        <v>4</v>
      </c>
      <c r="C33" s="11">
        <v>2006</v>
      </c>
      <c r="D33" s="11">
        <v>2009</v>
      </c>
      <c r="E33" s="11">
        <v>2011</v>
      </c>
      <c r="F33" s="11">
        <v>2013</v>
      </c>
      <c r="G33" s="11">
        <v>2015</v>
      </c>
      <c r="H33" s="11">
        <v>2017</v>
      </c>
      <c r="I33" s="11">
        <v>2020</v>
      </c>
      <c r="J33" s="11">
        <v>2022</v>
      </c>
      <c r="K33" s="11">
        <v>2024</v>
      </c>
    </row>
    <row r="34" spans="1:11" x14ac:dyDescent="0.2">
      <c r="A34" s="1"/>
      <c r="B34" s="34" t="s">
        <v>296</v>
      </c>
      <c r="C34" s="29">
        <v>0.14669705303514874</v>
      </c>
      <c r="D34" s="29">
        <v>0.14477536176458275</v>
      </c>
      <c r="E34" s="29">
        <v>0.25488147336755657</v>
      </c>
      <c r="F34" s="29">
        <v>0.14568328725272431</v>
      </c>
      <c r="G34" s="29">
        <v>0.11479138555924943</v>
      </c>
      <c r="H34" s="29">
        <v>0.12420301734589673</v>
      </c>
      <c r="I34" s="29">
        <v>0.13372757434697563</v>
      </c>
      <c r="J34" s="29">
        <v>8.0533449863991066E-2</v>
      </c>
      <c r="K34" s="29">
        <v>6.827306752583244E-2</v>
      </c>
    </row>
    <row r="35" spans="1:11" x14ac:dyDescent="0.2">
      <c r="A35" s="1"/>
      <c r="B35" s="34" t="s">
        <v>297</v>
      </c>
      <c r="C35" s="29">
        <v>0.2095211305968043</v>
      </c>
      <c r="D35" s="29">
        <v>0.19142115160855938</v>
      </c>
      <c r="E35" s="29">
        <v>0.2097439683388031</v>
      </c>
      <c r="F35" s="29">
        <v>0.19107830021289079</v>
      </c>
      <c r="G35" s="29">
        <v>0.15223956348943837</v>
      </c>
      <c r="H35" s="29">
        <v>0.16497210550897687</v>
      </c>
      <c r="I35" s="29">
        <v>0.17367647969438557</v>
      </c>
      <c r="J35" s="29">
        <v>0.14073597977798752</v>
      </c>
      <c r="K35" s="29">
        <v>0.13094558126917075</v>
      </c>
    </row>
    <row r="36" spans="1:11" x14ac:dyDescent="0.2">
      <c r="A36" s="1"/>
      <c r="B36" s="34" t="s">
        <v>298</v>
      </c>
      <c r="C36" s="29">
        <v>0.22189010539126922</v>
      </c>
      <c r="D36" s="29">
        <v>0.2146377342763898</v>
      </c>
      <c r="E36" s="29">
        <v>0.27231952901256901</v>
      </c>
      <c r="F36" s="29">
        <v>0.26028066869519956</v>
      </c>
      <c r="G36" s="29">
        <v>0.18153535211462563</v>
      </c>
      <c r="H36" s="29">
        <v>0.20552865143406612</v>
      </c>
      <c r="I36" s="29">
        <v>0.21452893224448402</v>
      </c>
      <c r="J36" s="29">
        <v>0.16191940547070999</v>
      </c>
      <c r="K36" s="29">
        <v>0.14666602333850415</v>
      </c>
    </row>
    <row r="37" spans="1:11" x14ac:dyDescent="0.2">
      <c r="A37" s="1"/>
      <c r="B37" s="34" t="s">
        <v>299</v>
      </c>
      <c r="C37" s="29">
        <v>0.21637991440135665</v>
      </c>
      <c r="D37" s="29">
        <v>0.23979775817536453</v>
      </c>
      <c r="E37" s="29">
        <v>0.28883901673583923</v>
      </c>
      <c r="F37" s="29">
        <v>0.33971000685854991</v>
      </c>
      <c r="G37" s="29">
        <v>0.18851136968044904</v>
      </c>
      <c r="H37" s="29">
        <v>0.22485967830348222</v>
      </c>
      <c r="I37" s="29">
        <v>0.20922013993247501</v>
      </c>
      <c r="J37" s="29">
        <v>0.1802726880798261</v>
      </c>
      <c r="K37" s="29">
        <v>0.17269117045610377</v>
      </c>
    </row>
    <row r="38" spans="1:11" x14ac:dyDescent="0.2">
      <c r="A38" s="1"/>
      <c r="B38" s="34" t="s">
        <v>300</v>
      </c>
      <c r="C38" s="29">
        <v>0.24668012151380148</v>
      </c>
      <c r="D38" s="29">
        <v>0.24119800518380355</v>
      </c>
      <c r="E38" s="29">
        <v>0.42029530793263908</v>
      </c>
      <c r="F38" s="29">
        <v>0.29376094187278884</v>
      </c>
      <c r="G38" s="29">
        <v>0.20643409168838536</v>
      </c>
      <c r="H38" s="29">
        <v>0.22397956353705778</v>
      </c>
      <c r="I38" s="29">
        <v>0.24875277522334616</v>
      </c>
      <c r="J38" s="29">
        <v>0.2026106665460162</v>
      </c>
      <c r="K38" s="29">
        <v>0.19563514954474828</v>
      </c>
    </row>
    <row r="39" spans="1:11" x14ac:dyDescent="0.2">
      <c r="A39" s="1"/>
      <c r="B39" s="34" t="s">
        <v>301</v>
      </c>
      <c r="C39" s="29">
        <v>0.26559944888834136</v>
      </c>
      <c r="D39" s="29">
        <v>0.2793375726306695</v>
      </c>
      <c r="E39" s="29">
        <v>0.4032863367756388</v>
      </c>
      <c r="F39" s="29">
        <v>0.33006708308383587</v>
      </c>
      <c r="G39" s="29">
        <v>0.25738033460466747</v>
      </c>
      <c r="H39" s="29">
        <v>0.26432358978685239</v>
      </c>
      <c r="I39" s="29">
        <v>0.75908598496158997</v>
      </c>
      <c r="J39" s="29">
        <v>0.22889923449417016</v>
      </c>
      <c r="K39" s="29">
        <v>0.20895753604993178</v>
      </c>
    </row>
    <row r="40" spans="1:11" x14ac:dyDescent="0.2">
      <c r="A40" s="1"/>
      <c r="B40" s="34" t="s">
        <v>302</v>
      </c>
      <c r="C40" s="29">
        <v>0.27321949281662306</v>
      </c>
      <c r="D40" s="29">
        <v>0.28834744924247119</v>
      </c>
      <c r="E40" s="29">
        <v>0.4261040487600764</v>
      </c>
      <c r="F40" s="29">
        <v>0.41335722894228299</v>
      </c>
      <c r="G40" s="29">
        <v>0.23984820776857046</v>
      </c>
      <c r="H40" s="29">
        <v>0.2611399837278135</v>
      </c>
      <c r="I40" s="29">
        <v>0.26214103661099225</v>
      </c>
      <c r="J40" s="29">
        <v>0.29691781315921495</v>
      </c>
      <c r="K40" s="29">
        <v>0.20153584368334818</v>
      </c>
    </row>
    <row r="41" spans="1:11" x14ac:dyDescent="0.2">
      <c r="A41" s="1"/>
      <c r="B41" s="34" t="s">
        <v>303</v>
      </c>
      <c r="C41" s="29">
        <v>0.29874863070156971</v>
      </c>
      <c r="D41" s="29">
        <v>0.35006247985545536</v>
      </c>
      <c r="E41" s="29">
        <v>0.4075812596047651</v>
      </c>
      <c r="F41" s="29">
        <v>0.35426977019491251</v>
      </c>
      <c r="G41" s="29">
        <v>0.25777827356437311</v>
      </c>
      <c r="H41" s="29">
        <v>0.24260669261008577</v>
      </c>
      <c r="I41" s="29">
        <v>0.31722671948559805</v>
      </c>
      <c r="J41" s="29">
        <v>0.24170641316024233</v>
      </c>
      <c r="K41" s="29">
        <v>0.20688860441342491</v>
      </c>
    </row>
    <row r="42" spans="1:11" x14ac:dyDescent="0.2">
      <c r="A42" s="1"/>
      <c r="B42" s="34" t="s">
        <v>304</v>
      </c>
      <c r="C42" s="29">
        <v>0.3306502303333837</v>
      </c>
      <c r="D42" s="29">
        <v>0.38120247315293709</v>
      </c>
      <c r="E42" s="29">
        <v>0.48580648317985925</v>
      </c>
      <c r="F42" s="29">
        <v>0.34415758938673197</v>
      </c>
      <c r="G42" s="29">
        <v>0.28362157889440637</v>
      </c>
      <c r="H42" s="29">
        <v>0.47637365530147879</v>
      </c>
      <c r="I42" s="29">
        <v>0.30866559170770252</v>
      </c>
      <c r="J42" s="29">
        <v>0.27121575800345177</v>
      </c>
      <c r="K42" s="29">
        <v>0.21286433919252287</v>
      </c>
    </row>
    <row r="43" spans="1:11" x14ac:dyDescent="0.2">
      <c r="A43" s="1"/>
      <c r="B43" s="34" t="s">
        <v>305</v>
      </c>
      <c r="C43" s="29">
        <v>0.52941750865674297</v>
      </c>
      <c r="D43" s="29">
        <v>0.51102592522336265</v>
      </c>
      <c r="E43" s="29">
        <v>0.57597419063178079</v>
      </c>
      <c r="F43" s="29">
        <v>0.51582518839936253</v>
      </c>
      <c r="G43" s="29">
        <v>0.45444434712588189</v>
      </c>
      <c r="H43" s="29">
        <v>0.40549722545754446</v>
      </c>
      <c r="I43" s="29">
        <v>0.37403137520907959</v>
      </c>
      <c r="J43" s="29">
        <v>0.30454328336902381</v>
      </c>
      <c r="K43" s="29">
        <v>0.23905360704678461</v>
      </c>
    </row>
    <row r="44" spans="1:11" x14ac:dyDescent="0.2">
      <c r="A44" s="1"/>
      <c r="B44" s="34" t="s">
        <v>10</v>
      </c>
      <c r="C44" s="29">
        <v>0</v>
      </c>
      <c r="D44" s="29">
        <v>0</v>
      </c>
      <c r="E44" s="29">
        <v>0</v>
      </c>
      <c r="F44" s="29">
        <v>0</v>
      </c>
      <c r="G44" s="29">
        <v>0</v>
      </c>
      <c r="H44" s="29">
        <v>0</v>
      </c>
      <c r="I44" s="29">
        <v>0</v>
      </c>
      <c r="J44" s="29">
        <v>0</v>
      </c>
      <c r="K44" s="29">
        <v>0</v>
      </c>
    </row>
    <row r="45" spans="1:11" x14ac:dyDescent="0.2">
      <c r="A45" s="1"/>
      <c r="B45" s="57"/>
      <c r="C45" s="12"/>
      <c r="D45" s="12"/>
      <c r="E45" s="12"/>
      <c r="F45" s="12"/>
      <c r="G45" s="12"/>
      <c r="H45" s="12"/>
      <c r="I45" s="12"/>
      <c r="J45" s="1"/>
    </row>
    <row r="46" spans="1:11" x14ac:dyDescent="0.2">
      <c r="A46" s="1"/>
      <c r="B46" s="335" t="s">
        <v>232</v>
      </c>
      <c r="C46" s="335"/>
      <c r="D46" s="335"/>
      <c r="E46" s="335"/>
      <c r="F46" s="335"/>
      <c r="G46" s="335"/>
      <c r="H46" s="335"/>
      <c r="I46" s="335"/>
      <c r="J46" s="335"/>
      <c r="K46" s="335"/>
    </row>
    <row r="47" spans="1:11" x14ac:dyDescent="0.2">
      <c r="A47" s="1"/>
      <c r="B47" s="135" t="s">
        <v>4</v>
      </c>
      <c r="C47" s="11">
        <v>2006</v>
      </c>
      <c r="D47" s="11">
        <v>2009</v>
      </c>
      <c r="E47" s="11">
        <v>2011</v>
      </c>
      <c r="F47" s="11">
        <v>2013</v>
      </c>
      <c r="G47" s="11">
        <v>2015</v>
      </c>
      <c r="H47" s="11">
        <v>2017</v>
      </c>
      <c r="I47" s="11">
        <v>2020</v>
      </c>
      <c r="J47" s="11">
        <v>2022</v>
      </c>
      <c r="K47" s="11">
        <v>2024</v>
      </c>
    </row>
    <row r="48" spans="1:11" x14ac:dyDescent="0.2">
      <c r="A48" s="1"/>
      <c r="B48" s="34" t="s">
        <v>296</v>
      </c>
      <c r="C48" s="28">
        <v>9317</v>
      </c>
      <c r="D48" s="28">
        <v>6367</v>
      </c>
      <c r="E48" s="28">
        <v>4810</v>
      </c>
      <c r="F48" s="28">
        <v>5599</v>
      </c>
      <c r="G48" s="28">
        <v>6675</v>
      </c>
      <c r="H48" s="28">
        <v>5027</v>
      </c>
      <c r="I48" s="28">
        <v>2849</v>
      </c>
      <c r="J48" s="28">
        <v>3474</v>
      </c>
      <c r="K48" s="28">
        <v>3075</v>
      </c>
    </row>
    <row r="49" spans="1:11" x14ac:dyDescent="0.2">
      <c r="A49" s="1"/>
      <c r="B49" s="34" t="s">
        <v>297</v>
      </c>
      <c r="C49" s="28">
        <v>11105</v>
      </c>
      <c r="D49" s="28">
        <v>9653</v>
      </c>
      <c r="E49" s="28">
        <v>6778</v>
      </c>
      <c r="F49" s="28">
        <v>8473</v>
      </c>
      <c r="G49" s="28">
        <v>10201</v>
      </c>
      <c r="H49" s="28">
        <v>7932</v>
      </c>
      <c r="I49" s="28">
        <v>5555</v>
      </c>
      <c r="J49" s="28">
        <v>7381</v>
      </c>
      <c r="K49" s="28">
        <v>7837</v>
      </c>
    </row>
    <row r="50" spans="1:11" x14ac:dyDescent="0.2">
      <c r="A50" s="1"/>
      <c r="B50" s="34" t="s">
        <v>298</v>
      </c>
      <c r="C50" s="28">
        <v>11888</v>
      </c>
      <c r="D50" s="28">
        <v>10374</v>
      </c>
      <c r="E50" s="28">
        <v>8020</v>
      </c>
      <c r="F50" s="28">
        <v>8990</v>
      </c>
      <c r="G50" s="28">
        <v>11506</v>
      </c>
      <c r="H50" s="28">
        <v>9631</v>
      </c>
      <c r="I50" s="28">
        <v>7313</v>
      </c>
      <c r="J50" s="28">
        <v>8922</v>
      </c>
      <c r="K50" s="28">
        <v>9448</v>
      </c>
    </row>
    <row r="51" spans="1:11" x14ac:dyDescent="0.2">
      <c r="A51" s="1"/>
      <c r="B51" s="34" t="s">
        <v>299</v>
      </c>
      <c r="C51" s="28">
        <v>12346</v>
      </c>
      <c r="D51" s="28">
        <v>11172</v>
      </c>
      <c r="E51" s="28">
        <v>8501</v>
      </c>
      <c r="F51" s="28">
        <v>10304</v>
      </c>
      <c r="G51" s="28">
        <v>12319</v>
      </c>
      <c r="H51" s="28">
        <v>10150</v>
      </c>
      <c r="I51" s="28">
        <v>7188</v>
      </c>
      <c r="J51" s="28">
        <v>9642</v>
      </c>
      <c r="K51" s="28">
        <v>11374</v>
      </c>
    </row>
    <row r="52" spans="1:11" x14ac:dyDescent="0.2">
      <c r="A52" s="1"/>
      <c r="B52" s="34" t="s">
        <v>300</v>
      </c>
      <c r="C52" s="28">
        <v>11626</v>
      </c>
      <c r="D52" s="28">
        <v>11386</v>
      </c>
      <c r="E52" s="28">
        <v>8884</v>
      </c>
      <c r="F52" s="28">
        <v>10295</v>
      </c>
      <c r="G52" s="28">
        <v>12926</v>
      </c>
      <c r="H52" s="28">
        <v>10485</v>
      </c>
      <c r="I52" s="28">
        <v>8072</v>
      </c>
      <c r="J52" s="28">
        <v>10391</v>
      </c>
      <c r="K52" s="28">
        <v>12218</v>
      </c>
    </row>
    <row r="53" spans="1:11" x14ac:dyDescent="0.2">
      <c r="A53" s="1"/>
      <c r="B53" s="34" t="s">
        <v>301</v>
      </c>
      <c r="C53" s="28">
        <v>11084</v>
      </c>
      <c r="D53" s="28">
        <v>10766</v>
      </c>
      <c r="E53" s="28">
        <v>8848</v>
      </c>
      <c r="F53" s="28">
        <v>10373</v>
      </c>
      <c r="G53" s="28">
        <v>13009</v>
      </c>
      <c r="H53" s="28">
        <v>11056</v>
      </c>
      <c r="I53" s="28">
        <v>8206</v>
      </c>
      <c r="J53" s="28">
        <v>11058</v>
      </c>
      <c r="K53" s="28">
        <v>12392</v>
      </c>
    </row>
    <row r="54" spans="1:11" x14ac:dyDescent="0.2">
      <c r="A54" s="1"/>
      <c r="B54" s="34" t="s">
        <v>302</v>
      </c>
      <c r="C54" s="28">
        <v>10912</v>
      </c>
      <c r="D54" s="28">
        <v>10056</v>
      </c>
      <c r="E54" s="28">
        <v>9046</v>
      </c>
      <c r="F54" s="28">
        <v>10051</v>
      </c>
      <c r="G54" s="28">
        <v>12430</v>
      </c>
      <c r="H54" s="28">
        <v>10845</v>
      </c>
      <c r="I54" s="28">
        <v>8930</v>
      </c>
      <c r="J54" s="28">
        <v>11122</v>
      </c>
      <c r="K54" s="28">
        <v>11815</v>
      </c>
    </row>
    <row r="55" spans="1:11" x14ac:dyDescent="0.2">
      <c r="A55" s="1"/>
      <c r="B55" s="34" t="s">
        <v>303</v>
      </c>
      <c r="C55" s="28">
        <v>9351</v>
      </c>
      <c r="D55" s="28">
        <v>8697</v>
      </c>
      <c r="E55" s="28">
        <v>9451</v>
      </c>
      <c r="F55" s="28">
        <v>9716</v>
      </c>
      <c r="G55" s="28">
        <v>11826</v>
      </c>
      <c r="H55" s="28">
        <v>9886</v>
      </c>
      <c r="I55" s="28">
        <v>8196</v>
      </c>
      <c r="J55" s="28">
        <v>9143</v>
      </c>
      <c r="K55" s="28">
        <v>10619</v>
      </c>
    </row>
    <row r="56" spans="1:11" x14ac:dyDescent="0.2">
      <c r="A56" s="1"/>
      <c r="B56" s="34" t="s">
        <v>304</v>
      </c>
      <c r="C56" s="28">
        <v>8033</v>
      </c>
      <c r="D56" s="28">
        <v>7312</v>
      </c>
      <c r="E56" s="28">
        <v>8392</v>
      </c>
      <c r="F56" s="28">
        <v>8802</v>
      </c>
      <c r="G56" s="28">
        <v>10444</v>
      </c>
      <c r="H56" s="28">
        <v>9283</v>
      </c>
      <c r="I56" s="28">
        <v>7777</v>
      </c>
      <c r="J56" s="28">
        <v>8282</v>
      </c>
      <c r="K56" s="28">
        <v>9667</v>
      </c>
    </row>
    <row r="57" spans="1:11" x14ac:dyDescent="0.2">
      <c r="A57" s="1"/>
      <c r="B57" s="34" t="s">
        <v>305</v>
      </c>
      <c r="C57" s="28">
        <v>6081</v>
      </c>
      <c r="D57" s="28">
        <v>4623</v>
      </c>
      <c r="E57" s="28">
        <v>6222</v>
      </c>
      <c r="F57" s="28">
        <v>5968</v>
      </c>
      <c r="G57" s="28">
        <v>8916</v>
      </c>
      <c r="H57" s="28">
        <v>7920</v>
      </c>
      <c r="I57" s="28">
        <v>6399</v>
      </c>
      <c r="J57" s="28">
        <v>6178</v>
      </c>
      <c r="K57" s="28">
        <v>6886</v>
      </c>
    </row>
    <row r="58" spans="1:11" x14ac:dyDescent="0.2">
      <c r="A58" s="1"/>
      <c r="B58" s="34" t="s">
        <v>10</v>
      </c>
      <c r="C58" s="28">
        <v>101743</v>
      </c>
      <c r="D58" s="28">
        <v>90406</v>
      </c>
      <c r="E58" s="28">
        <v>78952</v>
      </c>
      <c r="F58" s="28">
        <v>88571</v>
      </c>
      <c r="G58" s="28">
        <v>110252</v>
      </c>
      <c r="H58" s="28">
        <v>92215</v>
      </c>
      <c r="I58" s="28">
        <v>70485</v>
      </c>
      <c r="J58" s="28">
        <v>85593</v>
      </c>
      <c r="K58" s="28">
        <v>95331</v>
      </c>
    </row>
    <row r="59" spans="1:11" x14ac:dyDescent="0.2">
      <c r="A59" s="1"/>
      <c r="B59" s="57"/>
      <c r="C59" s="35"/>
      <c r="D59" s="35"/>
      <c r="E59" s="35"/>
      <c r="F59" s="35"/>
      <c r="G59" s="35"/>
      <c r="H59" s="35"/>
      <c r="I59" s="35"/>
      <c r="J59" s="48"/>
      <c r="K59" s="35"/>
    </row>
    <row r="60" spans="1:11" x14ac:dyDescent="0.2">
      <c r="A60" s="1" t="s">
        <v>306</v>
      </c>
      <c r="B60" s="57"/>
      <c r="C60" s="1"/>
      <c r="D60" s="1"/>
      <c r="E60" s="1"/>
      <c r="F60" s="1"/>
      <c r="G60" s="1"/>
      <c r="H60" s="1"/>
      <c r="I60" s="1"/>
      <c r="J60" s="1"/>
    </row>
    <row r="61" spans="1:11" x14ac:dyDescent="0.2">
      <c r="A61" s="1" t="s">
        <v>233</v>
      </c>
      <c r="B61" s="57"/>
      <c r="C61" s="1"/>
      <c r="D61" s="1"/>
      <c r="E61" s="1"/>
      <c r="F61" s="1"/>
      <c r="G61" s="1"/>
      <c r="H61" s="1"/>
      <c r="I61" s="1"/>
      <c r="J61" s="1"/>
    </row>
    <row r="62" spans="1:11" s="1" customFormat="1" x14ac:dyDescent="0.2">
      <c r="B62" s="59"/>
      <c r="C62" s="23"/>
      <c r="D62" s="23"/>
      <c r="E62" s="23"/>
      <c r="F62" s="23"/>
      <c r="G62" s="23"/>
      <c r="H62" s="23"/>
      <c r="I62" s="23"/>
      <c r="J62" s="23"/>
      <c r="K62" s="23"/>
    </row>
    <row r="63" spans="1:11" s="1" customFormat="1" x14ac:dyDescent="0.2">
      <c r="B63" s="59"/>
      <c r="C63" s="23"/>
      <c r="D63" s="23"/>
      <c r="E63" s="23"/>
      <c r="F63" s="23"/>
      <c r="G63" s="23"/>
      <c r="H63" s="23"/>
      <c r="I63" s="23"/>
      <c r="J63" s="23"/>
      <c r="K63" s="23"/>
    </row>
    <row r="64" spans="1:11" s="1" customFormat="1" x14ac:dyDescent="0.2">
      <c r="B64" s="59"/>
      <c r="C64" s="23"/>
      <c r="D64" s="23"/>
      <c r="E64" s="23"/>
      <c r="F64" s="23"/>
      <c r="G64" s="23"/>
      <c r="H64" s="23"/>
      <c r="I64" s="23"/>
      <c r="J64" s="23"/>
      <c r="K64" s="23"/>
    </row>
    <row r="65" spans="2:11" s="1" customFormat="1" x14ac:dyDescent="0.2">
      <c r="B65" s="59"/>
      <c r="C65" s="23"/>
      <c r="D65" s="23"/>
      <c r="E65" s="23"/>
      <c r="F65" s="23"/>
      <c r="G65" s="23"/>
      <c r="H65" s="23"/>
      <c r="I65" s="23"/>
      <c r="J65" s="23"/>
      <c r="K65" s="23"/>
    </row>
    <row r="66" spans="2:11" s="1" customFormat="1" x14ac:dyDescent="0.2">
      <c r="B66" s="59"/>
      <c r="C66" s="23"/>
      <c r="D66" s="23"/>
      <c r="E66" s="23"/>
      <c r="F66" s="23"/>
      <c r="G66" s="23"/>
      <c r="H66" s="23"/>
      <c r="I66" s="23"/>
      <c r="J66" s="23"/>
      <c r="K66" s="23"/>
    </row>
    <row r="67" spans="2:11" s="1" customFormat="1" x14ac:dyDescent="0.2">
      <c r="B67" s="59"/>
      <c r="C67" s="23"/>
      <c r="D67" s="23"/>
      <c r="E67" s="23"/>
      <c r="F67" s="23"/>
      <c r="G67" s="23"/>
      <c r="H67" s="23"/>
      <c r="I67" s="23"/>
      <c r="J67" s="23"/>
      <c r="K67" s="155"/>
    </row>
    <row r="68" spans="2:11" s="1" customFormat="1" x14ac:dyDescent="0.2">
      <c r="B68" s="59"/>
      <c r="C68" s="23"/>
      <c r="D68" s="23"/>
      <c r="E68" s="23"/>
      <c r="F68" s="23"/>
      <c r="G68" s="23"/>
      <c r="H68" s="23"/>
      <c r="I68" s="23"/>
      <c r="J68" s="23"/>
      <c r="K68" s="155"/>
    </row>
    <row r="69" spans="2:11" s="1" customFormat="1" x14ac:dyDescent="0.2">
      <c r="B69" s="59"/>
      <c r="C69" s="23"/>
      <c r="D69" s="23"/>
      <c r="E69" s="23"/>
      <c r="F69" s="23"/>
      <c r="G69" s="23"/>
      <c r="H69" s="23"/>
      <c r="I69" s="23"/>
      <c r="J69" s="23"/>
      <c r="K69" s="155"/>
    </row>
    <row r="70" spans="2:11" s="1" customFormat="1" x14ac:dyDescent="0.2">
      <c r="B70" s="59"/>
      <c r="C70" s="23"/>
      <c r="D70" s="23"/>
      <c r="E70" s="23"/>
      <c r="F70" s="23"/>
      <c r="G70" s="23"/>
      <c r="H70" s="23"/>
      <c r="I70" s="23"/>
      <c r="J70" s="23"/>
      <c r="K70" s="155"/>
    </row>
    <row r="71" spans="2:11" s="1" customFormat="1" x14ac:dyDescent="0.2">
      <c r="B71" s="59"/>
      <c r="C71" s="23"/>
      <c r="D71" s="23"/>
      <c r="E71" s="23"/>
      <c r="F71" s="23"/>
      <c r="G71" s="23"/>
      <c r="H71" s="23"/>
      <c r="I71" s="23"/>
      <c r="J71" s="23"/>
      <c r="K71" s="155"/>
    </row>
    <row r="72" spans="2:11" s="1" customFormat="1" x14ac:dyDescent="0.2">
      <c r="B72" s="59"/>
      <c r="C72" s="23"/>
      <c r="D72" s="23"/>
      <c r="E72" s="23"/>
      <c r="F72" s="23"/>
      <c r="G72" s="23"/>
      <c r="H72" s="23"/>
      <c r="I72" s="23"/>
      <c r="J72" s="23"/>
      <c r="K72" s="155"/>
    </row>
    <row r="73" spans="2:11" s="1" customFormat="1" x14ac:dyDescent="0.2">
      <c r="B73" s="59"/>
      <c r="C73" s="23"/>
      <c r="D73" s="23"/>
      <c r="E73" s="23"/>
      <c r="F73" s="23"/>
      <c r="G73" s="23"/>
      <c r="H73" s="23"/>
      <c r="I73" s="23"/>
      <c r="J73" s="23"/>
      <c r="K73" s="155"/>
    </row>
    <row r="74" spans="2:11" s="1" customFormat="1" x14ac:dyDescent="0.2">
      <c r="B74" s="59"/>
      <c r="C74" s="23"/>
      <c r="D74" s="23"/>
      <c r="E74" s="23"/>
      <c r="F74" s="23"/>
      <c r="G74" s="23"/>
      <c r="H74" s="23"/>
      <c r="I74" s="23"/>
      <c r="J74" s="23"/>
      <c r="K74" s="155"/>
    </row>
    <row r="75" spans="2:11" s="1" customFormat="1" x14ac:dyDescent="0.2">
      <c r="B75" s="59"/>
      <c r="C75" s="23"/>
      <c r="D75" s="23"/>
      <c r="E75" s="23"/>
      <c r="F75" s="23"/>
      <c r="G75" s="23"/>
      <c r="H75" s="23"/>
      <c r="I75" s="23"/>
      <c r="J75" s="23"/>
      <c r="K75" s="155"/>
    </row>
    <row r="76" spans="2:11" s="1" customFormat="1" x14ac:dyDescent="0.2">
      <c r="B76" s="59"/>
      <c r="C76" s="23"/>
      <c r="D76" s="23"/>
      <c r="E76" s="23"/>
      <c r="F76" s="23"/>
      <c r="G76" s="23"/>
      <c r="H76" s="23"/>
      <c r="I76" s="23"/>
      <c r="J76" s="23"/>
      <c r="K76" s="155"/>
    </row>
    <row r="77" spans="2:11" s="1" customFormat="1" x14ac:dyDescent="0.2">
      <c r="B77" s="59"/>
      <c r="C77" s="23"/>
      <c r="D77" s="23"/>
      <c r="E77" s="23"/>
      <c r="F77" s="23"/>
      <c r="G77" s="23"/>
      <c r="H77" s="23"/>
      <c r="I77" s="23"/>
      <c r="J77" s="23"/>
      <c r="K77" s="155"/>
    </row>
    <row r="78" spans="2:11" s="1" customFormat="1" x14ac:dyDescent="0.2">
      <c r="B78" s="59"/>
      <c r="K78" s="23"/>
    </row>
    <row r="79" spans="2:11" s="1" customFormat="1" x14ac:dyDescent="0.2">
      <c r="B79" s="59"/>
      <c r="K79" s="23"/>
    </row>
    <row r="80" spans="2:11" s="1" customFormat="1" x14ac:dyDescent="0.2">
      <c r="B80" s="59"/>
      <c r="K80" s="23"/>
    </row>
    <row r="81" spans="2:11" s="1" customFormat="1" x14ac:dyDescent="0.2">
      <c r="B81" s="59"/>
      <c r="K81" s="23"/>
    </row>
    <row r="82" spans="2:11" s="1" customFormat="1" x14ac:dyDescent="0.2">
      <c r="B82" s="59"/>
      <c r="K82" s="23"/>
    </row>
    <row r="83" spans="2:11" s="1" customFormat="1" x14ac:dyDescent="0.2">
      <c r="B83" s="59"/>
      <c r="K83" s="23"/>
    </row>
    <row r="84" spans="2:11" s="1" customFormat="1" x14ac:dyDescent="0.2">
      <c r="B84" s="59"/>
      <c r="K84" s="23"/>
    </row>
    <row r="85" spans="2:11" s="1" customFormat="1" x14ac:dyDescent="0.2">
      <c r="B85" s="59"/>
      <c r="K85" s="23"/>
    </row>
    <row r="86" spans="2:11" s="1" customFormat="1" x14ac:dyDescent="0.2">
      <c r="B86" s="59"/>
      <c r="K86" s="23"/>
    </row>
    <row r="87" spans="2:11" s="1" customFormat="1" x14ac:dyDescent="0.2">
      <c r="B87" s="59"/>
      <c r="K87" s="23"/>
    </row>
    <row r="88" spans="2:11" s="1" customFormat="1" x14ac:dyDescent="0.2">
      <c r="B88" s="59"/>
      <c r="K88" s="23"/>
    </row>
    <row r="89" spans="2:11" s="1" customFormat="1" x14ac:dyDescent="0.2">
      <c r="B89" s="59"/>
      <c r="C89" s="23"/>
      <c r="D89" s="23"/>
      <c r="E89" s="23"/>
      <c r="F89" s="23"/>
      <c r="G89" s="23"/>
      <c r="H89" s="23"/>
      <c r="I89" s="23"/>
      <c r="J89" s="23"/>
      <c r="K89" s="23"/>
    </row>
    <row r="90" spans="2:11" s="1" customFormat="1" x14ac:dyDescent="0.2">
      <c r="B90" s="59"/>
      <c r="C90" s="23"/>
      <c r="D90" s="23"/>
      <c r="E90" s="23"/>
      <c r="F90" s="23"/>
      <c r="G90" s="23"/>
      <c r="H90" s="23"/>
      <c r="I90" s="23"/>
      <c r="J90" s="23"/>
      <c r="K90" s="23"/>
    </row>
    <row r="91" spans="2:11" s="1" customFormat="1" x14ac:dyDescent="0.2">
      <c r="B91" s="59"/>
      <c r="C91" s="23"/>
      <c r="D91" s="23"/>
      <c r="E91" s="23"/>
      <c r="F91" s="23"/>
      <c r="G91" s="23"/>
      <c r="H91" s="23"/>
      <c r="I91" s="23"/>
      <c r="J91" s="23"/>
      <c r="K91" s="23"/>
    </row>
    <row r="92" spans="2:11" s="1" customFormat="1" x14ac:dyDescent="0.2">
      <c r="B92" s="59"/>
      <c r="C92" s="23"/>
      <c r="D92" s="23"/>
      <c r="E92" s="23"/>
      <c r="F92" s="23"/>
      <c r="G92" s="23"/>
      <c r="H92" s="23"/>
      <c r="I92" s="23"/>
      <c r="J92" s="23"/>
      <c r="K92" s="23"/>
    </row>
    <row r="93" spans="2:11" s="1" customFormat="1" x14ac:dyDescent="0.2">
      <c r="B93" s="59"/>
      <c r="C93" s="23"/>
      <c r="D93" s="23"/>
      <c r="E93" s="23"/>
      <c r="F93" s="23"/>
      <c r="G93" s="23"/>
      <c r="H93" s="23"/>
      <c r="I93" s="23"/>
      <c r="J93" s="23"/>
      <c r="K93" s="23"/>
    </row>
    <row r="94" spans="2:11" s="1" customFormat="1" x14ac:dyDescent="0.2">
      <c r="B94" s="59"/>
      <c r="C94" s="23"/>
      <c r="D94" s="23"/>
      <c r="E94" s="23"/>
      <c r="F94" s="23"/>
      <c r="G94" s="23"/>
      <c r="H94" s="23"/>
      <c r="I94" s="23"/>
      <c r="J94" s="23"/>
      <c r="K94" s="23"/>
    </row>
    <row r="95" spans="2:11" s="1" customFormat="1" x14ac:dyDescent="0.2">
      <c r="B95" s="59"/>
      <c r="C95" s="23"/>
      <c r="D95" s="23"/>
      <c r="E95" s="23"/>
      <c r="F95" s="23"/>
      <c r="G95" s="23"/>
      <c r="H95" s="23"/>
      <c r="I95" s="23"/>
      <c r="J95" s="23"/>
      <c r="K95" s="23"/>
    </row>
    <row r="96" spans="2:11" s="1" customFormat="1" x14ac:dyDescent="0.2">
      <c r="B96" s="59"/>
      <c r="C96" s="23"/>
      <c r="D96" s="23"/>
      <c r="E96" s="23"/>
      <c r="F96" s="23"/>
      <c r="G96" s="23"/>
      <c r="H96" s="23"/>
      <c r="I96" s="23"/>
      <c r="J96" s="23"/>
      <c r="K96" s="23"/>
    </row>
    <row r="97" spans="2:11" s="1" customFormat="1" x14ac:dyDescent="0.2">
      <c r="B97" s="59"/>
      <c r="C97" s="23"/>
      <c r="D97" s="23"/>
      <c r="E97" s="23"/>
      <c r="F97" s="23"/>
      <c r="G97" s="23"/>
      <c r="H97" s="23"/>
      <c r="I97" s="23"/>
      <c r="J97" s="23"/>
      <c r="K97" s="23"/>
    </row>
    <row r="98" spans="2:11" s="1" customFormat="1" x14ac:dyDescent="0.2">
      <c r="B98" s="59"/>
      <c r="C98" s="23"/>
      <c r="D98" s="23"/>
      <c r="E98" s="23"/>
      <c r="F98" s="23"/>
      <c r="G98" s="23"/>
      <c r="H98" s="23"/>
      <c r="I98" s="23"/>
      <c r="J98" s="23"/>
      <c r="K98" s="23"/>
    </row>
    <row r="99" spans="2:11" s="1" customFormat="1" x14ac:dyDescent="0.2">
      <c r="B99" s="59"/>
      <c r="C99" s="23"/>
      <c r="D99" s="23"/>
      <c r="E99" s="23"/>
      <c r="F99" s="23"/>
      <c r="G99" s="23"/>
      <c r="H99" s="23"/>
      <c r="I99" s="23"/>
      <c r="J99" s="23"/>
      <c r="K99" s="23"/>
    </row>
    <row r="100" spans="2:11" s="1" customFormat="1" x14ac:dyDescent="0.2">
      <c r="B100" s="59"/>
      <c r="C100" s="23"/>
      <c r="D100" s="23"/>
      <c r="E100" s="23"/>
      <c r="F100" s="23"/>
      <c r="G100" s="23"/>
      <c r="H100" s="23"/>
      <c r="I100" s="23"/>
      <c r="J100" s="23"/>
      <c r="K100" s="23"/>
    </row>
    <row r="101" spans="2:11" s="1" customFormat="1" x14ac:dyDescent="0.2">
      <c r="B101" s="59"/>
      <c r="C101" s="23"/>
      <c r="D101" s="23"/>
      <c r="E101" s="23"/>
      <c r="F101" s="23"/>
      <c r="G101" s="23"/>
      <c r="H101" s="23"/>
      <c r="I101" s="23"/>
      <c r="J101" s="23"/>
      <c r="K101" s="23"/>
    </row>
    <row r="102" spans="2:11" s="1" customFormat="1" x14ac:dyDescent="0.2">
      <c r="B102" s="59"/>
      <c r="C102" s="23"/>
      <c r="D102" s="23"/>
      <c r="E102" s="23"/>
      <c r="F102" s="23"/>
      <c r="G102" s="23"/>
      <c r="H102" s="23"/>
      <c r="I102" s="23"/>
      <c r="J102" s="23"/>
      <c r="K102" s="23"/>
    </row>
    <row r="103" spans="2:11" s="1" customFormat="1" x14ac:dyDescent="0.2">
      <c r="B103" s="59"/>
      <c r="C103" s="23"/>
      <c r="D103" s="23"/>
      <c r="E103" s="23"/>
      <c r="F103" s="23"/>
      <c r="G103" s="23"/>
      <c r="H103" s="23"/>
      <c r="I103" s="23"/>
      <c r="J103" s="23"/>
      <c r="K103" s="23"/>
    </row>
    <row r="104" spans="2:11" s="1" customFormat="1" x14ac:dyDescent="0.2">
      <c r="B104" s="59"/>
      <c r="C104" s="23"/>
      <c r="D104" s="23"/>
      <c r="E104" s="23"/>
      <c r="F104" s="23"/>
      <c r="G104" s="23"/>
      <c r="H104" s="23"/>
      <c r="I104" s="23"/>
      <c r="J104" s="23"/>
      <c r="K104" s="23"/>
    </row>
    <row r="105" spans="2:11" s="1" customFormat="1" x14ac:dyDescent="0.2">
      <c r="B105" s="59"/>
      <c r="C105" s="23"/>
      <c r="D105" s="23"/>
      <c r="E105" s="23"/>
      <c r="F105" s="23"/>
      <c r="G105" s="23"/>
      <c r="H105" s="23"/>
      <c r="I105" s="23"/>
      <c r="J105" s="23"/>
      <c r="K105" s="23"/>
    </row>
    <row r="106" spans="2:11" s="1" customFormat="1" x14ac:dyDescent="0.2">
      <c r="B106" s="59"/>
      <c r="C106" s="23"/>
      <c r="D106" s="23"/>
      <c r="E106" s="23"/>
      <c r="F106" s="23"/>
      <c r="G106" s="23"/>
      <c r="H106" s="23"/>
      <c r="I106" s="23"/>
      <c r="J106" s="23"/>
      <c r="K106" s="23"/>
    </row>
    <row r="107" spans="2:11" s="1" customFormat="1" x14ac:dyDescent="0.2">
      <c r="B107" s="59"/>
      <c r="C107" s="23"/>
      <c r="D107" s="23"/>
      <c r="E107" s="23"/>
      <c r="F107" s="23"/>
      <c r="G107" s="23"/>
      <c r="H107" s="23"/>
      <c r="I107" s="23"/>
      <c r="J107" s="23"/>
      <c r="K107" s="23"/>
    </row>
    <row r="108" spans="2:11" s="1" customFormat="1" x14ac:dyDescent="0.2">
      <c r="B108" s="59"/>
      <c r="C108" s="23"/>
      <c r="D108" s="23"/>
      <c r="E108" s="23"/>
      <c r="F108" s="23"/>
      <c r="G108" s="23"/>
      <c r="H108" s="23"/>
      <c r="I108" s="23"/>
      <c r="J108" s="23"/>
      <c r="K108" s="23"/>
    </row>
    <row r="109" spans="2:11" s="1" customFormat="1" x14ac:dyDescent="0.2">
      <c r="B109" s="59"/>
      <c r="C109" s="23"/>
      <c r="D109" s="23"/>
      <c r="E109" s="23"/>
      <c r="F109" s="23"/>
      <c r="G109" s="23"/>
      <c r="H109" s="23"/>
      <c r="I109" s="23"/>
      <c r="J109" s="23"/>
      <c r="K109" s="23"/>
    </row>
    <row r="110" spans="2:11" s="1" customFormat="1" x14ac:dyDescent="0.2">
      <c r="B110" s="59"/>
      <c r="C110" s="23"/>
      <c r="D110" s="23"/>
      <c r="E110" s="23"/>
      <c r="F110" s="23"/>
      <c r="G110" s="23"/>
      <c r="H110" s="23"/>
      <c r="I110" s="23"/>
      <c r="J110" s="23"/>
      <c r="K110" s="23"/>
    </row>
    <row r="111" spans="2:11" s="1" customFormat="1" x14ac:dyDescent="0.2">
      <c r="B111" s="59"/>
      <c r="C111" s="197"/>
      <c r="D111" s="197"/>
      <c r="E111" s="197"/>
      <c r="F111" s="197"/>
      <c r="G111" s="197"/>
      <c r="H111" s="197"/>
      <c r="I111" s="197"/>
      <c r="J111" s="197"/>
      <c r="K111" s="197"/>
    </row>
    <row r="112" spans="2:11" x14ac:dyDescent="0.2">
      <c r="C112" s="197"/>
      <c r="D112" s="197"/>
      <c r="E112" s="197"/>
      <c r="F112" s="197"/>
      <c r="G112" s="197"/>
      <c r="H112" s="197"/>
      <c r="I112" s="197"/>
      <c r="J112" s="197"/>
      <c r="K112" s="197"/>
    </row>
    <row r="113" spans="3:11" x14ac:dyDescent="0.2">
      <c r="C113" s="197"/>
      <c r="D113" s="197"/>
      <c r="E113" s="197"/>
      <c r="F113" s="197"/>
      <c r="G113" s="197"/>
      <c r="H113" s="197"/>
      <c r="I113" s="197"/>
      <c r="J113" s="197"/>
      <c r="K113" s="197"/>
    </row>
    <row r="114" spans="3:11" x14ac:dyDescent="0.2">
      <c r="C114" s="197"/>
      <c r="D114" s="197"/>
      <c r="E114" s="197"/>
      <c r="F114" s="197"/>
      <c r="G114" s="197"/>
      <c r="H114" s="197"/>
      <c r="I114" s="197"/>
      <c r="J114" s="197"/>
      <c r="K114" s="197"/>
    </row>
    <row r="115" spans="3:11" x14ac:dyDescent="0.2">
      <c r="C115" s="197"/>
      <c r="D115" s="197"/>
      <c r="E115" s="197"/>
      <c r="F115" s="197"/>
      <c r="G115" s="197"/>
      <c r="H115" s="197"/>
      <c r="I115" s="197"/>
      <c r="J115" s="197"/>
      <c r="K115" s="197"/>
    </row>
    <row r="116" spans="3:11" x14ac:dyDescent="0.2">
      <c r="C116" s="197"/>
      <c r="D116" s="197"/>
      <c r="E116" s="197"/>
      <c r="F116" s="197"/>
      <c r="G116" s="197"/>
      <c r="H116" s="197"/>
      <c r="I116" s="197"/>
      <c r="J116" s="197"/>
      <c r="K116" s="197"/>
    </row>
    <row r="117" spans="3:11" x14ac:dyDescent="0.2">
      <c r="C117" s="197"/>
      <c r="D117" s="197"/>
      <c r="E117" s="197"/>
      <c r="F117" s="197"/>
      <c r="G117" s="197"/>
      <c r="H117" s="197"/>
      <c r="I117" s="197"/>
      <c r="J117" s="197"/>
      <c r="K117" s="197"/>
    </row>
    <row r="118" spans="3:11" x14ac:dyDescent="0.2">
      <c r="C118" s="197"/>
      <c r="D118" s="197"/>
      <c r="E118" s="197"/>
      <c r="F118" s="197"/>
      <c r="G118" s="197"/>
      <c r="H118" s="197"/>
      <c r="I118" s="197"/>
      <c r="J118" s="197"/>
      <c r="K118" s="197"/>
    </row>
    <row r="119" spans="3:11" x14ac:dyDescent="0.2">
      <c r="C119" s="197"/>
      <c r="D119" s="197"/>
      <c r="E119" s="197"/>
      <c r="F119" s="197"/>
      <c r="G119" s="197"/>
      <c r="H119" s="197"/>
      <c r="I119" s="197"/>
      <c r="J119" s="197"/>
      <c r="K119" s="197"/>
    </row>
    <row r="120" spans="3:11" x14ac:dyDescent="0.2">
      <c r="C120" s="197"/>
      <c r="D120" s="197"/>
      <c r="E120" s="197"/>
      <c r="F120" s="197"/>
      <c r="G120" s="197"/>
      <c r="H120" s="197"/>
      <c r="I120" s="197"/>
      <c r="J120" s="197"/>
      <c r="K120" s="197"/>
    </row>
    <row r="121" spans="3:11" x14ac:dyDescent="0.2">
      <c r="C121" s="197"/>
      <c r="D121" s="197"/>
      <c r="E121" s="197"/>
      <c r="F121" s="197"/>
      <c r="G121" s="197"/>
      <c r="H121" s="197"/>
      <c r="I121" s="197"/>
      <c r="J121" s="197"/>
      <c r="K121" s="197"/>
    </row>
    <row r="122" spans="3:11" x14ac:dyDescent="0.2">
      <c r="C122" s="197"/>
      <c r="D122" s="197"/>
      <c r="E122" s="197"/>
      <c r="F122" s="197"/>
      <c r="G122" s="197"/>
      <c r="H122" s="197"/>
      <c r="I122" s="197"/>
      <c r="J122" s="197"/>
      <c r="K122" s="197"/>
    </row>
    <row r="123" spans="3:11" x14ac:dyDescent="0.2">
      <c r="C123" s="197"/>
      <c r="D123" s="197"/>
      <c r="E123" s="197"/>
      <c r="F123" s="197"/>
      <c r="G123" s="197"/>
      <c r="H123" s="197"/>
      <c r="I123" s="197"/>
      <c r="J123" s="197"/>
      <c r="K123" s="197"/>
    </row>
    <row r="124" spans="3:11" x14ac:dyDescent="0.2">
      <c r="C124" s="197"/>
      <c r="D124" s="197"/>
      <c r="E124" s="197"/>
      <c r="F124" s="197"/>
      <c r="G124" s="197"/>
      <c r="H124" s="197"/>
      <c r="I124" s="197"/>
      <c r="J124" s="197"/>
      <c r="K124" s="197"/>
    </row>
    <row r="125" spans="3:11" x14ac:dyDescent="0.2">
      <c r="C125" s="197"/>
      <c r="D125" s="197"/>
      <c r="E125" s="197"/>
      <c r="F125" s="197"/>
      <c r="G125" s="197"/>
      <c r="H125" s="197"/>
      <c r="I125" s="197"/>
      <c r="J125" s="197"/>
      <c r="K125" s="197"/>
    </row>
    <row r="126" spans="3:11" x14ac:dyDescent="0.2">
      <c r="C126" s="197"/>
      <c r="D126" s="197"/>
      <c r="E126" s="197"/>
      <c r="F126" s="197"/>
      <c r="G126" s="197"/>
      <c r="H126" s="197"/>
      <c r="I126" s="197"/>
      <c r="J126" s="197"/>
      <c r="K126" s="197"/>
    </row>
    <row r="127" spans="3:11" x14ac:dyDescent="0.2">
      <c r="C127" s="197"/>
      <c r="D127" s="197"/>
      <c r="E127" s="197"/>
      <c r="F127" s="197"/>
      <c r="G127" s="197"/>
      <c r="H127" s="197"/>
      <c r="I127" s="197"/>
      <c r="J127" s="197"/>
      <c r="K127" s="197"/>
    </row>
    <row r="128" spans="3:11" x14ac:dyDescent="0.2">
      <c r="C128" s="197"/>
      <c r="D128" s="197"/>
      <c r="E128" s="197"/>
      <c r="F128" s="197"/>
      <c r="G128" s="197"/>
      <c r="H128" s="197"/>
      <c r="I128" s="197"/>
      <c r="J128" s="197"/>
      <c r="K128" s="197"/>
    </row>
    <row r="129" spans="3:11" x14ac:dyDescent="0.2">
      <c r="C129" s="197"/>
      <c r="D129" s="197"/>
      <c r="E129" s="197"/>
      <c r="F129" s="197"/>
      <c r="G129" s="197"/>
      <c r="H129" s="197"/>
      <c r="I129" s="197"/>
      <c r="J129" s="197"/>
      <c r="K129" s="197"/>
    </row>
    <row r="130" spans="3:11" x14ac:dyDescent="0.2">
      <c r="C130" s="197"/>
      <c r="D130" s="197"/>
      <c r="E130" s="197"/>
      <c r="F130" s="197"/>
      <c r="G130" s="197"/>
      <c r="H130" s="197"/>
      <c r="I130" s="197"/>
      <c r="J130" s="197"/>
      <c r="K130" s="197"/>
    </row>
    <row r="131" spans="3:11" x14ac:dyDescent="0.2">
      <c r="C131" s="197"/>
      <c r="D131" s="197"/>
      <c r="E131" s="197"/>
      <c r="F131" s="197"/>
      <c r="G131" s="197"/>
      <c r="H131" s="197"/>
      <c r="I131" s="197"/>
      <c r="J131" s="197"/>
      <c r="K131" s="197"/>
    </row>
    <row r="132" spans="3:11" x14ac:dyDescent="0.2">
      <c r="C132" s="197"/>
      <c r="D132" s="197"/>
      <c r="E132" s="197"/>
      <c r="F132" s="197"/>
      <c r="G132" s="197"/>
      <c r="H132" s="197"/>
      <c r="I132" s="197"/>
      <c r="J132" s="197"/>
      <c r="K132" s="197"/>
    </row>
    <row r="133" spans="3:11" x14ac:dyDescent="0.2">
      <c r="C133" s="197"/>
      <c r="D133" s="197"/>
      <c r="E133" s="197"/>
      <c r="F133" s="197"/>
      <c r="G133" s="197"/>
      <c r="H133" s="197"/>
      <c r="I133" s="197"/>
      <c r="J133" s="197"/>
      <c r="K133" s="197"/>
    </row>
    <row r="134" spans="3:11" x14ac:dyDescent="0.2">
      <c r="C134" s="197"/>
      <c r="D134" s="197"/>
      <c r="E134" s="197"/>
      <c r="F134" s="197"/>
      <c r="G134" s="197"/>
      <c r="H134" s="197"/>
      <c r="I134" s="197"/>
      <c r="J134" s="197"/>
      <c r="K134" s="197"/>
    </row>
    <row r="135" spans="3:11" x14ac:dyDescent="0.2">
      <c r="C135" s="197"/>
      <c r="D135" s="197"/>
      <c r="E135" s="197"/>
      <c r="F135" s="197"/>
      <c r="G135" s="197"/>
      <c r="H135" s="197"/>
      <c r="I135" s="197"/>
      <c r="J135" s="197"/>
      <c r="K135" s="197"/>
    </row>
    <row r="136" spans="3:11" x14ac:dyDescent="0.2">
      <c r="C136" s="197"/>
      <c r="D136" s="197"/>
      <c r="E136" s="197"/>
      <c r="F136" s="197"/>
      <c r="G136" s="197"/>
      <c r="H136" s="197"/>
      <c r="I136" s="197"/>
      <c r="J136" s="197"/>
      <c r="K136" s="197"/>
    </row>
    <row r="137" spans="3:11" x14ac:dyDescent="0.2">
      <c r="C137" s="197"/>
      <c r="D137" s="197"/>
      <c r="E137" s="197"/>
      <c r="F137" s="197"/>
      <c r="G137" s="197"/>
      <c r="H137" s="197"/>
      <c r="I137" s="197"/>
      <c r="J137" s="197"/>
      <c r="K137" s="197"/>
    </row>
    <row r="138" spans="3:11" x14ac:dyDescent="0.2">
      <c r="C138" s="197"/>
      <c r="D138" s="197"/>
      <c r="E138" s="197"/>
      <c r="F138" s="197"/>
      <c r="G138" s="197"/>
      <c r="H138" s="197"/>
      <c r="I138" s="197"/>
      <c r="J138" s="197"/>
      <c r="K138" s="197"/>
    </row>
    <row r="139" spans="3:11" x14ac:dyDescent="0.2">
      <c r="C139" s="197"/>
      <c r="D139" s="197"/>
      <c r="E139" s="197"/>
      <c r="F139" s="197"/>
      <c r="G139" s="197"/>
      <c r="H139" s="197"/>
      <c r="I139" s="197"/>
      <c r="J139" s="197"/>
      <c r="K139" s="197"/>
    </row>
    <row r="140" spans="3:11" x14ac:dyDescent="0.2">
      <c r="C140" s="197"/>
      <c r="D140" s="197"/>
      <c r="E140" s="197"/>
      <c r="F140" s="197"/>
      <c r="G140" s="197"/>
      <c r="H140" s="197"/>
      <c r="I140" s="197"/>
      <c r="J140" s="197"/>
      <c r="K140" s="197"/>
    </row>
    <row r="141" spans="3:11" x14ac:dyDescent="0.2">
      <c r="C141" s="197"/>
      <c r="D141" s="197"/>
      <c r="E141" s="197"/>
      <c r="F141" s="197"/>
      <c r="G141" s="197"/>
      <c r="H141" s="197"/>
      <c r="I141" s="197"/>
      <c r="J141" s="197"/>
      <c r="K141" s="197"/>
    </row>
    <row r="142" spans="3:11" x14ac:dyDescent="0.2">
      <c r="C142" s="197"/>
      <c r="D142" s="197"/>
      <c r="E142" s="197"/>
      <c r="F142" s="197"/>
      <c r="G142" s="197"/>
      <c r="H142" s="197"/>
      <c r="I142" s="197"/>
      <c r="J142" s="197"/>
      <c r="K142" s="197"/>
    </row>
    <row r="143" spans="3:11" x14ac:dyDescent="0.2">
      <c r="C143" s="197"/>
      <c r="D143" s="197"/>
      <c r="E143" s="197"/>
      <c r="F143" s="197"/>
      <c r="G143" s="197"/>
      <c r="H143" s="197"/>
      <c r="I143" s="197"/>
      <c r="J143" s="197"/>
      <c r="K143" s="197"/>
    </row>
    <row r="144" spans="3:11" x14ac:dyDescent="0.2">
      <c r="C144" s="197"/>
      <c r="D144" s="197"/>
      <c r="E144" s="197"/>
      <c r="F144" s="197"/>
      <c r="G144" s="197"/>
      <c r="H144" s="197"/>
      <c r="I144" s="197"/>
      <c r="J144" s="197"/>
      <c r="K144" s="197"/>
    </row>
    <row r="145" spans="1:11" x14ac:dyDescent="0.2">
      <c r="C145" s="197"/>
      <c r="D145" s="197"/>
      <c r="E145" s="197"/>
      <c r="F145" s="197"/>
      <c r="G145" s="197"/>
      <c r="H145" s="197"/>
      <c r="I145" s="197"/>
      <c r="J145" s="197"/>
      <c r="K145" s="197"/>
    </row>
    <row r="146" spans="1:11" x14ac:dyDescent="0.2">
      <c r="C146" s="197"/>
      <c r="D146" s="197"/>
      <c r="E146" s="197"/>
      <c r="F146" s="197"/>
      <c r="G146" s="197"/>
      <c r="H146" s="197"/>
      <c r="I146" s="197"/>
      <c r="J146" s="197"/>
      <c r="K146" s="197"/>
    </row>
    <row r="147" spans="1:11" x14ac:dyDescent="0.2">
      <c r="C147" s="197"/>
      <c r="D147" s="197"/>
      <c r="E147" s="197"/>
      <c r="F147" s="197"/>
      <c r="G147" s="197"/>
      <c r="H147" s="197"/>
      <c r="I147" s="197"/>
      <c r="J147" s="197"/>
      <c r="K147" s="197"/>
    </row>
    <row r="148" spans="1:11" x14ac:dyDescent="0.2">
      <c r="C148" s="197"/>
      <c r="D148" s="197"/>
      <c r="E148" s="197"/>
      <c r="F148" s="197"/>
      <c r="G148" s="197"/>
      <c r="H148" s="197"/>
      <c r="I148" s="197"/>
      <c r="J148" s="197"/>
      <c r="K148" s="197"/>
    </row>
    <row r="149" spans="1:11" x14ac:dyDescent="0.2">
      <c r="C149" s="197"/>
      <c r="D149" s="197"/>
      <c r="E149" s="197"/>
      <c r="F149" s="197"/>
      <c r="G149" s="197"/>
      <c r="H149" s="197"/>
      <c r="I149" s="197"/>
      <c r="J149" s="197"/>
      <c r="K149" s="197"/>
    </row>
    <row r="150" spans="1:11" x14ac:dyDescent="0.2">
      <c r="C150" s="197"/>
      <c r="D150" s="197"/>
      <c r="E150" s="197"/>
      <c r="F150" s="197"/>
      <c r="G150" s="197"/>
      <c r="H150" s="197"/>
      <c r="I150" s="197"/>
      <c r="J150" s="197"/>
      <c r="K150" s="197"/>
    </row>
    <row r="151" spans="1:11" x14ac:dyDescent="0.2">
      <c r="C151" s="197"/>
      <c r="D151" s="197"/>
      <c r="E151" s="197"/>
      <c r="F151" s="197"/>
      <c r="G151" s="197"/>
      <c r="H151" s="197"/>
      <c r="I151" s="197"/>
      <c r="J151" s="197"/>
      <c r="K151" s="197"/>
    </row>
    <row r="152" spans="1:11" x14ac:dyDescent="0.2">
      <c r="C152" s="197"/>
      <c r="D152" s="197"/>
      <c r="E152" s="197"/>
      <c r="F152" s="197"/>
      <c r="G152" s="197"/>
      <c r="H152" s="197"/>
      <c r="I152" s="197"/>
      <c r="J152" s="197"/>
      <c r="K152" s="197"/>
    </row>
    <row r="153" spans="1:11" x14ac:dyDescent="0.2">
      <c r="C153" s="197"/>
      <c r="D153" s="197"/>
      <c r="E153" s="197"/>
      <c r="F153" s="197"/>
      <c r="G153" s="197"/>
      <c r="H153" s="197"/>
      <c r="I153" s="197"/>
      <c r="J153" s="197"/>
      <c r="K153" s="197"/>
    </row>
    <row r="154" spans="1:11" x14ac:dyDescent="0.2">
      <c r="C154" s="197"/>
      <c r="D154" s="197"/>
      <c r="E154" s="197"/>
      <c r="F154" s="197"/>
      <c r="G154" s="197"/>
      <c r="H154" s="197"/>
      <c r="I154" s="197"/>
      <c r="J154" s="197"/>
      <c r="K154" s="197"/>
    </row>
    <row r="155" spans="1:11" x14ac:dyDescent="0.2">
      <c r="C155" s="197"/>
    </row>
    <row r="156" spans="1:11" x14ac:dyDescent="0.2">
      <c r="C156" s="197"/>
    </row>
    <row r="157" spans="1:11" x14ac:dyDescent="0.2">
      <c r="C157" s="197"/>
    </row>
    <row r="158" spans="1:11" x14ac:dyDescent="0.2">
      <c r="A158" s="309"/>
      <c r="B158" s="309"/>
      <c r="C158" s="309"/>
      <c r="D158" s="309"/>
      <c r="E158" s="309"/>
      <c r="F158" s="309"/>
      <c r="G158" s="309"/>
      <c r="H158" s="309"/>
      <c r="I158" s="309"/>
      <c r="J158" s="309"/>
    </row>
  </sheetData>
  <mergeCells count="5">
    <mergeCell ref="B4:K4"/>
    <mergeCell ref="B18:K18"/>
    <mergeCell ref="B32:K32"/>
    <mergeCell ref="B46:K46"/>
    <mergeCell ref="A158:J158"/>
  </mergeCells>
  <conditionalFormatting sqref="A2">
    <cfRule type="containsText" dxfId="508" priority="2" operator="containsText" text="discap">
      <formula>NOT(ISERROR(SEARCH("discap",A2)))</formula>
    </cfRule>
    <cfRule type="containsText" dxfId="507" priority="3" operator="containsText" text="multi">
      <formula>NOT(ISERROR(SEARCH("multi",A2)))</formula>
    </cfRule>
    <cfRule type="containsText" dxfId="506" priority="4" operator="containsText" text="disca">
      <formula>NOT(ISERROR(SEARCH("disca",A2)))</formula>
    </cfRule>
  </conditionalFormatting>
  <conditionalFormatting sqref="D111:K154 C111:C157">
    <cfRule type="cellIs" dxfId="505" priority="1" stopIfTrue="1" operator="greaterThan">
      <formula>0.05</formula>
    </cfRule>
  </conditionalFormatting>
  <hyperlinks>
    <hyperlink ref="A1" location="Índice!A1" display="Indice" xr:uid="{5908DFA5-B574-4010-9E1E-2AF1F84C3D4C}"/>
  </hyperlinks>
  <pageMargins left="0.7" right="0.7" top="0.75" bottom="0.75" header="0.3" footer="0.3"/>
  <pageSetup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6F4E42-4A95-4DA5-B31E-761590248144}">
  <sheetPr codeName="Hoja46"/>
  <dimension ref="A1:K57"/>
  <sheetViews>
    <sheetView showGridLines="0" workbookViewId="0"/>
  </sheetViews>
  <sheetFormatPr baseColWidth="10" defaultColWidth="11.42578125" defaultRowHeight="12.75" x14ac:dyDescent="0.2"/>
  <cols>
    <col min="1" max="1" width="11.42578125" style="23"/>
    <col min="2" max="2" width="28.85546875" style="59" customWidth="1"/>
    <col min="3" max="11" width="12.140625" style="23" customWidth="1"/>
    <col min="12" max="12" width="2.5703125" style="23" customWidth="1"/>
    <col min="13" max="16384" width="11.42578125" style="23"/>
  </cols>
  <sheetData>
    <row r="1" spans="1:11" x14ac:dyDescent="0.2">
      <c r="A1" s="203" t="s">
        <v>105</v>
      </c>
    </row>
    <row r="2" spans="1:11" x14ac:dyDescent="0.2">
      <c r="A2" s="1" t="s">
        <v>349</v>
      </c>
    </row>
    <row r="3" spans="1:11" x14ac:dyDescent="0.2">
      <c r="A3" s="1" t="s">
        <v>225</v>
      </c>
    </row>
    <row r="4" spans="1:11" x14ac:dyDescent="0.2">
      <c r="A4" s="1"/>
      <c r="B4" s="335" t="s">
        <v>226</v>
      </c>
      <c r="C4" s="335"/>
      <c r="D4" s="335"/>
      <c r="E4" s="335"/>
      <c r="F4" s="335"/>
      <c r="G4" s="335"/>
      <c r="H4" s="335"/>
      <c r="I4" s="335"/>
      <c r="J4" s="335"/>
      <c r="K4" s="335"/>
    </row>
    <row r="5" spans="1:11" x14ac:dyDescent="0.2">
      <c r="A5" s="1"/>
      <c r="B5" s="135" t="s">
        <v>4</v>
      </c>
      <c r="C5" s="14">
        <v>2006</v>
      </c>
      <c r="D5" s="14">
        <v>2009</v>
      </c>
      <c r="E5" s="14">
        <v>2011</v>
      </c>
      <c r="F5" s="14">
        <v>2013</v>
      </c>
      <c r="G5" s="14">
        <v>2015</v>
      </c>
      <c r="H5" s="14">
        <v>2017</v>
      </c>
      <c r="I5" s="14">
        <v>2020</v>
      </c>
      <c r="J5" s="14">
        <v>2022</v>
      </c>
      <c r="K5" s="14">
        <v>2024</v>
      </c>
    </row>
    <row r="6" spans="1:11" x14ac:dyDescent="0.2">
      <c r="A6" s="1"/>
      <c r="B6" s="34" t="s">
        <v>308</v>
      </c>
      <c r="C6" s="6">
        <v>93.882918704822785</v>
      </c>
      <c r="D6" s="6">
        <v>93.61775846015982</v>
      </c>
      <c r="E6" s="6">
        <v>92.619944878330358</v>
      </c>
      <c r="F6" s="6">
        <v>91.967558752769747</v>
      </c>
      <c r="G6" s="6">
        <v>92.004327682824098</v>
      </c>
      <c r="H6" s="6">
        <v>91.604197055727298</v>
      </c>
      <c r="I6" s="6">
        <v>91.025032138310124</v>
      </c>
      <c r="J6" s="6">
        <v>90.958961883672302</v>
      </c>
      <c r="K6" s="6">
        <v>90.587249635359385</v>
      </c>
    </row>
    <row r="7" spans="1:11" x14ac:dyDescent="0.2">
      <c r="A7" s="1"/>
      <c r="B7" s="34" t="s">
        <v>309</v>
      </c>
      <c r="C7" s="6">
        <v>6.1170812951772158</v>
      </c>
      <c r="D7" s="6">
        <v>6.3822415398401846</v>
      </c>
      <c r="E7" s="6">
        <v>7.3800551216696419</v>
      </c>
      <c r="F7" s="6">
        <v>8.0324412472302509</v>
      </c>
      <c r="G7" s="6">
        <v>7.9956723171759032</v>
      </c>
      <c r="H7" s="6">
        <v>8.3958029442726989</v>
      </c>
      <c r="I7" s="6">
        <v>8.9749678616898727</v>
      </c>
      <c r="J7" s="6">
        <v>9.0410381163277087</v>
      </c>
      <c r="K7" s="6">
        <v>9.4127503646406172</v>
      </c>
    </row>
    <row r="8" spans="1:11" x14ac:dyDescent="0.2">
      <c r="A8" s="1"/>
      <c r="B8" s="34" t="s">
        <v>10</v>
      </c>
      <c r="C8" s="27">
        <v>100</v>
      </c>
      <c r="D8" s="27">
        <v>100</v>
      </c>
      <c r="E8" s="27">
        <v>100</v>
      </c>
      <c r="F8" s="27">
        <v>100</v>
      </c>
      <c r="G8" s="27">
        <v>100</v>
      </c>
      <c r="H8" s="27">
        <v>100</v>
      </c>
      <c r="I8" s="27">
        <v>100</v>
      </c>
      <c r="J8" s="27">
        <v>100.00000000000001</v>
      </c>
      <c r="K8" s="27">
        <v>100</v>
      </c>
    </row>
    <row r="9" spans="1:11" x14ac:dyDescent="0.2">
      <c r="A9" s="1"/>
      <c r="B9" s="57"/>
      <c r="C9" s="113"/>
      <c r="D9" s="113"/>
      <c r="E9" s="113"/>
      <c r="F9" s="113"/>
      <c r="G9" s="113"/>
      <c r="H9" s="113"/>
      <c r="I9" s="113"/>
      <c r="J9" s="1"/>
    </row>
    <row r="10" spans="1:11" x14ac:dyDescent="0.2">
      <c r="A10" s="1"/>
      <c r="B10" s="335" t="s">
        <v>230</v>
      </c>
      <c r="C10" s="335"/>
      <c r="D10" s="335"/>
      <c r="E10" s="335"/>
      <c r="F10" s="335"/>
      <c r="G10" s="335"/>
      <c r="H10" s="335"/>
      <c r="I10" s="335"/>
      <c r="J10" s="335"/>
      <c r="K10" s="335"/>
    </row>
    <row r="11" spans="1:11" x14ac:dyDescent="0.2">
      <c r="A11" s="1"/>
      <c r="B11" s="135" t="s">
        <v>4</v>
      </c>
      <c r="C11" s="14">
        <v>2006</v>
      </c>
      <c r="D11" s="14">
        <v>2009</v>
      </c>
      <c r="E11" s="14">
        <v>2011</v>
      </c>
      <c r="F11" s="14">
        <v>2013</v>
      </c>
      <c r="G11" s="14">
        <v>2015</v>
      </c>
      <c r="H11" s="14">
        <v>2017</v>
      </c>
      <c r="I11" s="14">
        <v>2020</v>
      </c>
      <c r="J11" s="14">
        <v>2022</v>
      </c>
      <c r="K11" s="14">
        <v>2024</v>
      </c>
    </row>
    <row r="12" spans="1:11" x14ac:dyDescent="0.2">
      <c r="A12" s="1"/>
      <c r="B12" s="34" t="s">
        <v>308</v>
      </c>
      <c r="C12" s="7">
        <v>6377569</v>
      </c>
      <c r="D12" s="7">
        <v>6428049</v>
      </c>
      <c r="E12" s="7">
        <v>6806486</v>
      </c>
      <c r="F12" s="7">
        <v>7123980</v>
      </c>
      <c r="G12" s="7">
        <v>7471435</v>
      </c>
      <c r="H12" s="7">
        <v>7798454</v>
      </c>
      <c r="I12" s="7">
        <v>7359707</v>
      </c>
      <c r="J12" s="7">
        <v>8359366</v>
      </c>
      <c r="K12" s="7">
        <v>8576385</v>
      </c>
    </row>
    <row r="13" spans="1:11" x14ac:dyDescent="0.2">
      <c r="A13" s="1"/>
      <c r="B13" s="34" t="s">
        <v>309</v>
      </c>
      <c r="C13" s="7">
        <v>415540</v>
      </c>
      <c r="D13" s="7">
        <v>438222</v>
      </c>
      <c r="E13" s="7">
        <v>542348</v>
      </c>
      <c r="F13" s="7">
        <v>622208</v>
      </c>
      <c r="G13" s="7">
        <v>649308</v>
      </c>
      <c r="H13" s="7">
        <v>714752</v>
      </c>
      <c r="I13" s="7">
        <v>725659</v>
      </c>
      <c r="J13" s="7">
        <v>830895</v>
      </c>
      <c r="K13" s="7">
        <v>891156</v>
      </c>
    </row>
    <row r="14" spans="1:11" x14ac:dyDescent="0.2">
      <c r="A14" s="1"/>
      <c r="B14" s="34" t="s">
        <v>10</v>
      </c>
      <c r="C14" s="7">
        <v>6793109</v>
      </c>
      <c r="D14" s="7">
        <v>6866271</v>
      </c>
      <c r="E14" s="7">
        <v>7348834</v>
      </c>
      <c r="F14" s="7">
        <v>7746188</v>
      </c>
      <c r="G14" s="7">
        <v>8120743</v>
      </c>
      <c r="H14" s="7">
        <v>8513206</v>
      </c>
      <c r="I14" s="7">
        <v>8085366</v>
      </c>
      <c r="J14" s="7">
        <v>9190261</v>
      </c>
      <c r="K14" s="7">
        <v>9467541</v>
      </c>
    </row>
    <row r="15" spans="1:11" x14ac:dyDescent="0.2">
      <c r="A15" s="1"/>
      <c r="B15" s="57"/>
      <c r="C15" s="51"/>
      <c r="D15" s="51"/>
      <c r="E15" s="51"/>
      <c r="F15" s="51"/>
      <c r="G15" s="51"/>
      <c r="H15" s="51"/>
      <c r="I15" s="51"/>
      <c r="J15" s="51"/>
      <c r="K15" s="51"/>
    </row>
    <row r="16" spans="1:11" x14ac:dyDescent="0.2">
      <c r="A16" s="1"/>
      <c r="B16" s="335" t="s">
        <v>231</v>
      </c>
      <c r="C16" s="335"/>
      <c r="D16" s="335"/>
      <c r="E16" s="335"/>
      <c r="F16" s="335"/>
      <c r="G16" s="335"/>
      <c r="H16" s="335"/>
      <c r="I16" s="335"/>
      <c r="J16" s="335"/>
      <c r="K16" s="335"/>
    </row>
    <row r="17" spans="1:11" x14ac:dyDescent="0.2">
      <c r="A17" s="1"/>
      <c r="B17" s="135" t="s">
        <v>4</v>
      </c>
      <c r="C17" s="14">
        <v>2006</v>
      </c>
      <c r="D17" s="14">
        <v>2009</v>
      </c>
      <c r="E17" s="14">
        <v>2011</v>
      </c>
      <c r="F17" s="14">
        <v>2013</v>
      </c>
      <c r="G17" s="14">
        <v>2015</v>
      </c>
      <c r="H17" s="14">
        <v>2017</v>
      </c>
      <c r="I17" s="14">
        <v>2020</v>
      </c>
      <c r="J17" s="14">
        <v>2022</v>
      </c>
      <c r="K17" s="14">
        <v>2024</v>
      </c>
    </row>
    <row r="18" spans="1:11" x14ac:dyDescent="0.2">
      <c r="A18" s="1"/>
      <c r="B18" s="34" t="s">
        <v>308</v>
      </c>
      <c r="C18" s="8">
        <v>0.18204210840313012</v>
      </c>
      <c r="D18" s="8">
        <v>0.20208844570713552</v>
      </c>
      <c r="E18" s="8">
        <v>0.32817872317293217</v>
      </c>
      <c r="F18" s="8">
        <v>0.23730579929978707</v>
      </c>
      <c r="G18" s="8">
        <v>0.16926320710772835</v>
      </c>
      <c r="H18" s="8">
        <v>0.19129879905050043</v>
      </c>
      <c r="I18" s="8">
        <v>0.20846828243676307</v>
      </c>
      <c r="J18" s="8">
        <v>0.15822105666858927</v>
      </c>
      <c r="K18" s="8">
        <v>0.13564962048901774</v>
      </c>
    </row>
    <row r="19" spans="1:11" x14ac:dyDescent="0.2">
      <c r="A19" s="1"/>
      <c r="B19" s="34" t="s">
        <v>309</v>
      </c>
      <c r="C19" s="8">
        <v>0.18204210840313012</v>
      </c>
      <c r="D19" s="8">
        <v>0.20208844570713552</v>
      </c>
      <c r="E19" s="8">
        <v>0.32817872317293217</v>
      </c>
      <c r="F19" s="8">
        <v>0.23730579929978707</v>
      </c>
      <c r="G19" s="8">
        <v>0.16926320710772835</v>
      </c>
      <c r="H19" s="8">
        <v>0.19129879905050043</v>
      </c>
      <c r="I19" s="8">
        <v>0.20846828243676307</v>
      </c>
      <c r="J19" s="8">
        <v>0.15822105666858927</v>
      </c>
      <c r="K19" s="8">
        <v>0.13564962048901774</v>
      </c>
    </row>
    <row r="20" spans="1:11" x14ac:dyDescent="0.2">
      <c r="A20" s="1"/>
      <c r="B20" s="34" t="s">
        <v>10</v>
      </c>
      <c r="C20" s="8"/>
      <c r="D20" s="8"/>
      <c r="E20" s="8"/>
      <c r="F20" s="8"/>
      <c r="G20" s="8"/>
      <c r="H20" s="8"/>
      <c r="I20" s="8"/>
      <c r="J20" s="8"/>
      <c r="K20" s="8"/>
    </row>
    <row r="21" spans="1:11" x14ac:dyDescent="0.2">
      <c r="A21" s="1"/>
      <c r="B21" s="57"/>
      <c r="C21" s="113"/>
      <c r="D21" s="113"/>
      <c r="E21" s="164"/>
      <c r="F21" s="164"/>
      <c r="G21" s="164"/>
      <c r="H21" s="113"/>
      <c r="I21" s="113"/>
      <c r="J21" s="113"/>
    </row>
    <row r="22" spans="1:11" x14ac:dyDescent="0.2">
      <c r="A22" s="1"/>
      <c r="B22" s="335" t="s">
        <v>232</v>
      </c>
      <c r="C22" s="335"/>
      <c r="D22" s="335"/>
      <c r="E22" s="335"/>
      <c r="F22" s="335"/>
      <c r="G22" s="335"/>
      <c r="H22" s="335"/>
      <c r="I22" s="335"/>
      <c r="J22" s="335"/>
      <c r="K22" s="335"/>
    </row>
    <row r="23" spans="1:11" x14ac:dyDescent="0.2">
      <c r="A23" s="1"/>
      <c r="B23" s="135" t="s">
        <v>4</v>
      </c>
      <c r="C23" s="14">
        <v>2006</v>
      </c>
      <c r="D23" s="14">
        <v>2009</v>
      </c>
      <c r="E23" s="14">
        <v>2011</v>
      </c>
      <c r="F23" s="14">
        <v>2013</v>
      </c>
      <c r="G23" s="14">
        <v>2015</v>
      </c>
      <c r="H23" s="14">
        <v>2017</v>
      </c>
      <c r="I23" s="14">
        <v>2020</v>
      </c>
      <c r="J23" s="14">
        <v>2022</v>
      </c>
      <c r="K23" s="14">
        <v>2024</v>
      </c>
    </row>
    <row r="24" spans="1:11" x14ac:dyDescent="0.2">
      <c r="A24" s="1"/>
      <c r="B24" s="34" t="s">
        <v>308</v>
      </c>
      <c r="C24" s="7">
        <v>91937</v>
      </c>
      <c r="D24" s="7">
        <v>81984</v>
      </c>
      <c r="E24" s="7">
        <v>70714</v>
      </c>
      <c r="F24" s="7">
        <v>78541</v>
      </c>
      <c r="G24" s="7">
        <v>99045</v>
      </c>
      <c r="H24" s="7">
        <v>82084</v>
      </c>
      <c r="I24" s="7">
        <v>62358</v>
      </c>
      <c r="J24" s="7">
        <v>74589</v>
      </c>
      <c r="K24" s="7">
        <v>83161</v>
      </c>
    </row>
    <row r="25" spans="1:11" x14ac:dyDescent="0.2">
      <c r="A25" s="1"/>
      <c r="B25" s="34" t="s">
        <v>309</v>
      </c>
      <c r="C25" s="7">
        <v>10071</v>
      </c>
      <c r="D25" s="7">
        <v>8561</v>
      </c>
      <c r="E25" s="7">
        <v>8378</v>
      </c>
      <c r="F25" s="7">
        <v>9964</v>
      </c>
      <c r="G25" s="7">
        <v>11432</v>
      </c>
      <c r="H25" s="7">
        <v>10251</v>
      </c>
      <c r="I25" s="7">
        <v>8218</v>
      </c>
      <c r="J25" s="7">
        <v>11121</v>
      </c>
      <c r="K25" s="7">
        <v>12273</v>
      </c>
    </row>
    <row r="26" spans="1:11" x14ac:dyDescent="0.2">
      <c r="A26" s="1"/>
      <c r="B26" s="34" t="s">
        <v>10</v>
      </c>
      <c r="C26" s="7">
        <v>102008</v>
      </c>
      <c r="D26" s="7">
        <v>90545</v>
      </c>
      <c r="E26" s="7">
        <v>79092</v>
      </c>
      <c r="F26" s="7">
        <v>88505</v>
      </c>
      <c r="G26" s="7">
        <v>110477</v>
      </c>
      <c r="H26" s="7">
        <v>92335</v>
      </c>
      <c r="I26" s="7">
        <v>70576</v>
      </c>
      <c r="J26" s="7">
        <v>85710</v>
      </c>
      <c r="K26" s="7">
        <v>95434</v>
      </c>
    </row>
    <row r="27" spans="1:11" x14ac:dyDescent="0.2">
      <c r="A27" s="1"/>
      <c r="C27" s="51"/>
      <c r="D27" s="51"/>
      <c r="E27" s="51"/>
      <c r="F27" s="51"/>
      <c r="G27" s="51"/>
      <c r="H27" s="51"/>
      <c r="I27" s="51"/>
      <c r="J27" s="51"/>
      <c r="K27" s="51"/>
    </row>
    <row r="28" spans="1:11" x14ac:dyDescent="0.2">
      <c r="A28" s="1" t="s">
        <v>233</v>
      </c>
    </row>
    <row r="46" spans="2:11" x14ac:dyDescent="0.2">
      <c r="B46" s="245"/>
      <c r="C46" s="156"/>
      <c r="D46" s="156"/>
      <c r="E46" s="156"/>
      <c r="F46" s="156"/>
      <c r="G46" s="156"/>
      <c r="H46" s="156"/>
      <c r="I46" s="156"/>
      <c r="J46" s="156"/>
      <c r="K46" s="156"/>
    </row>
    <row r="47" spans="2:11" x14ac:dyDescent="0.2">
      <c r="B47" s="245"/>
      <c r="C47" s="156"/>
      <c r="D47" s="156"/>
      <c r="E47" s="156"/>
      <c r="F47" s="156"/>
      <c r="G47" s="156"/>
      <c r="H47" s="156"/>
      <c r="I47" s="156"/>
      <c r="J47" s="156"/>
      <c r="K47" s="156"/>
    </row>
    <row r="48" spans="2:11" x14ac:dyDescent="0.2">
      <c r="C48" s="156"/>
      <c r="D48" s="156"/>
      <c r="E48" s="156"/>
      <c r="F48" s="156"/>
      <c r="G48" s="156"/>
      <c r="H48" s="156"/>
      <c r="I48" s="156"/>
      <c r="J48" s="156"/>
      <c r="K48" s="156"/>
    </row>
    <row r="49" spans="1:11" x14ac:dyDescent="0.2">
      <c r="C49" s="156"/>
      <c r="D49" s="156"/>
      <c r="E49" s="156"/>
      <c r="F49" s="156"/>
      <c r="G49" s="156"/>
      <c r="H49" s="156"/>
      <c r="I49" s="156"/>
      <c r="J49" s="156"/>
      <c r="K49" s="156"/>
    </row>
    <row r="50" spans="1:11" x14ac:dyDescent="0.2">
      <c r="C50" s="156"/>
      <c r="D50" s="156"/>
      <c r="E50" s="156"/>
      <c r="F50" s="156"/>
      <c r="G50" s="156"/>
      <c r="H50" s="156"/>
      <c r="I50" s="156"/>
      <c r="J50" s="156"/>
      <c r="K50" s="156"/>
    </row>
    <row r="51" spans="1:11" x14ac:dyDescent="0.2">
      <c r="C51" s="156"/>
      <c r="D51" s="156"/>
      <c r="E51" s="156"/>
      <c r="F51" s="156"/>
      <c r="G51" s="156"/>
      <c r="H51" s="156"/>
      <c r="I51" s="156"/>
      <c r="J51" s="156"/>
      <c r="K51" s="156"/>
    </row>
    <row r="52" spans="1:11" x14ac:dyDescent="0.2">
      <c r="C52" s="156"/>
      <c r="D52" s="156"/>
      <c r="E52" s="156"/>
      <c r="F52" s="156"/>
      <c r="G52" s="156"/>
      <c r="H52" s="156"/>
      <c r="I52" s="156"/>
      <c r="J52" s="156"/>
      <c r="K52" s="156"/>
    </row>
    <row r="53" spans="1:11" x14ac:dyDescent="0.2">
      <c r="C53" s="156"/>
      <c r="D53" s="156"/>
      <c r="E53" s="156"/>
      <c r="F53" s="156"/>
      <c r="G53" s="156"/>
      <c r="H53" s="156"/>
      <c r="I53" s="156"/>
      <c r="J53" s="156"/>
      <c r="K53" s="156"/>
    </row>
    <row r="54" spans="1:11" x14ac:dyDescent="0.2">
      <c r="C54" s="156"/>
      <c r="D54" s="156"/>
      <c r="E54" s="156"/>
      <c r="F54" s="156"/>
      <c r="G54" s="156"/>
      <c r="H54" s="156"/>
      <c r="I54" s="156"/>
      <c r="J54" s="156"/>
      <c r="K54" s="156"/>
    </row>
    <row r="55" spans="1:11" x14ac:dyDescent="0.2">
      <c r="C55" s="156"/>
      <c r="D55" s="156"/>
      <c r="E55" s="156"/>
      <c r="F55" s="156"/>
      <c r="G55" s="156"/>
      <c r="H55" s="156"/>
      <c r="I55" s="156"/>
      <c r="J55" s="156"/>
      <c r="K55" s="156"/>
    </row>
    <row r="56" spans="1:11" x14ac:dyDescent="0.2">
      <c r="C56" s="156"/>
      <c r="D56" s="156"/>
      <c r="E56" s="156"/>
      <c r="F56" s="156"/>
      <c r="G56" s="156"/>
      <c r="H56" s="156"/>
      <c r="I56" s="156"/>
      <c r="J56" s="156"/>
      <c r="K56" s="156"/>
    </row>
    <row r="57" spans="1:11" x14ac:dyDescent="0.2">
      <c r="A57" s="309"/>
      <c r="B57" s="309"/>
      <c r="C57" s="309"/>
      <c r="D57" s="309"/>
      <c r="E57" s="309"/>
      <c r="F57" s="309"/>
      <c r="G57" s="309"/>
      <c r="H57" s="309"/>
      <c r="I57" s="309"/>
      <c r="J57" s="309"/>
      <c r="K57" s="156"/>
    </row>
  </sheetData>
  <mergeCells count="5">
    <mergeCell ref="B4:K4"/>
    <mergeCell ref="B10:K10"/>
    <mergeCell ref="B16:K16"/>
    <mergeCell ref="B22:K22"/>
    <mergeCell ref="A57:J57"/>
  </mergeCells>
  <conditionalFormatting sqref="A2">
    <cfRule type="containsText" dxfId="504" priority="2" operator="containsText" text="discap">
      <formula>NOT(ISERROR(SEARCH("discap",A2)))</formula>
    </cfRule>
    <cfRule type="containsText" dxfId="503" priority="3" operator="containsText" text="multi">
      <formula>NOT(ISERROR(SEARCH("multi",A2)))</formula>
    </cfRule>
    <cfRule type="containsText" dxfId="502" priority="4" operator="containsText" text="disca">
      <formula>NOT(ISERROR(SEARCH("disca",A2)))</formula>
    </cfRule>
  </conditionalFormatting>
  <conditionalFormatting sqref="B46:B47">
    <cfRule type="cellIs" dxfId="501" priority="5" stopIfTrue="1" operator="greaterThan">
      <formula>0.05</formula>
    </cfRule>
  </conditionalFormatting>
  <conditionalFormatting sqref="C46:K56 K57">
    <cfRule type="cellIs" dxfId="500" priority="1" stopIfTrue="1" operator="greaterThan">
      <formula>0.05</formula>
    </cfRule>
  </conditionalFormatting>
  <hyperlinks>
    <hyperlink ref="A1" location="Índice!A1" display="Indice" xr:uid="{72B98BE5-D500-409B-97BF-C0C345015B15}"/>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EACE24-E8EE-4A4E-8B7B-FCF187DFDDA7}">
  <sheetPr codeName="Hoja47"/>
  <dimension ref="A1:K63"/>
  <sheetViews>
    <sheetView showGridLines="0" workbookViewId="0"/>
  </sheetViews>
  <sheetFormatPr baseColWidth="10" defaultColWidth="11.42578125" defaultRowHeight="12.75" x14ac:dyDescent="0.2"/>
  <cols>
    <col min="1" max="1" width="11.42578125" style="23"/>
    <col min="2" max="2" width="25" style="23" customWidth="1"/>
    <col min="3" max="5" width="12.140625" style="23" customWidth="1"/>
    <col min="6" max="6" width="4.7109375" style="23" customWidth="1"/>
    <col min="7" max="16384" width="11.42578125" style="23"/>
  </cols>
  <sheetData>
    <row r="1" spans="1:8" x14ac:dyDescent="0.2">
      <c r="A1" s="203" t="s">
        <v>105</v>
      </c>
    </row>
    <row r="2" spans="1:8" x14ac:dyDescent="0.2">
      <c r="A2" s="1" t="s">
        <v>350</v>
      </c>
      <c r="H2" s="1"/>
    </row>
    <row r="3" spans="1:8" x14ac:dyDescent="0.2">
      <c r="A3" s="1" t="s">
        <v>225</v>
      </c>
      <c r="H3" s="1"/>
    </row>
    <row r="4" spans="1:8" x14ac:dyDescent="0.2">
      <c r="A4" s="1"/>
      <c r="B4" s="335" t="s">
        <v>226</v>
      </c>
      <c r="C4" s="335"/>
      <c r="D4" s="335"/>
      <c r="E4" s="335"/>
    </row>
    <row r="5" spans="1:8" x14ac:dyDescent="0.2">
      <c r="A5" s="1"/>
      <c r="B5" s="10" t="s">
        <v>4</v>
      </c>
      <c r="C5" s="14">
        <v>2017</v>
      </c>
      <c r="D5" s="14">
        <v>2022</v>
      </c>
      <c r="E5" s="112">
        <v>2024</v>
      </c>
    </row>
    <row r="6" spans="1:8" x14ac:dyDescent="0.2">
      <c r="A6" s="1"/>
      <c r="B6" s="19" t="s">
        <v>312</v>
      </c>
      <c r="C6" s="6">
        <v>95.433771672028186</v>
      </c>
      <c r="D6" s="6">
        <v>94.657345735936545</v>
      </c>
      <c r="E6" s="6">
        <v>94.629886214397629</v>
      </c>
    </row>
    <row r="7" spans="1:8" x14ac:dyDescent="0.2">
      <c r="A7" s="1"/>
      <c r="B7" s="19" t="s">
        <v>313</v>
      </c>
      <c r="C7" s="6">
        <v>4.5662283279718077</v>
      </c>
      <c r="D7" s="6">
        <v>5.3426542640634516</v>
      </c>
      <c r="E7" s="6">
        <v>5.3701137856023688</v>
      </c>
    </row>
    <row r="8" spans="1:8" x14ac:dyDescent="0.2">
      <c r="A8" s="1"/>
      <c r="B8" s="19" t="s">
        <v>10</v>
      </c>
      <c r="C8" s="27">
        <v>100</v>
      </c>
      <c r="D8" s="27">
        <v>100</v>
      </c>
      <c r="E8" s="27">
        <v>100</v>
      </c>
    </row>
    <row r="9" spans="1:8" x14ac:dyDescent="0.2">
      <c r="A9" s="1"/>
      <c r="B9" s="1"/>
      <c r="C9" s="113"/>
      <c r="D9" s="1"/>
    </row>
    <row r="10" spans="1:8" x14ac:dyDescent="0.2">
      <c r="A10" s="1"/>
      <c r="B10" s="335" t="s">
        <v>230</v>
      </c>
      <c r="C10" s="335"/>
      <c r="D10" s="335"/>
      <c r="E10" s="335"/>
    </row>
    <row r="11" spans="1:8" x14ac:dyDescent="0.2">
      <c r="A11" s="1"/>
      <c r="B11" s="10" t="s">
        <v>4</v>
      </c>
      <c r="C11" s="144">
        <v>2017</v>
      </c>
      <c r="D11" s="144">
        <v>2022</v>
      </c>
      <c r="E11" s="180">
        <v>2024</v>
      </c>
    </row>
    <row r="12" spans="1:8" x14ac:dyDescent="0.2">
      <c r="A12" s="1"/>
      <c r="B12" s="114" t="s">
        <v>312</v>
      </c>
      <c r="C12" s="7">
        <v>8127955</v>
      </c>
      <c r="D12" s="7">
        <v>8695149</v>
      </c>
      <c r="E12" s="7">
        <v>8957877</v>
      </c>
    </row>
    <row r="13" spans="1:8" x14ac:dyDescent="0.2">
      <c r="A13" s="1"/>
      <c r="B13" s="114" t="s">
        <v>313</v>
      </c>
      <c r="C13" s="7">
        <v>388899</v>
      </c>
      <c r="D13" s="7">
        <v>490772</v>
      </c>
      <c r="E13" s="7">
        <v>508347</v>
      </c>
    </row>
    <row r="14" spans="1:8" x14ac:dyDescent="0.2">
      <c r="A14" s="1"/>
      <c r="B14" s="114" t="s">
        <v>10</v>
      </c>
      <c r="C14" s="28">
        <v>8516854</v>
      </c>
      <c r="D14" s="28">
        <v>9185921</v>
      </c>
      <c r="E14" s="28">
        <v>9466224</v>
      </c>
    </row>
    <row r="15" spans="1:8" x14ac:dyDescent="0.2">
      <c r="A15" s="1"/>
      <c r="B15" s="1"/>
      <c r="C15" s="51"/>
      <c r="D15" s="51"/>
      <c r="E15" s="51"/>
      <c r="F15" s="51"/>
    </row>
    <row r="16" spans="1:8" x14ac:dyDescent="0.2">
      <c r="A16" s="1"/>
      <c r="B16" s="335" t="s">
        <v>231</v>
      </c>
      <c r="C16" s="335"/>
      <c r="D16" s="335"/>
      <c r="E16" s="335"/>
    </row>
    <row r="17" spans="1:7" x14ac:dyDescent="0.2">
      <c r="A17" s="1"/>
      <c r="B17" s="10" t="s">
        <v>4</v>
      </c>
      <c r="C17" s="14">
        <v>2017</v>
      </c>
      <c r="D17" s="14">
        <v>2022</v>
      </c>
      <c r="E17" s="112">
        <v>2024</v>
      </c>
    </row>
    <row r="18" spans="1:7" x14ac:dyDescent="0.2">
      <c r="A18" s="1"/>
      <c r="B18" s="19" t="s">
        <v>312</v>
      </c>
      <c r="C18" s="8">
        <v>0.11423019715805825</v>
      </c>
      <c r="D18" s="8">
        <v>0.1088710833905675</v>
      </c>
      <c r="E18" s="8">
        <v>0.10270050605500126</v>
      </c>
    </row>
    <row r="19" spans="1:7" x14ac:dyDescent="0.2">
      <c r="A19" s="1"/>
      <c r="B19" s="19" t="s">
        <v>313</v>
      </c>
      <c r="C19" s="8">
        <v>0.11423019715805825</v>
      </c>
      <c r="D19" s="8">
        <v>0.1088710833905675</v>
      </c>
      <c r="E19" s="8">
        <v>0.10270050605500126</v>
      </c>
    </row>
    <row r="20" spans="1:7" x14ac:dyDescent="0.2">
      <c r="A20" s="1"/>
      <c r="B20" s="19" t="s">
        <v>10</v>
      </c>
      <c r="C20" s="8"/>
      <c r="D20" s="8"/>
      <c r="E20" s="8"/>
    </row>
    <row r="21" spans="1:7" x14ac:dyDescent="0.2">
      <c r="A21" s="1"/>
      <c r="B21" s="1"/>
      <c r="C21" s="113"/>
      <c r="D21" s="113"/>
    </row>
    <row r="22" spans="1:7" x14ac:dyDescent="0.2">
      <c r="A22" s="1"/>
      <c r="B22" s="335" t="s">
        <v>232</v>
      </c>
      <c r="C22" s="335"/>
      <c r="D22" s="335"/>
      <c r="E22" s="335"/>
    </row>
    <row r="23" spans="1:7" x14ac:dyDescent="0.2">
      <c r="A23" s="1"/>
      <c r="B23" s="73" t="s">
        <v>4</v>
      </c>
      <c r="C23" s="14">
        <v>2017</v>
      </c>
      <c r="D23" s="14">
        <v>2022</v>
      </c>
      <c r="E23" s="112">
        <v>2024</v>
      </c>
    </row>
    <row r="24" spans="1:7" x14ac:dyDescent="0.2">
      <c r="A24" s="1"/>
      <c r="B24" s="114" t="s">
        <v>312</v>
      </c>
      <c r="C24" s="7">
        <v>87845</v>
      </c>
      <c r="D24" s="7">
        <v>80516</v>
      </c>
      <c r="E24" s="7">
        <v>89791</v>
      </c>
    </row>
    <row r="25" spans="1:7" x14ac:dyDescent="0.2">
      <c r="A25" s="1"/>
      <c r="B25" s="114" t="s">
        <v>313</v>
      </c>
      <c r="C25" s="7">
        <v>4518</v>
      </c>
      <c r="D25" s="7">
        <v>5158</v>
      </c>
      <c r="E25" s="7">
        <v>5629</v>
      </c>
    </row>
    <row r="26" spans="1:7" x14ac:dyDescent="0.2">
      <c r="A26" s="1"/>
      <c r="B26" s="114" t="s">
        <v>10</v>
      </c>
      <c r="C26" s="28">
        <v>92363</v>
      </c>
      <c r="D26" s="28">
        <v>85674</v>
      </c>
      <c r="E26" s="28">
        <v>95420</v>
      </c>
    </row>
    <row r="27" spans="1:7" x14ac:dyDescent="0.2">
      <c r="A27" s="1"/>
      <c r="C27" s="51"/>
      <c r="D27" s="51"/>
      <c r="E27" s="51"/>
    </row>
    <row r="28" spans="1:7" ht="67.5" customHeight="1" x14ac:dyDescent="0.2">
      <c r="A28" s="356" t="s">
        <v>340</v>
      </c>
      <c r="B28" s="356"/>
      <c r="C28" s="356"/>
      <c r="D28" s="356"/>
      <c r="E28" s="356"/>
      <c r="F28" s="356"/>
      <c r="G28" s="356"/>
    </row>
    <row r="29" spans="1:7" x14ac:dyDescent="0.2">
      <c r="A29" s="1" t="s">
        <v>233</v>
      </c>
      <c r="B29" s="1"/>
      <c r="C29" s="1"/>
      <c r="D29" s="1"/>
      <c r="E29" s="1"/>
    </row>
    <row r="31" spans="1:7" x14ac:dyDescent="0.2">
      <c r="A31" s="1"/>
    </row>
    <row r="36" spans="2:5" x14ac:dyDescent="0.2">
      <c r="B36" s="67"/>
    </row>
    <row r="37" spans="2:5" x14ac:dyDescent="0.2">
      <c r="B37" s="67"/>
      <c r="C37" s="67"/>
      <c r="D37" s="67"/>
      <c r="E37" s="66"/>
    </row>
    <row r="38" spans="2:5" x14ac:dyDescent="0.2">
      <c r="B38" s="67"/>
      <c r="C38" s="299"/>
      <c r="D38" s="67"/>
      <c r="E38" s="66"/>
    </row>
    <row r="49" spans="1:11" x14ac:dyDescent="0.2">
      <c r="C49" s="156"/>
      <c r="D49" s="156"/>
      <c r="E49" s="156"/>
      <c r="F49" s="156"/>
      <c r="G49" s="156"/>
      <c r="H49" s="156"/>
      <c r="I49" s="156"/>
      <c r="J49" s="156"/>
      <c r="K49" s="156"/>
    </row>
    <row r="50" spans="1:11" x14ac:dyDescent="0.2">
      <c r="C50" s="156"/>
      <c r="D50" s="156"/>
      <c r="E50" s="156"/>
      <c r="F50" s="156"/>
      <c r="G50" s="156"/>
      <c r="H50" s="156"/>
      <c r="I50" s="156"/>
      <c r="J50" s="156"/>
      <c r="K50" s="156"/>
    </row>
    <row r="51" spans="1:11" x14ac:dyDescent="0.2">
      <c r="C51" s="156"/>
      <c r="D51" s="156"/>
      <c r="E51" s="156"/>
      <c r="F51" s="156"/>
      <c r="G51" s="156"/>
      <c r="H51" s="156"/>
      <c r="I51" s="156"/>
      <c r="J51" s="156"/>
      <c r="K51" s="156"/>
    </row>
    <row r="52" spans="1:11" x14ac:dyDescent="0.2">
      <c r="C52" s="156"/>
      <c r="D52" s="156"/>
      <c r="E52" s="156"/>
      <c r="F52" s="156"/>
      <c r="G52" s="156"/>
      <c r="H52" s="156"/>
      <c r="I52" s="156"/>
      <c r="J52" s="156"/>
      <c r="K52" s="156"/>
    </row>
    <row r="53" spans="1:11" x14ac:dyDescent="0.2">
      <c r="C53" s="156"/>
      <c r="D53" s="156"/>
      <c r="E53" s="156"/>
      <c r="F53" s="156"/>
      <c r="G53" s="156"/>
      <c r="H53" s="156"/>
      <c r="I53" s="156"/>
      <c r="J53" s="156"/>
      <c r="K53" s="156"/>
    </row>
    <row r="54" spans="1:11" x14ac:dyDescent="0.2">
      <c r="C54" s="156"/>
      <c r="D54" s="156"/>
      <c r="E54" s="156"/>
      <c r="F54" s="156"/>
      <c r="G54" s="156"/>
      <c r="H54" s="156"/>
      <c r="I54" s="156"/>
      <c r="J54" s="156"/>
      <c r="K54" s="156"/>
    </row>
    <row r="55" spans="1:11" x14ac:dyDescent="0.2">
      <c r="C55" s="156"/>
      <c r="D55" s="156"/>
      <c r="E55" s="156"/>
      <c r="F55" s="156"/>
      <c r="G55" s="156"/>
      <c r="H55" s="156"/>
      <c r="I55" s="156"/>
      <c r="J55" s="156"/>
      <c r="K55" s="156"/>
    </row>
    <row r="56" spans="1:11" x14ac:dyDescent="0.2">
      <c r="C56" s="156"/>
      <c r="D56" s="156"/>
      <c r="E56" s="156"/>
      <c r="F56" s="156"/>
      <c r="G56" s="156"/>
      <c r="H56" s="156"/>
      <c r="I56" s="156"/>
      <c r="J56" s="156"/>
      <c r="K56" s="156"/>
    </row>
    <row r="57" spans="1:11" x14ac:dyDescent="0.2">
      <c r="C57" s="156"/>
      <c r="D57" s="156"/>
      <c r="E57" s="156"/>
      <c r="F57" s="156"/>
      <c r="G57" s="156"/>
      <c r="H57" s="156"/>
      <c r="I57" s="156"/>
      <c r="J57" s="156"/>
      <c r="K57" s="156"/>
    </row>
    <row r="58" spans="1:11" x14ac:dyDescent="0.2">
      <c r="C58" s="156"/>
      <c r="D58" s="156"/>
      <c r="E58" s="156"/>
      <c r="F58" s="156"/>
      <c r="G58" s="156"/>
      <c r="H58" s="156"/>
      <c r="I58" s="156"/>
      <c r="J58" s="156"/>
      <c r="K58" s="156"/>
    </row>
    <row r="59" spans="1:11" x14ac:dyDescent="0.2">
      <c r="C59" s="156"/>
      <c r="D59" s="156"/>
      <c r="E59" s="156"/>
      <c r="F59" s="156"/>
      <c r="G59" s="156"/>
      <c r="H59" s="156"/>
      <c r="I59" s="156"/>
      <c r="J59" s="156"/>
      <c r="K59" s="156"/>
    </row>
    <row r="60" spans="1:11" x14ac:dyDescent="0.2">
      <c r="C60" s="156"/>
      <c r="D60" s="156"/>
      <c r="E60" s="156"/>
      <c r="F60" s="156"/>
      <c r="G60" s="156"/>
      <c r="H60" s="156"/>
      <c r="I60" s="156"/>
      <c r="J60" s="156"/>
      <c r="K60" s="156"/>
    </row>
    <row r="61" spans="1:11" x14ac:dyDescent="0.2">
      <c r="C61" s="156"/>
      <c r="D61" s="156"/>
      <c r="E61" s="156"/>
    </row>
    <row r="62" spans="1:11" x14ac:dyDescent="0.2">
      <c r="C62" s="156"/>
      <c r="D62" s="156"/>
      <c r="E62" s="156"/>
    </row>
    <row r="63" spans="1:11" x14ac:dyDescent="0.2">
      <c r="A63" s="309"/>
      <c r="B63" s="309"/>
      <c r="C63" s="309"/>
      <c r="D63" s="309"/>
      <c r="E63" s="309"/>
      <c r="F63" s="309"/>
      <c r="G63" s="309"/>
      <c r="H63" s="309"/>
      <c r="I63" s="309"/>
      <c r="J63" s="309"/>
    </row>
  </sheetData>
  <mergeCells count="6">
    <mergeCell ref="B4:E4"/>
    <mergeCell ref="B10:E10"/>
    <mergeCell ref="B16:E16"/>
    <mergeCell ref="B22:E22"/>
    <mergeCell ref="A63:J63"/>
    <mergeCell ref="A28:G28"/>
  </mergeCells>
  <conditionalFormatting sqref="C61:E62">
    <cfRule type="cellIs" dxfId="499" priority="5" stopIfTrue="1" operator="greaterThan">
      <formula>0.05</formula>
    </cfRule>
  </conditionalFormatting>
  <conditionalFormatting sqref="C49:K60">
    <cfRule type="cellIs" dxfId="498" priority="1" stopIfTrue="1" operator="greaterThan">
      <formula>0.05</formula>
    </cfRule>
  </conditionalFormatting>
  <conditionalFormatting sqref="H2">
    <cfRule type="containsText" dxfId="497" priority="2" operator="containsText" text="discap">
      <formula>NOT(ISERROR(SEARCH("discap",H2)))</formula>
    </cfRule>
    <cfRule type="containsText" dxfId="496" priority="3" operator="containsText" text="multi">
      <formula>NOT(ISERROR(SEARCH("multi",H2)))</formula>
    </cfRule>
    <cfRule type="containsText" dxfId="495" priority="4" operator="containsText" text="disca">
      <formula>NOT(ISERROR(SEARCH("disca",H2)))</formula>
    </cfRule>
  </conditionalFormatting>
  <hyperlinks>
    <hyperlink ref="A1" location="Índice!A1" display="Indice" xr:uid="{9ED7EA45-DADE-4FDC-98BB-2DCEA193775B}"/>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36143F-C833-4287-A0CC-99A94440FD26}">
  <sheetPr codeName="Hoja48"/>
  <dimension ref="A1:K28"/>
  <sheetViews>
    <sheetView showGridLines="0" workbookViewId="0"/>
  </sheetViews>
  <sheetFormatPr baseColWidth="10" defaultColWidth="11.42578125" defaultRowHeight="12.75" x14ac:dyDescent="0.2"/>
  <cols>
    <col min="1" max="1" width="11.42578125" style="23"/>
    <col min="2" max="2" width="22.85546875" style="23" customWidth="1"/>
    <col min="3" max="11" width="11.85546875" style="23" customWidth="1"/>
    <col min="12" max="16384" width="11.42578125" style="23"/>
  </cols>
  <sheetData>
    <row r="1" spans="1:11" x14ac:dyDescent="0.2">
      <c r="A1" s="203" t="s">
        <v>105</v>
      </c>
    </row>
    <row r="2" spans="1:11" x14ac:dyDescent="0.2">
      <c r="A2" s="1" t="s">
        <v>351</v>
      </c>
    </row>
    <row r="3" spans="1:11" x14ac:dyDescent="0.2">
      <c r="A3" s="1" t="s">
        <v>225</v>
      </c>
    </row>
    <row r="4" spans="1:11" x14ac:dyDescent="0.2">
      <c r="A4" s="1"/>
      <c r="B4" s="335" t="s">
        <v>226</v>
      </c>
      <c r="C4" s="335"/>
      <c r="D4" s="335"/>
      <c r="E4" s="335"/>
      <c r="F4" s="335"/>
      <c r="G4" s="335"/>
      <c r="H4" s="335"/>
      <c r="I4" s="335"/>
      <c r="J4" s="335"/>
      <c r="K4" s="335"/>
    </row>
    <row r="5" spans="1:11" x14ac:dyDescent="0.2">
      <c r="A5" s="1"/>
      <c r="B5" s="10" t="s">
        <v>4</v>
      </c>
      <c r="C5" s="14">
        <v>2006</v>
      </c>
      <c r="D5" s="14">
        <v>2009</v>
      </c>
      <c r="E5" s="14">
        <v>2011</v>
      </c>
      <c r="F5" s="14">
        <v>2013</v>
      </c>
      <c r="G5" s="14">
        <v>2015</v>
      </c>
      <c r="H5" s="14">
        <v>2017</v>
      </c>
      <c r="I5" s="14">
        <v>2020</v>
      </c>
      <c r="J5" s="14">
        <v>2022</v>
      </c>
      <c r="K5" s="14">
        <v>2024</v>
      </c>
    </row>
    <row r="6" spans="1:11" x14ac:dyDescent="0.2">
      <c r="A6" s="1"/>
      <c r="B6" s="19" t="s">
        <v>330</v>
      </c>
      <c r="C6" s="27">
        <v>98.629884482514214</v>
      </c>
      <c r="D6" s="27">
        <v>98.137407857632525</v>
      </c>
      <c r="E6" s="27">
        <v>97.732793945461466</v>
      </c>
      <c r="F6" s="27">
        <v>96.59953001517701</v>
      </c>
      <c r="G6" s="27">
        <v>95.630671800544903</v>
      </c>
      <c r="H6" s="27">
        <v>92.70023468404824</v>
      </c>
      <c r="I6" s="27">
        <v>89.727277657204823</v>
      </c>
      <c r="J6" s="27">
        <v>87.559661626061285</v>
      </c>
      <c r="K6" s="27">
        <v>88.379858763593333</v>
      </c>
    </row>
    <row r="7" spans="1:11" x14ac:dyDescent="0.2">
      <c r="A7" s="1"/>
      <c r="B7" s="19" t="s">
        <v>331</v>
      </c>
      <c r="C7" s="27">
        <v>1.3701155174857871</v>
      </c>
      <c r="D7" s="27">
        <v>1.862592142367467</v>
      </c>
      <c r="E7" s="27">
        <v>2.2672060545385451</v>
      </c>
      <c r="F7" s="27">
        <v>3.4004699848229993</v>
      </c>
      <c r="G7" s="27">
        <v>4.3693281994550945</v>
      </c>
      <c r="H7" s="27">
        <v>7.2997653159517579</v>
      </c>
      <c r="I7" s="27">
        <v>10.272722342795173</v>
      </c>
      <c r="J7" s="27">
        <v>12.440338373938721</v>
      </c>
      <c r="K7" s="27">
        <v>11.620141236406671</v>
      </c>
    </row>
    <row r="8" spans="1:11" x14ac:dyDescent="0.2">
      <c r="A8" s="1"/>
      <c r="B8" s="19" t="s">
        <v>10</v>
      </c>
      <c r="C8" s="27">
        <v>100</v>
      </c>
      <c r="D8" s="27">
        <v>99.999999999999986</v>
      </c>
      <c r="E8" s="27">
        <v>100.00000000000001</v>
      </c>
      <c r="F8" s="27">
        <v>100.00000000000001</v>
      </c>
      <c r="G8" s="27">
        <v>100</v>
      </c>
      <c r="H8" s="27">
        <v>100</v>
      </c>
      <c r="I8" s="27">
        <v>100</v>
      </c>
      <c r="J8" s="27">
        <v>100</v>
      </c>
      <c r="K8" s="27">
        <v>100</v>
      </c>
    </row>
    <row r="9" spans="1:11" x14ac:dyDescent="0.2">
      <c r="A9" s="1"/>
      <c r="B9" s="1"/>
      <c r="C9" s="113"/>
      <c r="D9" s="113"/>
      <c r="E9" s="113"/>
      <c r="F9" s="113"/>
      <c r="G9" s="113"/>
      <c r="H9" s="113"/>
      <c r="I9" s="113"/>
      <c r="J9" s="1"/>
    </row>
    <row r="10" spans="1:11" x14ac:dyDescent="0.2">
      <c r="A10" s="1"/>
      <c r="B10" s="335" t="s">
        <v>230</v>
      </c>
      <c r="C10" s="335"/>
      <c r="D10" s="335"/>
      <c r="E10" s="335"/>
      <c r="F10" s="335"/>
      <c r="G10" s="335"/>
      <c r="H10" s="335"/>
      <c r="I10" s="335"/>
      <c r="J10" s="335"/>
      <c r="K10" s="335"/>
    </row>
    <row r="11" spans="1:11" x14ac:dyDescent="0.2">
      <c r="A11" s="1"/>
      <c r="B11" s="10" t="s">
        <v>4</v>
      </c>
      <c r="C11" s="14">
        <v>2006</v>
      </c>
      <c r="D11" s="14">
        <v>2009</v>
      </c>
      <c r="E11" s="14">
        <v>2011</v>
      </c>
      <c r="F11" s="14">
        <v>2013</v>
      </c>
      <c r="G11" s="14">
        <v>2015</v>
      </c>
      <c r="H11" s="14">
        <v>2017</v>
      </c>
      <c r="I11" s="14">
        <v>2020</v>
      </c>
      <c r="J11" s="14">
        <v>2022</v>
      </c>
      <c r="K11" s="14">
        <v>2024</v>
      </c>
    </row>
    <row r="12" spans="1:11" x14ac:dyDescent="0.2">
      <c r="A12" s="1"/>
      <c r="B12" s="19" t="s">
        <v>330</v>
      </c>
      <c r="C12" s="7">
        <v>6672433</v>
      </c>
      <c r="D12" s="7">
        <v>6665163</v>
      </c>
      <c r="E12" s="7">
        <v>7105869</v>
      </c>
      <c r="F12" s="7">
        <v>7405518</v>
      </c>
      <c r="G12" s="7">
        <v>7698818</v>
      </c>
      <c r="H12" s="7">
        <v>7805598</v>
      </c>
      <c r="I12" s="7">
        <v>7065107</v>
      </c>
      <c r="J12" s="7">
        <v>7937905</v>
      </c>
      <c r="K12" s="7">
        <v>8310321</v>
      </c>
    </row>
    <row r="13" spans="1:11" x14ac:dyDescent="0.2">
      <c r="A13" s="1"/>
      <c r="B13" s="19" t="s">
        <v>331</v>
      </c>
      <c r="C13" s="7">
        <v>92690</v>
      </c>
      <c r="D13" s="7">
        <v>126501</v>
      </c>
      <c r="E13" s="7">
        <v>164842</v>
      </c>
      <c r="F13" s="7">
        <v>260687</v>
      </c>
      <c r="G13" s="7">
        <v>351756</v>
      </c>
      <c r="H13" s="7">
        <v>614659</v>
      </c>
      <c r="I13" s="7">
        <v>808872</v>
      </c>
      <c r="J13" s="7">
        <v>1127805</v>
      </c>
      <c r="K13" s="7">
        <v>1092637</v>
      </c>
    </row>
    <row r="14" spans="1:11" x14ac:dyDescent="0.2">
      <c r="A14" s="1"/>
      <c r="B14" s="19" t="s">
        <v>10</v>
      </c>
      <c r="C14" s="28">
        <v>6765123</v>
      </c>
      <c r="D14" s="28">
        <v>6791664</v>
      </c>
      <c r="E14" s="28">
        <v>7270711</v>
      </c>
      <c r="F14" s="28">
        <v>7666205</v>
      </c>
      <c r="G14" s="28">
        <v>8050574</v>
      </c>
      <c r="H14" s="28">
        <v>8420257</v>
      </c>
      <c r="I14" s="28">
        <v>7873979</v>
      </c>
      <c r="J14" s="28">
        <v>9065710</v>
      </c>
      <c r="K14" s="28">
        <v>9402958</v>
      </c>
    </row>
    <row r="15" spans="1:11" x14ac:dyDescent="0.2">
      <c r="A15" s="1"/>
      <c r="B15" s="1"/>
      <c r="C15" s="51"/>
      <c r="D15" s="51"/>
      <c r="E15" s="51"/>
      <c r="F15" s="51"/>
      <c r="G15" s="51"/>
      <c r="H15" s="51"/>
      <c r="I15" s="51"/>
      <c r="J15" s="51"/>
      <c r="K15" s="51"/>
    </row>
    <row r="16" spans="1:11" x14ac:dyDescent="0.2">
      <c r="A16" s="1"/>
      <c r="B16" s="335" t="s">
        <v>231</v>
      </c>
      <c r="C16" s="335"/>
      <c r="D16" s="335"/>
      <c r="E16" s="335"/>
      <c r="F16" s="335"/>
      <c r="G16" s="335"/>
      <c r="H16" s="335"/>
      <c r="I16" s="335"/>
      <c r="J16" s="335"/>
      <c r="K16" s="335"/>
    </row>
    <row r="17" spans="1:11" x14ac:dyDescent="0.2">
      <c r="A17" s="1"/>
      <c r="B17" s="10" t="s">
        <v>4</v>
      </c>
      <c r="C17" s="14">
        <v>2006</v>
      </c>
      <c r="D17" s="14">
        <v>2009</v>
      </c>
      <c r="E17" s="14">
        <v>2011</v>
      </c>
      <c r="F17" s="14">
        <v>2013</v>
      </c>
      <c r="G17" s="14">
        <v>2015</v>
      </c>
      <c r="H17" s="14">
        <v>2017</v>
      </c>
      <c r="I17" s="14">
        <v>2020</v>
      </c>
      <c r="J17" s="14">
        <v>2022</v>
      </c>
      <c r="K17" s="14">
        <v>2024</v>
      </c>
    </row>
    <row r="18" spans="1:11" x14ac:dyDescent="0.2">
      <c r="A18" s="1"/>
      <c r="B18" s="19" t="s">
        <v>330</v>
      </c>
      <c r="C18" s="8">
        <v>0.1108476069644129</v>
      </c>
      <c r="D18" s="8">
        <v>0.1783557871482486</v>
      </c>
      <c r="E18" s="8">
        <v>0.19637279790465473</v>
      </c>
      <c r="F18" s="8">
        <v>0.26516052281988611</v>
      </c>
      <c r="G18" s="8">
        <v>0.28076970099465615</v>
      </c>
      <c r="H18" s="8">
        <v>0.55988189881421957</v>
      </c>
      <c r="I18" s="8">
        <v>0.68985365772946095</v>
      </c>
      <c r="J18" s="8">
        <v>0.439426467201391</v>
      </c>
      <c r="K18" s="8">
        <v>0.26191701906067838</v>
      </c>
    </row>
    <row r="19" spans="1:11" x14ac:dyDescent="0.2">
      <c r="A19" s="1"/>
      <c r="B19" s="19" t="s">
        <v>331</v>
      </c>
      <c r="C19" s="8">
        <v>0.1108476069644129</v>
      </c>
      <c r="D19" s="8">
        <v>0.1783557871482486</v>
      </c>
      <c r="E19" s="8">
        <v>0.19637279790465473</v>
      </c>
      <c r="F19" s="8">
        <v>0.26516052281988611</v>
      </c>
      <c r="G19" s="8">
        <v>0.28076970099465615</v>
      </c>
      <c r="H19" s="8">
        <v>0.55988189881421957</v>
      </c>
      <c r="I19" s="8">
        <v>0.68985365772946095</v>
      </c>
      <c r="J19" s="8">
        <v>0.439426467201391</v>
      </c>
      <c r="K19" s="8">
        <v>0.26191701906067838</v>
      </c>
    </row>
    <row r="20" spans="1:11" x14ac:dyDescent="0.2">
      <c r="A20" s="1"/>
      <c r="B20" s="19" t="s">
        <v>10</v>
      </c>
      <c r="C20" s="29"/>
      <c r="D20" s="29"/>
      <c r="E20" s="29"/>
      <c r="F20" s="29"/>
      <c r="G20" s="29"/>
      <c r="H20" s="29"/>
      <c r="I20" s="29"/>
      <c r="J20" s="29"/>
      <c r="K20" s="29"/>
    </row>
    <row r="21" spans="1:11" x14ac:dyDescent="0.2">
      <c r="A21" s="1"/>
      <c r="B21" s="1"/>
      <c r="C21" s="113"/>
      <c r="D21" s="113"/>
      <c r="E21" s="164"/>
      <c r="F21" s="164"/>
      <c r="G21" s="164"/>
      <c r="H21" s="113"/>
      <c r="I21" s="113"/>
      <c r="J21" s="113"/>
    </row>
    <row r="22" spans="1:11" x14ac:dyDescent="0.2">
      <c r="A22" s="1"/>
      <c r="B22" s="335" t="s">
        <v>232</v>
      </c>
      <c r="C22" s="335"/>
      <c r="D22" s="335"/>
      <c r="E22" s="335"/>
      <c r="F22" s="335"/>
      <c r="G22" s="335"/>
      <c r="H22" s="335"/>
      <c r="I22" s="335"/>
      <c r="J22" s="335"/>
      <c r="K22" s="335"/>
    </row>
    <row r="23" spans="1:11" x14ac:dyDescent="0.2">
      <c r="A23" s="1"/>
      <c r="B23" s="10" t="s">
        <v>4</v>
      </c>
      <c r="C23" s="144">
        <v>2006</v>
      </c>
      <c r="D23" s="144">
        <v>2009</v>
      </c>
      <c r="E23" s="144">
        <v>2011</v>
      </c>
      <c r="F23" s="144">
        <v>2013</v>
      </c>
      <c r="G23" s="144">
        <v>2015</v>
      </c>
      <c r="H23" s="144">
        <v>2017</v>
      </c>
      <c r="I23" s="144">
        <v>2020</v>
      </c>
      <c r="J23" s="144">
        <v>2022</v>
      </c>
      <c r="K23" s="144">
        <v>2024</v>
      </c>
    </row>
    <row r="24" spans="1:11" x14ac:dyDescent="0.2">
      <c r="A24" s="1"/>
      <c r="B24" s="114" t="s">
        <v>330</v>
      </c>
      <c r="C24" s="6">
        <v>100717</v>
      </c>
      <c r="D24" s="6">
        <v>89002</v>
      </c>
      <c r="E24" s="6">
        <v>76998</v>
      </c>
      <c r="F24" s="6">
        <v>85597</v>
      </c>
      <c r="G24" s="6">
        <v>106841</v>
      </c>
      <c r="H24" s="6">
        <v>87284</v>
      </c>
      <c r="I24" s="6">
        <v>64218</v>
      </c>
      <c r="J24" s="6">
        <v>77675</v>
      </c>
      <c r="K24" s="6">
        <v>86330</v>
      </c>
    </row>
    <row r="25" spans="1:11" x14ac:dyDescent="0.2">
      <c r="A25" s="1"/>
      <c r="B25" s="114" t="s">
        <v>331</v>
      </c>
      <c r="C25" s="6">
        <v>957</v>
      </c>
      <c r="D25" s="6">
        <v>913</v>
      </c>
      <c r="E25" s="6">
        <v>1557</v>
      </c>
      <c r="F25" s="6">
        <v>2051</v>
      </c>
      <c r="G25" s="6">
        <v>2929</v>
      </c>
      <c r="H25" s="6">
        <v>4207</v>
      </c>
      <c r="I25" s="6">
        <v>4826</v>
      </c>
      <c r="J25" s="6">
        <v>7176</v>
      </c>
      <c r="K25" s="6">
        <v>8604</v>
      </c>
    </row>
    <row r="26" spans="1:11" x14ac:dyDescent="0.2">
      <c r="A26" s="1"/>
      <c r="B26" s="114" t="s">
        <v>10</v>
      </c>
      <c r="C26" s="27">
        <v>101674</v>
      </c>
      <c r="D26" s="27">
        <v>89915</v>
      </c>
      <c r="E26" s="27">
        <v>78555</v>
      </c>
      <c r="F26" s="27">
        <v>87648</v>
      </c>
      <c r="G26" s="27">
        <v>109770</v>
      </c>
      <c r="H26" s="27">
        <v>91491</v>
      </c>
      <c r="I26" s="27">
        <v>69044</v>
      </c>
      <c r="J26" s="27">
        <v>84851</v>
      </c>
      <c r="K26" s="27">
        <v>94934</v>
      </c>
    </row>
    <row r="27" spans="1:11" x14ac:dyDescent="0.2">
      <c r="A27" s="1"/>
      <c r="C27" s="51"/>
      <c r="D27" s="51"/>
      <c r="E27" s="51"/>
      <c r="F27" s="51"/>
      <c r="G27" s="51"/>
      <c r="H27" s="51"/>
      <c r="I27" s="51"/>
      <c r="J27" s="51"/>
      <c r="K27" s="51"/>
    </row>
    <row r="28" spans="1:11" x14ac:dyDescent="0.2">
      <c r="A28" s="327" t="s">
        <v>233</v>
      </c>
      <c r="B28" s="327"/>
      <c r="C28" s="327"/>
      <c r="D28" s="327"/>
      <c r="E28" s="327"/>
      <c r="F28" s="327"/>
      <c r="G28" s="327"/>
      <c r="H28" s="327"/>
      <c r="I28" s="327"/>
      <c r="J28" s="327"/>
    </row>
  </sheetData>
  <mergeCells count="5">
    <mergeCell ref="B4:K4"/>
    <mergeCell ref="B10:K10"/>
    <mergeCell ref="B16:K16"/>
    <mergeCell ref="B22:K22"/>
    <mergeCell ref="A28:J28"/>
  </mergeCells>
  <hyperlinks>
    <hyperlink ref="A1" location="Índice!A1" display="Indice" xr:uid="{D6FFC9DE-D268-4A8F-A9A8-B59848EC64DA}"/>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3B5F1-36DF-46DA-9E49-94E5F05D7CBB}">
  <sheetPr codeName="Hoja49"/>
  <dimension ref="A1:K121"/>
  <sheetViews>
    <sheetView showGridLines="0" workbookViewId="0"/>
  </sheetViews>
  <sheetFormatPr baseColWidth="10" defaultColWidth="11.42578125" defaultRowHeight="12.75" x14ac:dyDescent="0.2"/>
  <cols>
    <col min="1" max="1" width="11.85546875" style="23" customWidth="1"/>
    <col min="2" max="2" width="20" style="59" customWidth="1"/>
    <col min="3" max="11" width="12" style="23" customWidth="1"/>
    <col min="12" max="16384" width="11.42578125" style="23"/>
  </cols>
  <sheetData>
    <row r="1" spans="1:11" x14ac:dyDescent="0.2">
      <c r="A1" s="203" t="s">
        <v>105</v>
      </c>
      <c r="B1" s="57"/>
      <c r="C1" s="1"/>
      <c r="D1" s="1"/>
      <c r="E1" s="1"/>
      <c r="F1" s="1"/>
      <c r="G1" s="1"/>
      <c r="H1" s="1"/>
      <c r="I1" s="1"/>
      <c r="J1" s="1"/>
      <c r="K1" s="1"/>
    </row>
    <row r="2" spans="1:11" x14ac:dyDescent="0.2">
      <c r="A2" s="1" t="s">
        <v>352</v>
      </c>
      <c r="B2" s="57"/>
      <c r="C2" s="1"/>
      <c r="D2" s="1"/>
      <c r="E2" s="1"/>
      <c r="F2" s="1"/>
      <c r="G2" s="1"/>
      <c r="H2" s="1"/>
      <c r="I2" s="1"/>
      <c r="J2" s="1"/>
      <c r="K2" s="1"/>
    </row>
    <row r="3" spans="1:11" x14ac:dyDescent="0.2">
      <c r="A3" s="1" t="s">
        <v>225</v>
      </c>
      <c r="B3" s="57"/>
      <c r="C3" s="1"/>
      <c r="D3" s="1"/>
      <c r="E3" s="1"/>
      <c r="F3" s="1"/>
      <c r="G3" s="1"/>
      <c r="H3" s="1"/>
      <c r="I3" s="1"/>
      <c r="J3" s="1"/>
      <c r="K3" s="1"/>
    </row>
    <row r="4" spans="1:11" x14ac:dyDescent="0.2">
      <c r="A4" s="1"/>
      <c r="B4" s="335" t="s">
        <v>226</v>
      </c>
      <c r="C4" s="335"/>
      <c r="D4" s="335"/>
      <c r="E4" s="335"/>
      <c r="F4" s="335"/>
      <c r="G4" s="335"/>
      <c r="H4" s="335"/>
      <c r="I4" s="335"/>
      <c r="J4" s="335"/>
      <c r="K4" s="335"/>
    </row>
    <row r="5" spans="1:11" x14ac:dyDescent="0.2">
      <c r="A5" s="1"/>
      <c r="B5" s="135" t="s">
        <v>4</v>
      </c>
      <c r="C5" s="14">
        <v>2006</v>
      </c>
      <c r="D5" s="14">
        <v>2009</v>
      </c>
      <c r="E5" s="14">
        <v>2011</v>
      </c>
      <c r="F5" s="14">
        <v>2013</v>
      </c>
      <c r="G5" s="14">
        <v>2015</v>
      </c>
      <c r="H5" s="14">
        <v>2017</v>
      </c>
      <c r="I5" s="14">
        <v>2020</v>
      </c>
      <c r="J5" s="14">
        <v>2022</v>
      </c>
      <c r="K5" s="14">
        <v>2024</v>
      </c>
    </row>
    <row r="6" spans="1:11" x14ac:dyDescent="0.2">
      <c r="B6" s="106" t="s">
        <v>353</v>
      </c>
      <c r="C6" s="6">
        <v>18.889183490190145</v>
      </c>
      <c r="D6" s="6">
        <v>18.881019988870232</v>
      </c>
      <c r="E6" s="6">
        <v>17.125465073779051</v>
      </c>
      <c r="F6" s="6">
        <v>14.906129948350056</v>
      </c>
      <c r="G6" s="6">
        <v>20.343820455200543</v>
      </c>
      <c r="H6" s="6">
        <v>18.191081863589009</v>
      </c>
      <c r="I6" s="6"/>
      <c r="J6" s="6">
        <v>19.775227275917409</v>
      </c>
      <c r="K6" s="6">
        <v>19.190727560620015</v>
      </c>
    </row>
    <row r="7" spans="1:11" x14ac:dyDescent="0.2">
      <c r="A7" s="56"/>
      <c r="B7" s="106" t="s">
        <v>354</v>
      </c>
      <c r="C7" s="6">
        <v>16.086025148559202</v>
      </c>
      <c r="D7" s="6">
        <v>13.341171649065409</v>
      </c>
      <c r="E7" s="6">
        <v>11.737589936036111</v>
      </c>
      <c r="F7" s="6">
        <v>10.213913662242751</v>
      </c>
      <c r="G7" s="6">
        <v>11.975612612028041</v>
      </c>
      <c r="H7" s="6">
        <v>12.385030368273711</v>
      </c>
      <c r="I7" s="6"/>
      <c r="J7" s="6">
        <v>14.023497265202806</v>
      </c>
      <c r="K7" s="6">
        <v>14.490922194052288</v>
      </c>
    </row>
    <row r="8" spans="1:11" x14ac:dyDescent="0.2">
      <c r="B8" s="106" t="s">
        <v>355</v>
      </c>
      <c r="C8" s="6">
        <v>4.9753748115299201</v>
      </c>
      <c r="D8" s="6">
        <v>5.1328006133168937</v>
      </c>
      <c r="E8" s="6">
        <v>4.534324764989929</v>
      </c>
      <c r="F8" s="6">
        <v>3.9240658079523474</v>
      </c>
      <c r="G8" s="6">
        <v>5.7374412056334245</v>
      </c>
      <c r="H8" s="6">
        <v>6.1281026131691787</v>
      </c>
      <c r="I8" s="6"/>
      <c r="J8" s="6">
        <v>5.9802762946558321</v>
      </c>
      <c r="K8" s="6">
        <v>6.0042412280020763</v>
      </c>
    </row>
    <row r="9" spans="1:11" x14ac:dyDescent="0.2">
      <c r="A9" s="56"/>
      <c r="B9" s="106" t="s">
        <v>356</v>
      </c>
      <c r="C9" s="6">
        <v>16.019556036329195</v>
      </c>
      <c r="D9" s="6">
        <v>15.47422174277712</v>
      </c>
      <c r="E9" s="6">
        <v>13.148711754817159</v>
      </c>
      <c r="F9" s="6">
        <v>11.207397541990503</v>
      </c>
      <c r="G9" s="6">
        <v>16.785001340230217</v>
      </c>
      <c r="H9" s="6">
        <v>15.864881956452031</v>
      </c>
      <c r="I9" s="6"/>
      <c r="J9" s="6">
        <v>16.399283981162231</v>
      </c>
      <c r="K9" s="6">
        <v>17.133435176039903</v>
      </c>
    </row>
    <row r="10" spans="1:11" ht="12.75" customHeight="1" x14ac:dyDescent="0.2">
      <c r="B10" s="106" t="s">
        <v>357</v>
      </c>
      <c r="C10" s="6">
        <v>12.195229194175248</v>
      </c>
      <c r="D10" s="6">
        <v>11.383660796376956</v>
      </c>
      <c r="E10" s="6">
        <v>10.251041185581277</v>
      </c>
      <c r="F10" s="6">
        <v>8.877747561246359</v>
      </c>
      <c r="G10" s="6">
        <v>13.470083192774354</v>
      </c>
      <c r="H10" s="6">
        <v>12.50678984553659</v>
      </c>
      <c r="I10" s="6"/>
      <c r="J10" s="6">
        <v>14.010363797067352</v>
      </c>
      <c r="K10" s="6">
        <v>15.173433101583612</v>
      </c>
    </row>
    <row r="11" spans="1:11" ht="12.75" customHeight="1" x14ac:dyDescent="0.2">
      <c r="A11" s="56"/>
      <c r="B11" s="106" t="s">
        <v>358</v>
      </c>
      <c r="C11" s="6">
        <v>22.339180409376201</v>
      </c>
      <c r="D11" s="6">
        <v>21.98954862107831</v>
      </c>
      <c r="E11" s="6">
        <v>29.324026097201273</v>
      </c>
      <c r="F11" s="6">
        <v>29.177768476425658</v>
      </c>
      <c r="G11" s="6">
        <v>23.148983241150695</v>
      </c>
      <c r="H11" s="6">
        <v>23.958236992252182</v>
      </c>
      <c r="I11" s="6"/>
      <c r="J11" s="6">
        <v>24.595645324980435</v>
      </c>
      <c r="K11" s="6">
        <v>25.53594433866196</v>
      </c>
    </row>
    <row r="12" spans="1:11" x14ac:dyDescent="0.2">
      <c r="B12" s="106" t="s">
        <v>359</v>
      </c>
      <c r="C12" s="6">
        <v>9.4954509098400912</v>
      </c>
      <c r="D12" s="6">
        <v>13.797576588515076</v>
      </c>
      <c r="E12" s="6">
        <v>13.878841187595203</v>
      </c>
      <c r="F12" s="6">
        <v>21.692977001792325</v>
      </c>
      <c r="G12" s="6">
        <v>8.5390579529827306</v>
      </c>
      <c r="H12" s="6">
        <v>10.965876360727298</v>
      </c>
      <c r="I12" s="6"/>
      <c r="J12" s="6">
        <v>5.2157060610139361</v>
      </c>
      <c r="K12" s="6">
        <v>2.4712964010401435</v>
      </c>
    </row>
    <row r="13" spans="1:11" ht="12.75" customHeight="1" x14ac:dyDescent="0.2">
      <c r="A13" s="56"/>
      <c r="B13" s="34" t="s">
        <v>10</v>
      </c>
      <c r="C13" s="27">
        <v>99.999999999999986</v>
      </c>
      <c r="D13" s="27">
        <v>99.999999999999986</v>
      </c>
      <c r="E13" s="27">
        <v>100</v>
      </c>
      <c r="F13" s="27">
        <v>100</v>
      </c>
      <c r="G13" s="27">
        <v>100.00000000000001</v>
      </c>
      <c r="H13" s="27">
        <v>100</v>
      </c>
      <c r="I13" s="27"/>
      <c r="J13" s="27">
        <v>100</v>
      </c>
      <c r="K13" s="27">
        <v>100.00000000000001</v>
      </c>
    </row>
    <row r="14" spans="1:11" ht="12.75" customHeight="1" x14ac:dyDescent="0.2">
      <c r="B14" s="57"/>
      <c r="C14" s="1"/>
      <c r="D14" s="1"/>
      <c r="E14" s="1"/>
      <c r="F14" s="1"/>
      <c r="G14" s="1"/>
      <c r="H14" s="1"/>
      <c r="I14" s="1"/>
      <c r="J14" s="1"/>
      <c r="K14" s="1"/>
    </row>
    <row r="15" spans="1:11" x14ac:dyDescent="0.2">
      <c r="A15" s="56"/>
      <c r="B15" s="335" t="s">
        <v>230</v>
      </c>
      <c r="C15" s="335"/>
      <c r="D15" s="335"/>
      <c r="E15" s="335"/>
      <c r="F15" s="335"/>
      <c r="G15" s="335"/>
      <c r="H15" s="335"/>
      <c r="I15" s="335"/>
      <c r="J15" s="335"/>
      <c r="K15" s="335"/>
    </row>
    <row r="16" spans="1:11" ht="12.75" customHeight="1" x14ac:dyDescent="0.2">
      <c r="B16" s="135" t="s">
        <v>4</v>
      </c>
      <c r="C16" s="14">
        <v>2006</v>
      </c>
      <c r="D16" s="14">
        <v>2009</v>
      </c>
      <c r="E16" s="14">
        <v>2011</v>
      </c>
      <c r="F16" s="14">
        <v>2013</v>
      </c>
      <c r="G16" s="14">
        <v>2015</v>
      </c>
      <c r="H16" s="14">
        <v>2017</v>
      </c>
      <c r="I16" s="14">
        <v>2020</v>
      </c>
      <c r="J16" s="14">
        <v>2022</v>
      </c>
      <c r="K16" s="14">
        <v>2024</v>
      </c>
    </row>
    <row r="17" spans="1:11" ht="12.75" customHeight="1" x14ac:dyDescent="0.2">
      <c r="A17" s="56"/>
      <c r="B17" s="106" t="s">
        <v>353</v>
      </c>
      <c r="C17" s="7">
        <v>1284493</v>
      </c>
      <c r="D17" s="7">
        <v>1296422</v>
      </c>
      <c r="E17" s="7">
        <v>1258522</v>
      </c>
      <c r="F17" s="7">
        <v>1158841</v>
      </c>
      <c r="G17" s="7">
        <v>1652272</v>
      </c>
      <c r="H17" s="7">
        <v>1549894</v>
      </c>
      <c r="I17" s="7"/>
      <c r="J17" s="7">
        <v>1817395</v>
      </c>
      <c r="K17" s="7">
        <v>1816890</v>
      </c>
    </row>
    <row r="18" spans="1:11" x14ac:dyDescent="0.2">
      <c r="B18" s="106" t="s">
        <v>354</v>
      </c>
      <c r="C18" s="7">
        <v>1093874</v>
      </c>
      <c r="D18" s="7">
        <v>916041</v>
      </c>
      <c r="E18" s="7">
        <v>862576</v>
      </c>
      <c r="F18" s="7">
        <v>794056</v>
      </c>
      <c r="G18" s="7">
        <v>972628</v>
      </c>
      <c r="H18" s="7">
        <v>1055214</v>
      </c>
      <c r="I18" s="7"/>
      <c r="J18" s="7">
        <v>1288796</v>
      </c>
      <c r="K18" s="7">
        <v>1371934</v>
      </c>
    </row>
    <row r="19" spans="1:11" ht="12.75" customHeight="1" x14ac:dyDescent="0.2">
      <c r="A19" s="56"/>
      <c r="B19" s="106" t="s">
        <v>355</v>
      </c>
      <c r="C19" s="7">
        <v>338333</v>
      </c>
      <c r="D19" s="7">
        <v>352432</v>
      </c>
      <c r="E19" s="7">
        <v>333220</v>
      </c>
      <c r="F19" s="7">
        <v>305067</v>
      </c>
      <c r="G19" s="7">
        <v>465980</v>
      </c>
      <c r="H19" s="7">
        <v>522119</v>
      </c>
      <c r="I19" s="7"/>
      <c r="J19" s="7">
        <v>549603</v>
      </c>
      <c r="K19" s="7">
        <v>568454</v>
      </c>
    </row>
    <row r="20" spans="1:11" ht="12.75" customHeight="1" x14ac:dyDescent="0.2">
      <c r="A20" s="1"/>
      <c r="B20" s="106" t="s">
        <v>356</v>
      </c>
      <c r="C20" s="7">
        <v>1089354</v>
      </c>
      <c r="D20" s="7">
        <v>1062502</v>
      </c>
      <c r="E20" s="7">
        <v>966277</v>
      </c>
      <c r="F20" s="7">
        <v>871292</v>
      </c>
      <c r="G20" s="7">
        <v>1363234</v>
      </c>
      <c r="H20" s="7">
        <v>1351700</v>
      </c>
      <c r="I20" s="7"/>
      <c r="J20" s="7">
        <v>1507137</v>
      </c>
      <c r="K20" s="7">
        <v>1622115</v>
      </c>
    </row>
    <row r="21" spans="1:11" x14ac:dyDescent="0.2">
      <c r="A21" s="1"/>
      <c r="B21" s="106" t="s">
        <v>357</v>
      </c>
      <c r="C21" s="7">
        <v>829294</v>
      </c>
      <c r="D21" s="7">
        <v>781633</v>
      </c>
      <c r="E21" s="7">
        <v>753332</v>
      </c>
      <c r="F21" s="7">
        <v>690179</v>
      </c>
      <c r="G21" s="7">
        <v>1094005</v>
      </c>
      <c r="H21" s="7">
        <v>1065588</v>
      </c>
      <c r="I21" s="7"/>
      <c r="J21" s="7">
        <v>1287589</v>
      </c>
      <c r="K21" s="7">
        <v>1436551</v>
      </c>
    </row>
    <row r="22" spans="1:11" ht="12.75" customHeight="1" x14ac:dyDescent="0.2">
      <c r="A22" s="1"/>
      <c r="B22" s="106" t="s">
        <v>358</v>
      </c>
      <c r="C22" s="7">
        <v>1519098</v>
      </c>
      <c r="D22" s="7">
        <v>1509862</v>
      </c>
      <c r="E22" s="7">
        <v>2154974</v>
      </c>
      <c r="F22" s="7">
        <v>2268355</v>
      </c>
      <c r="G22" s="7">
        <v>1880100</v>
      </c>
      <c r="H22" s="7">
        <v>2041260</v>
      </c>
      <c r="I22" s="7"/>
      <c r="J22" s="7">
        <v>2260404</v>
      </c>
      <c r="K22" s="7">
        <v>2417626</v>
      </c>
    </row>
    <row r="23" spans="1:11" x14ac:dyDescent="0.2">
      <c r="A23" s="1"/>
      <c r="B23" s="106" t="s">
        <v>359</v>
      </c>
      <c r="C23" s="7">
        <v>645705</v>
      </c>
      <c r="D23" s="7">
        <v>947379</v>
      </c>
      <c r="E23" s="7">
        <v>1019933</v>
      </c>
      <c r="F23" s="7">
        <v>1686468</v>
      </c>
      <c r="G23" s="7">
        <v>693520</v>
      </c>
      <c r="H23" s="7">
        <v>934301</v>
      </c>
      <c r="I23" s="7"/>
      <c r="J23" s="7">
        <v>479337</v>
      </c>
      <c r="K23" s="7">
        <v>233971</v>
      </c>
    </row>
    <row r="24" spans="1:11" x14ac:dyDescent="0.2">
      <c r="A24" s="1"/>
      <c r="B24" s="34" t="s">
        <v>10</v>
      </c>
      <c r="C24" s="28">
        <v>6800151</v>
      </c>
      <c r="D24" s="28">
        <v>6866271</v>
      </c>
      <c r="E24" s="28">
        <v>7348834</v>
      </c>
      <c r="F24" s="28">
        <v>7774258</v>
      </c>
      <c r="G24" s="28">
        <v>8121739</v>
      </c>
      <c r="H24" s="28">
        <v>8520076</v>
      </c>
      <c r="I24" s="28"/>
      <c r="J24" s="28">
        <v>9190261</v>
      </c>
      <c r="K24" s="28">
        <v>9467541</v>
      </c>
    </row>
    <row r="25" spans="1:11" x14ac:dyDescent="0.2">
      <c r="A25" s="1"/>
      <c r="B25" s="57"/>
      <c r="C25" s="113"/>
      <c r="D25" s="113"/>
      <c r="E25" s="113"/>
      <c r="F25" s="113"/>
      <c r="G25" s="113"/>
      <c r="H25" s="113"/>
      <c r="I25" s="113"/>
      <c r="J25" s="113"/>
      <c r="K25" s="113"/>
    </row>
    <row r="26" spans="1:11" x14ac:dyDescent="0.2">
      <c r="A26" s="1"/>
      <c r="B26" s="335" t="s">
        <v>231</v>
      </c>
      <c r="C26" s="335"/>
      <c r="D26" s="335"/>
      <c r="E26" s="335"/>
      <c r="F26" s="335"/>
      <c r="G26" s="335"/>
      <c r="H26" s="335"/>
      <c r="I26" s="335"/>
      <c r="J26" s="335"/>
      <c r="K26" s="335"/>
    </row>
    <row r="27" spans="1:11" x14ac:dyDescent="0.2">
      <c r="A27" s="1"/>
      <c r="B27" s="135" t="s">
        <v>4</v>
      </c>
      <c r="C27" s="14">
        <v>2006</v>
      </c>
      <c r="D27" s="14">
        <v>2009</v>
      </c>
      <c r="E27" s="14">
        <v>2011</v>
      </c>
      <c r="F27" s="14">
        <v>2013</v>
      </c>
      <c r="G27" s="14">
        <v>2015</v>
      </c>
      <c r="H27" s="14">
        <v>2017</v>
      </c>
      <c r="I27" s="14">
        <v>2020</v>
      </c>
      <c r="J27" s="14">
        <v>2022</v>
      </c>
      <c r="K27" s="14">
        <v>2024</v>
      </c>
    </row>
    <row r="28" spans="1:11" x14ac:dyDescent="0.2">
      <c r="A28" s="1"/>
      <c r="B28" s="106" t="s">
        <v>353</v>
      </c>
      <c r="C28" s="8">
        <v>0.24601639616047966</v>
      </c>
      <c r="D28" s="8">
        <v>0.27166420803655511</v>
      </c>
      <c r="E28" s="8">
        <v>0.31406721092547712</v>
      </c>
      <c r="F28" s="8">
        <v>0.23232086733018498</v>
      </c>
      <c r="G28" s="8">
        <v>0.23150016439872431</v>
      </c>
      <c r="H28" s="8">
        <v>0.26295433830143883</v>
      </c>
      <c r="I28" s="8"/>
      <c r="J28" s="8">
        <v>0.20343281074849434</v>
      </c>
      <c r="K28" s="8">
        <v>0.18075236478346776</v>
      </c>
    </row>
    <row r="29" spans="1:11" x14ac:dyDescent="0.2">
      <c r="A29" s="1"/>
      <c r="B29" s="106" t="s">
        <v>354</v>
      </c>
      <c r="C29" s="8">
        <v>0.24679444493850861</v>
      </c>
      <c r="D29" s="8">
        <v>0.25007578709555695</v>
      </c>
      <c r="E29" s="8">
        <v>0.47161954817950058</v>
      </c>
      <c r="F29" s="8">
        <v>0.21792226828905881</v>
      </c>
      <c r="G29" s="8">
        <v>0.17982377253407153</v>
      </c>
      <c r="H29" s="8">
        <v>0.21589619022960976</v>
      </c>
      <c r="I29" s="8"/>
      <c r="J29" s="8">
        <v>0.18235740841862266</v>
      </c>
      <c r="K29" s="8">
        <v>0.17700159950685312</v>
      </c>
    </row>
    <row r="30" spans="1:11" x14ac:dyDescent="0.2">
      <c r="A30" s="1"/>
      <c r="B30" s="106" t="s">
        <v>355</v>
      </c>
      <c r="C30" s="8">
        <v>0.14106442138286299</v>
      </c>
      <c r="D30" s="8">
        <v>0.14821369695797781</v>
      </c>
      <c r="E30" s="8">
        <v>0.17792323999687615</v>
      </c>
      <c r="F30" s="8">
        <v>0.15892309866128121</v>
      </c>
      <c r="G30" s="8">
        <v>0.12869428934565602</v>
      </c>
      <c r="H30" s="8">
        <v>0.17499416425623651</v>
      </c>
      <c r="I30" s="8"/>
      <c r="J30" s="8">
        <v>0.13211137446811205</v>
      </c>
      <c r="K30" s="8">
        <v>0.11201194697917788</v>
      </c>
    </row>
    <row r="31" spans="1:11" x14ac:dyDescent="0.2">
      <c r="A31" s="1"/>
      <c r="B31" s="106" t="s">
        <v>356</v>
      </c>
      <c r="C31" s="8">
        <v>0.23883974008774522</v>
      </c>
      <c r="D31" s="8">
        <v>0.2563160277366478</v>
      </c>
      <c r="E31" s="8">
        <v>0.30148515166010481</v>
      </c>
      <c r="F31" s="8">
        <v>0.27092054938403659</v>
      </c>
      <c r="G31" s="8">
        <v>0.22888062472141146</v>
      </c>
      <c r="H31" s="8">
        <v>0.21884729346456155</v>
      </c>
      <c r="I31" s="8"/>
      <c r="J31" s="8">
        <v>0.19106891295706188</v>
      </c>
      <c r="K31" s="8">
        <v>0.17825817275070258</v>
      </c>
    </row>
    <row r="32" spans="1:11" x14ac:dyDescent="0.2">
      <c r="A32" s="1"/>
      <c r="B32" s="106" t="s">
        <v>357</v>
      </c>
      <c r="C32" s="8">
        <v>0.21099606863520837</v>
      </c>
      <c r="D32" s="8">
        <v>0.26499356518218498</v>
      </c>
      <c r="E32" s="8">
        <v>0.36419410094503057</v>
      </c>
      <c r="F32" s="8">
        <v>0.27584616403807738</v>
      </c>
      <c r="G32" s="8">
        <v>0.22869601946660539</v>
      </c>
      <c r="H32" s="8">
        <v>0.22891636024984197</v>
      </c>
      <c r="I32" s="8"/>
      <c r="J32" s="8">
        <v>0.18296217522960079</v>
      </c>
      <c r="K32" s="8">
        <v>0.17361725986287524</v>
      </c>
    </row>
    <row r="33" spans="1:11" x14ac:dyDescent="0.2">
      <c r="A33" s="1"/>
      <c r="B33" s="106" t="s">
        <v>358</v>
      </c>
      <c r="C33" s="8">
        <v>0.35042879951403133</v>
      </c>
      <c r="D33" s="8">
        <v>0.40904332050682879</v>
      </c>
      <c r="E33" s="8">
        <v>0.52978484863916597</v>
      </c>
      <c r="F33" s="8">
        <v>0.43966999451410804</v>
      </c>
      <c r="G33" s="8">
        <v>0.28888681447955383</v>
      </c>
      <c r="H33" s="8">
        <v>0.34169296603312066</v>
      </c>
      <c r="I33" s="8"/>
      <c r="J33" s="8">
        <v>0.27677335600827274</v>
      </c>
      <c r="K33" s="8">
        <v>0.23760645342057068</v>
      </c>
    </row>
    <row r="34" spans="1:11" x14ac:dyDescent="0.2">
      <c r="A34" s="1"/>
      <c r="B34" s="106" t="s">
        <v>359</v>
      </c>
      <c r="C34" s="8">
        <v>0.2465372571078932</v>
      </c>
      <c r="D34" s="8">
        <v>0.35951860479174075</v>
      </c>
      <c r="E34" s="8">
        <v>0.45895702631512242</v>
      </c>
      <c r="F34" s="8">
        <v>0.43726408496551689</v>
      </c>
      <c r="G34" s="8">
        <v>0.19946394125494463</v>
      </c>
      <c r="H34" s="8">
        <v>0.24336847766375466</v>
      </c>
      <c r="I34" s="8"/>
      <c r="J34" s="8">
        <v>0.1361491482982812</v>
      </c>
      <c r="K34" s="8">
        <v>8.1223888080050807E-2</v>
      </c>
    </row>
    <row r="35" spans="1:11" x14ac:dyDescent="0.2">
      <c r="A35" s="1"/>
      <c r="B35" s="34" t="s">
        <v>10</v>
      </c>
      <c r="C35" s="29"/>
      <c r="D35" s="29"/>
      <c r="E35" s="29"/>
      <c r="F35" s="29"/>
      <c r="G35" s="29"/>
      <c r="H35" s="29"/>
      <c r="I35" s="29"/>
      <c r="J35" s="29"/>
      <c r="K35" s="29"/>
    </row>
    <row r="36" spans="1:11" x14ac:dyDescent="0.2">
      <c r="A36" s="1"/>
      <c r="B36" s="97"/>
      <c r="C36" s="1"/>
      <c r="D36" s="1"/>
      <c r="E36" s="1"/>
      <c r="F36" s="1"/>
      <c r="G36" s="1"/>
      <c r="H36" s="1"/>
      <c r="I36" s="1"/>
      <c r="J36" s="1"/>
      <c r="K36" s="1"/>
    </row>
    <row r="37" spans="1:11" x14ac:dyDescent="0.2">
      <c r="A37" s="1"/>
      <c r="B37" s="335" t="s">
        <v>232</v>
      </c>
      <c r="C37" s="335"/>
      <c r="D37" s="335"/>
      <c r="E37" s="335"/>
      <c r="F37" s="335"/>
      <c r="G37" s="335"/>
      <c r="H37" s="335"/>
      <c r="I37" s="335"/>
      <c r="J37" s="335"/>
      <c r="K37" s="335"/>
    </row>
    <row r="38" spans="1:11" x14ac:dyDescent="0.2">
      <c r="A38" s="1"/>
      <c r="B38" s="135" t="s">
        <v>4</v>
      </c>
      <c r="C38" s="14">
        <v>2006</v>
      </c>
      <c r="D38" s="14">
        <v>2009</v>
      </c>
      <c r="E38" s="14">
        <v>2011</v>
      </c>
      <c r="F38" s="14">
        <v>2013</v>
      </c>
      <c r="G38" s="14">
        <v>2015</v>
      </c>
      <c r="H38" s="14">
        <v>2017</v>
      </c>
      <c r="I38" s="14">
        <v>2020</v>
      </c>
      <c r="J38" s="14">
        <v>2022</v>
      </c>
      <c r="K38" s="14">
        <v>2024</v>
      </c>
    </row>
    <row r="39" spans="1:11" x14ac:dyDescent="0.2">
      <c r="A39" s="1"/>
      <c r="B39" s="106" t="s">
        <v>353</v>
      </c>
      <c r="C39" s="7">
        <v>21062</v>
      </c>
      <c r="D39" s="7">
        <v>19308</v>
      </c>
      <c r="E39" s="7">
        <v>14670</v>
      </c>
      <c r="F39" s="7">
        <v>14690</v>
      </c>
      <c r="G39" s="7">
        <v>24501</v>
      </c>
      <c r="H39" s="7">
        <v>17524</v>
      </c>
      <c r="I39" s="7"/>
      <c r="J39" s="7">
        <v>18944</v>
      </c>
      <c r="K39" s="7">
        <v>19997</v>
      </c>
    </row>
    <row r="40" spans="1:11" x14ac:dyDescent="0.2">
      <c r="A40" s="1"/>
      <c r="B40" s="106" t="s">
        <v>354</v>
      </c>
      <c r="C40" s="7">
        <v>20465</v>
      </c>
      <c r="D40" s="7">
        <v>14656</v>
      </c>
      <c r="E40" s="7">
        <v>10091</v>
      </c>
      <c r="F40" s="7">
        <v>9993</v>
      </c>
      <c r="G40" s="7">
        <v>14904</v>
      </c>
      <c r="H40" s="7">
        <v>12720</v>
      </c>
      <c r="I40" s="7"/>
      <c r="J40" s="7">
        <v>13060</v>
      </c>
      <c r="K40" s="7">
        <v>14810</v>
      </c>
    </row>
    <row r="41" spans="1:11" x14ac:dyDescent="0.2">
      <c r="A41" s="1"/>
      <c r="B41" s="106" t="s">
        <v>355</v>
      </c>
      <c r="C41" s="7">
        <v>5329</v>
      </c>
      <c r="D41" s="7">
        <v>4965</v>
      </c>
      <c r="E41" s="7">
        <v>3768</v>
      </c>
      <c r="F41" s="7">
        <v>3688</v>
      </c>
      <c r="G41" s="7">
        <v>6494</v>
      </c>
      <c r="H41" s="7">
        <v>5479</v>
      </c>
      <c r="I41" s="7"/>
      <c r="J41" s="7">
        <v>5320</v>
      </c>
      <c r="K41" s="7">
        <v>5912</v>
      </c>
    </row>
    <row r="42" spans="1:11" x14ac:dyDescent="0.2">
      <c r="A42" s="1"/>
      <c r="B42" s="106" t="s">
        <v>356</v>
      </c>
      <c r="C42" s="7">
        <v>17080</v>
      </c>
      <c r="D42" s="7">
        <v>14648</v>
      </c>
      <c r="E42" s="7">
        <v>9737</v>
      </c>
      <c r="F42" s="7">
        <v>9747</v>
      </c>
      <c r="G42" s="7">
        <v>18343</v>
      </c>
      <c r="H42" s="7">
        <v>14235</v>
      </c>
      <c r="I42" s="7"/>
      <c r="J42" s="7">
        <v>13830</v>
      </c>
      <c r="K42" s="7">
        <v>16602</v>
      </c>
    </row>
    <row r="43" spans="1:11" x14ac:dyDescent="0.2">
      <c r="A43" s="1"/>
      <c r="B43" s="106" t="s">
        <v>357</v>
      </c>
      <c r="C43" s="7">
        <v>11516</v>
      </c>
      <c r="D43" s="7">
        <v>9620</v>
      </c>
      <c r="E43" s="7">
        <v>6982</v>
      </c>
      <c r="F43" s="7">
        <v>7279</v>
      </c>
      <c r="G43" s="7">
        <v>14053</v>
      </c>
      <c r="H43" s="7">
        <v>10963</v>
      </c>
      <c r="I43" s="7"/>
      <c r="J43" s="7">
        <v>12015</v>
      </c>
      <c r="K43" s="7">
        <v>14335</v>
      </c>
    </row>
    <row r="44" spans="1:11" x14ac:dyDescent="0.2">
      <c r="A44" s="1"/>
      <c r="B44" s="106" t="s">
        <v>358</v>
      </c>
      <c r="C44" s="7">
        <v>17444</v>
      </c>
      <c r="D44" s="7">
        <v>14298</v>
      </c>
      <c r="E44" s="7">
        <v>22537</v>
      </c>
      <c r="F44" s="7">
        <v>22698</v>
      </c>
      <c r="G44" s="7">
        <v>23708</v>
      </c>
      <c r="H44" s="7">
        <v>19482</v>
      </c>
      <c r="I44" s="7"/>
      <c r="J44" s="7">
        <v>17953</v>
      </c>
      <c r="K44" s="7">
        <v>21352</v>
      </c>
    </row>
    <row r="45" spans="1:11" x14ac:dyDescent="0.2">
      <c r="A45" s="1"/>
      <c r="B45" s="106" t="s">
        <v>359</v>
      </c>
      <c r="C45" s="7">
        <v>9195</v>
      </c>
      <c r="D45" s="7">
        <v>13050</v>
      </c>
      <c r="E45" s="7">
        <v>11307</v>
      </c>
      <c r="F45" s="7">
        <v>20604</v>
      </c>
      <c r="G45" s="7">
        <v>8496</v>
      </c>
      <c r="H45" s="7">
        <v>12014</v>
      </c>
      <c r="I45" s="7"/>
      <c r="J45" s="7">
        <v>4588</v>
      </c>
      <c r="K45" s="7">
        <v>2426</v>
      </c>
    </row>
    <row r="46" spans="1:11" ht="13.5" customHeight="1" x14ac:dyDescent="0.2">
      <c r="A46" s="1"/>
      <c r="B46" s="34" t="s">
        <v>10</v>
      </c>
      <c r="C46" s="7">
        <v>102091</v>
      </c>
      <c r="D46" s="7">
        <v>90545</v>
      </c>
      <c r="E46" s="7">
        <v>79092</v>
      </c>
      <c r="F46" s="7">
        <v>88699</v>
      </c>
      <c r="G46" s="7">
        <v>110499</v>
      </c>
      <c r="H46" s="7">
        <v>92417</v>
      </c>
      <c r="I46" s="7"/>
      <c r="J46" s="7">
        <v>85710</v>
      </c>
      <c r="K46" s="28">
        <v>95434</v>
      </c>
    </row>
    <row r="47" spans="1:11" x14ac:dyDescent="0.2">
      <c r="A47" s="1"/>
      <c r="B47" s="97"/>
      <c r="C47" s="113"/>
      <c r="D47" s="113"/>
      <c r="E47" s="113"/>
      <c r="F47" s="113"/>
      <c r="G47" s="113"/>
      <c r="H47" s="113"/>
      <c r="I47" s="113"/>
      <c r="J47" s="113"/>
      <c r="K47" s="113"/>
    </row>
    <row r="48" spans="1:11" x14ac:dyDescent="0.2">
      <c r="A48" s="1" t="s">
        <v>360</v>
      </c>
      <c r="B48" s="57"/>
      <c r="C48" s="1"/>
      <c r="D48" s="1"/>
      <c r="E48" s="1"/>
      <c r="F48" s="1"/>
      <c r="G48" s="1"/>
      <c r="H48" s="1"/>
      <c r="I48" s="1"/>
      <c r="J48" s="1"/>
      <c r="K48" s="1"/>
    </row>
    <row r="49" spans="1:1" x14ac:dyDescent="0.2">
      <c r="A49" s="1" t="s">
        <v>233</v>
      </c>
    </row>
    <row r="51" spans="1:1" x14ac:dyDescent="0.2">
      <c r="A51" s="1"/>
    </row>
    <row r="52" spans="1:1" x14ac:dyDescent="0.2">
      <c r="A52" s="1"/>
    </row>
    <row r="53" spans="1:1" x14ac:dyDescent="0.2">
      <c r="A53" s="1"/>
    </row>
    <row r="54" spans="1:1" x14ac:dyDescent="0.2">
      <c r="A54" s="1"/>
    </row>
    <row r="77" spans="3:11" x14ac:dyDescent="0.2">
      <c r="C77" s="66"/>
      <c r="D77" s="66"/>
      <c r="E77" s="66"/>
      <c r="F77" s="66"/>
      <c r="G77" s="66"/>
      <c r="H77" s="66"/>
      <c r="I77" s="66"/>
      <c r="J77" s="66"/>
      <c r="K77" s="66"/>
    </row>
    <row r="86" spans="3:11" x14ac:dyDescent="0.2">
      <c r="C86" s="156"/>
      <c r="D86" s="156"/>
      <c r="E86" s="156"/>
      <c r="F86" s="156"/>
      <c r="G86" s="156"/>
      <c r="H86" s="156"/>
      <c r="I86" s="156"/>
      <c r="J86" s="156"/>
      <c r="K86" s="156"/>
    </row>
    <row r="87" spans="3:11" x14ac:dyDescent="0.2">
      <c r="C87" s="156"/>
      <c r="D87" s="156"/>
      <c r="E87" s="156"/>
      <c r="F87" s="156"/>
      <c r="G87" s="156"/>
      <c r="H87" s="156"/>
      <c r="I87" s="156"/>
      <c r="J87" s="156"/>
      <c r="K87" s="156"/>
    </row>
    <row r="88" spans="3:11" x14ac:dyDescent="0.2">
      <c r="C88" s="156"/>
      <c r="D88" s="156"/>
      <c r="E88" s="156"/>
      <c r="F88" s="156"/>
      <c r="G88" s="156"/>
      <c r="H88" s="156"/>
      <c r="I88" s="156"/>
      <c r="J88" s="156"/>
      <c r="K88" s="156"/>
    </row>
    <row r="89" spans="3:11" x14ac:dyDescent="0.2">
      <c r="C89" s="156"/>
      <c r="D89" s="156"/>
      <c r="E89" s="156"/>
      <c r="F89" s="156"/>
      <c r="G89" s="156"/>
      <c r="H89" s="156"/>
      <c r="I89" s="156"/>
      <c r="J89" s="156"/>
      <c r="K89" s="156"/>
    </row>
    <row r="90" spans="3:11" x14ac:dyDescent="0.2">
      <c r="C90" s="156"/>
      <c r="D90" s="156"/>
      <c r="E90" s="156"/>
      <c r="F90" s="156"/>
      <c r="G90" s="156"/>
      <c r="H90" s="156"/>
      <c r="I90" s="156"/>
      <c r="J90" s="156"/>
      <c r="K90" s="156"/>
    </row>
    <row r="91" spans="3:11" x14ac:dyDescent="0.2">
      <c r="C91" s="156"/>
      <c r="D91" s="156"/>
      <c r="E91" s="156"/>
      <c r="F91" s="156"/>
      <c r="G91" s="156"/>
      <c r="H91" s="156"/>
      <c r="I91" s="156"/>
      <c r="J91" s="156"/>
      <c r="K91" s="156"/>
    </row>
    <row r="92" spans="3:11" x14ac:dyDescent="0.2">
      <c r="C92" s="156"/>
      <c r="D92" s="156"/>
      <c r="E92" s="156"/>
      <c r="F92" s="156"/>
      <c r="G92" s="156"/>
      <c r="H92" s="156"/>
      <c r="I92" s="156"/>
      <c r="J92" s="156"/>
      <c r="K92" s="156"/>
    </row>
    <row r="93" spans="3:11" x14ac:dyDescent="0.2">
      <c r="C93" s="156"/>
      <c r="D93" s="156"/>
      <c r="E93" s="156"/>
      <c r="F93" s="156"/>
      <c r="G93" s="156"/>
      <c r="H93" s="156"/>
      <c r="I93" s="156"/>
      <c r="J93" s="156"/>
      <c r="K93" s="156"/>
    </row>
    <row r="94" spans="3:11" x14ac:dyDescent="0.2">
      <c r="C94" s="156"/>
      <c r="D94" s="156"/>
      <c r="E94" s="156"/>
      <c r="F94" s="156"/>
      <c r="G94" s="156"/>
      <c r="H94" s="156"/>
      <c r="I94" s="156"/>
      <c r="J94" s="156"/>
      <c r="K94" s="156"/>
    </row>
    <row r="95" spans="3:11" x14ac:dyDescent="0.2">
      <c r="C95" s="156"/>
      <c r="D95" s="156"/>
      <c r="E95" s="156"/>
      <c r="F95" s="156"/>
      <c r="G95" s="156"/>
      <c r="H95" s="156"/>
      <c r="I95" s="156"/>
      <c r="J95" s="156"/>
      <c r="K95" s="156"/>
    </row>
    <row r="96" spans="3:11" x14ac:dyDescent="0.2">
      <c r="C96" s="156"/>
      <c r="D96" s="156"/>
      <c r="E96" s="156"/>
      <c r="F96" s="156"/>
      <c r="G96" s="156"/>
      <c r="H96" s="156"/>
      <c r="I96" s="156"/>
      <c r="J96" s="156"/>
      <c r="K96" s="156"/>
    </row>
    <row r="97" spans="3:11" x14ac:dyDescent="0.2">
      <c r="C97" s="156"/>
      <c r="D97" s="156"/>
      <c r="E97" s="156"/>
      <c r="F97" s="156"/>
      <c r="G97" s="156"/>
      <c r="H97" s="156"/>
      <c r="I97" s="156"/>
      <c r="J97" s="156"/>
      <c r="K97" s="156"/>
    </row>
    <row r="98" spans="3:11" x14ac:dyDescent="0.2">
      <c r="C98" s="156"/>
      <c r="D98" s="156"/>
      <c r="E98" s="156"/>
      <c r="F98" s="156"/>
      <c r="G98" s="156"/>
      <c r="H98" s="156"/>
      <c r="I98" s="156"/>
      <c r="J98" s="156"/>
      <c r="K98" s="156"/>
    </row>
    <row r="99" spans="3:11" x14ac:dyDescent="0.2">
      <c r="C99" s="156"/>
      <c r="D99" s="156"/>
      <c r="E99" s="156"/>
      <c r="F99" s="156"/>
      <c r="G99" s="156"/>
      <c r="H99" s="156"/>
      <c r="I99" s="156"/>
      <c r="J99" s="156"/>
      <c r="K99" s="156"/>
    </row>
    <row r="100" spans="3:11" x14ac:dyDescent="0.2">
      <c r="C100" s="156"/>
      <c r="D100" s="156"/>
      <c r="E100" s="156"/>
      <c r="F100" s="156"/>
      <c r="G100" s="156"/>
      <c r="H100" s="156"/>
      <c r="I100" s="156"/>
      <c r="J100" s="156"/>
      <c r="K100" s="156"/>
    </row>
    <row r="101" spans="3:11" x14ac:dyDescent="0.2">
      <c r="C101" s="156"/>
      <c r="D101" s="156"/>
      <c r="E101" s="156"/>
      <c r="F101" s="156"/>
      <c r="G101" s="156"/>
      <c r="H101" s="156"/>
      <c r="I101" s="156"/>
      <c r="J101" s="156"/>
      <c r="K101" s="156"/>
    </row>
    <row r="102" spans="3:11" x14ac:dyDescent="0.2">
      <c r="C102" s="156"/>
      <c r="D102" s="156"/>
      <c r="E102" s="156"/>
      <c r="F102" s="156"/>
      <c r="G102" s="156"/>
      <c r="H102" s="156"/>
      <c r="I102" s="156"/>
      <c r="J102" s="156"/>
      <c r="K102" s="156"/>
    </row>
    <row r="103" spans="3:11" x14ac:dyDescent="0.2">
      <c r="C103" s="156"/>
      <c r="D103" s="156"/>
      <c r="E103" s="156"/>
      <c r="F103" s="156"/>
      <c r="G103" s="156"/>
      <c r="H103" s="156"/>
      <c r="I103" s="156"/>
      <c r="J103" s="156"/>
      <c r="K103" s="156"/>
    </row>
    <row r="104" spans="3:11" x14ac:dyDescent="0.2">
      <c r="C104" s="156"/>
      <c r="D104" s="156"/>
      <c r="E104" s="156"/>
      <c r="F104" s="156"/>
      <c r="G104" s="156"/>
      <c r="H104" s="156"/>
      <c r="I104" s="156"/>
      <c r="J104" s="156"/>
      <c r="K104" s="156"/>
    </row>
    <row r="105" spans="3:11" x14ac:dyDescent="0.2">
      <c r="C105" s="156"/>
      <c r="D105" s="156"/>
      <c r="E105" s="156"/>
      <c r="F105" s="156"/>
      <c r="G105" s="156"/>
      <c r="H105" s="156"/>
      <c r="I105" s="156"/>
      <c r="J105" s="156"/>
      <c r="K105" s="156"/>
    </row>
    <row r="106" spans="3:11" x14ac:dyDescent="0.2">
      <c r="C106" s="156"/>
      <c r="D106" s="156"/>
      <c r="E106" s="156"/>
      <c r="F106" s="156"/>
      <c r="G106" s="156"/>
      <c r="H106" s="156"/>
      <c r="I106" s="156"/>
      <c r="J106" s="156"/>
      <c r="K106" s="156"/>
    </row>
    <row r="107" spans="3:11" x14ac:dyDescent="0.2">
      <c r="C107" s="156"/>
      <c r="D107" s="156"/>
      <c r="E107" s="156"/>
      <c r="F107" s="156"/>
      <c r="G107" s="156"/>
      <c r="H107" s="156"/>
      <c r="I107" s="156"/>
      <c r="J107" s="156"/>
      <c r="K107" s="156"/>
    </row>
    <row r="108" spans="3:11" x14ac:dyDescent="0.2">
      <c r="C108" s="156"/>
      <c r="D108" s="156"/>
      <c r="E108" s="156"/>
      <c r="F108" s="156"/>
      <c r="G108" s="156"/>
      <c r="H108" s="156"/>
      <c r="I108" s="156"/>
      <c r="J108" s="156"/>
      <c r="K108" s="156"/>
    </row>
    <row r="109" spans="3:11" x14ac:dyDescent="0.2">
      <c r="C109" s="156"/>
      <c r="D109" s="156"/>
      <c r="E109" s="156"/>
      <c r="F109" s="156"/>
      <c r="G109" s="156"/>
      <c r="H109" s="156"/>
      <c r="I109" s="156"/>
      <c r="J109" s="156"/>
      <c r="K109" s="156"/>
    </row>
    <row r="110" spans="3:11" x14ac:dyDescent="0.2">
      <c r="C110" s="156"/>
      <c r="D110" s="156"/>
      <c r="E110" s="156"/>
      <c r="F110" s="156"/>
      <c r="G110" s="156"/>
      <c r="H110" s="156"/>
      <c r="I110" s="156"/>
      <c r="J110" s="156"/>
      <c r="K110" s="156"/>
    </row>
    <row r="111" spans="3:11" x14ac:dyDescent="0.2">
      <c r="C111" s="156"/>
      <c r="D111" s="156"/>
      <c r="E111" s="156"/>
      <c r="F111" s="156"/>
      <c r="G111" s="156"/>
      <c r="H111" s="156"/>
      <c r="I111" s="156"/>
      <c r="J111" s="156"/>
      <c r="K111" s="156"/>
    </row>
    <row r="112" spans="3:11" x14ac:dyDescent="0.2">
      <c r="C112" s="156"/>
      <c r="D112" s="156"/>
      <c r="E112" s="156"/>
      <c r="F112" s="156"/>
      <c r="G112" s="156"/>
      <c r="H112" s="156"/>
      <c r="I112" s="156"/>
      <c r="J112" s="156"/>
      <c r="K112" s="156"/>
    </row>
    <row r="113" spans="1:11" x14ac:dyDescent="0.2">
      <c r="C113" s="156"/>
      <c r="D113" s="156"/>
      <c r="E113" s="156"/>
      <c r="F113" s="156"/>
      <c r="G113" s="156"/>
      <c r="H113" s="156"/>
      <c r="I113" s="156"/>
      <c r="J113" s="156"/>
      <c r="K113" s="156"/>
    </row>
    <row r="114" spans="1:11" x14ac:dyDescent="0.2">
      <c r="C114" s="156"/>
      <c r="D114" s="156"/>
      <c r="E114" s="156"/>
      <c r="F114" s="156"/>
      <c r="G114" s="156"/>
      <c r="H114" s="156"/>
      <c r="I114" s="156"/>
      <c r="J114" s="156"/>
      <c r="K114" s="156"/>
    </row>
    <row r="115" spans="1:11" x14ac:dyDescent="0.2">
      <c r="C115" s="156"/>
      <c r="D115" s="156"/>
      <c r="E115" s="156"/>
      <c r="F115" s="156"/>
      <c r="G115" s="156"/>
      <c r="H115" s="156"/>
      <c r="I115" s="156"/>
      <c r="J115" s="156"/>
      <c r="K115" s="156"/>
    </row>
    <row r="116" spans="1:11" x14ac:dyDescent="0.2">
      <c r="C116" s="156"/>
      <c r="D116" s="156"/>
      <c r="E116" s="156"/>
      <c r="F116" s="156"/>
      <c r="G116" s="156"/>
      <c r="H116" s="156"/>
      <c r="I116" s="156"/>
      <c r="J116" s="156"/>
      <c r="K116" s="156"/>
    </row>
    <row r="117" spans="1:11" x14ac:dyDescent="0.2">
      <c r="C117" s="156"/>
      <c r="D117" s="156"/>
      <c r="E117" s="156"/>
      <c r="F117" s="156"/>
      <c r="G117" s="156"/>
      <c r="H117" s="156"/>
      <c r="I117" s="156"/>
      <c r="J117" s="156"/>
      <c r="K117" s="156"/>
    </row>
    <row r="118" spans="1:11" x14ac:dyDescent="0.2">
      <c r="C118" s="156"/>
    </row>
    <row r="119" spans="1:11" x14ac:dyDescent="0.2">
      <c r="C119" s="156"/>
    </row>
    <row r="120" spans="1:11" x14ac:dyDescent="0.2">
      <c r="C120" s="156"/>
    </row>
    <row r="121" spans="1:11" x14ac:dyDescent="0.2">
      <c r="A121" s="309"/>
      <c r="B121" s="309"/>
      <c r="C121" s="309"/>
      <c r="D121" s="309"/>
      <c r="E121" s="309"/>
      <c r="F121" s="309"/>
      <c r="G121" s="309"/>
      <c r="H121" s="309"/>
      <c r="I121" s="309"/>
      <c r="J121" s="309"/>
    </row>
  </sheetData>
  <mergeCells count="5">
    <mergeCell ref="B4:K4"/>
    <mergeCell ref="B15:K15"/>
    <mergeCell ref="B26:K26"/>
    <mergeCell ref="B37:K37"/>
    <mergeCell ref="A121:J121"/>
  </mergeCells>
  <conditionalFormatting sqref="A2">
    <cfRule type="containsText" dxfId="494" priority="2" operator="containsText" text="discap">
      <formula>NOT(ISERROR(SEARCH("discap",A2)))</formula>
    </cfRule>
    <cfRule type="containsText" dxfId="493" priority="3" operator="containsText" text="multi">
      <formula>NOT(ISERROR(SEARCH("multi",A2)))</formula>
    </cfRule>
    <cfRule type="containsText" dxfId="492" priority="4" operator="containsText" text="disca">
      <formula>NOT(ISERROR(SEARCH("disca",A2)))</formula>
    </cfRule>
  </conditionalFormatting>
  <conditionalFormatting sqref="D86:K117 C86:C120">
    <cfRule type="cellIs" dxfId="491" priority="1" stopIfTrue="1" operator="greaterThan">
      <formula>0.05</formula>
    </cfRule>
  </conditionalFormatting>
  <hyperlinks>
    <hyperlink ref="A1" location="Índice!A1" display="Indice" xr:uid="{85D9CCF6-FBB7-48D5-95B5-BF5A0F14FD9A}"/>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1E817C-E992-4D23-8AAA-475A47828136}">
  <sheetPr codeName="Hoja50"/>
  <dimension ref="A1:AG120"/>
  <sheetViews>
    <sheetView showGridLines="0" zoomScaleNormal="100" workbookViewId="0"/>
  </sheetViews>
  <sheetFormatPr baseColWidth="10" defaultColWidth="11.42578125" defaultRowHeight="12.75" x14ac:dyDescent="0.2"/>
  <cols>
    <col min="1" max="1" width="11.85546875" style="23" customWidth="1"/>
    <col min="2" max="2" width="1.42578125" style="23" customWidth="1"/>
    <col min="3" max="3" width="14" style="59" customWidth="1"/>
    <col min="4" max="4" width="20.7109375" style="59" bestFit="1" customWidth="1"/>
    <col min="5" max="13" width="11.85546875" style="23" customWidth="1"/>
    <col min="14" max="14" width="3.140625" style="23" customWidth="1"/>
    <col min="15" max="15" width="14" style="1" customWidth="1"/>
    <col min="16" max="16" width="21.28515625" style="57" customWidth="1"/>
    <col min="17" max="25" width="11.85546875" style="1" customWidth="1"/>
    <col min="26" max="16384" width="11.42578125" style="23"/>
  </cols>
  <sheetData>
    <row r="1" spans="1:25" x14ac:dyDescent="0.2">
      <c r="A1" s="203" t="s">
        <v>105</v>
      </c>
      <c r="B1" s="1"/>
      <c r="C1" s="57"/>
      <c r="D1" s="57"/>
      <c r="E1" s="1"/>
      <c r="F1" s="1"/>
      <c r="G1" s="1"/>
      <c r="H1" s="1"/>
      <c r="I1" s="1"/>
      <c r="J1" s="1"/>
      <c r="K1" s="1"/>
      <c r="L1" s="1"/>
      <c r="M1" s="1"/>
    </row>
    <row r="2" spans="1:25" x14ac:dyDescent="0.2">
      <c r="A2" s="1" t="s">
        <v>361</v>
      </c>
      <c r="B2" s="1"/>
      <c r="C2" s="57"/>
      <c r="D2" s="57"/>
      <c r="E2" s="1"/>
      <c r="F2" s="1"/>
      <c r="G2" s="1"/>
      <c r="H2" s="1"/>
      <c r="I2" s="1"/>
      <c r="J2" s="1"/>
      <c r="K2" s="1"/>
      <c r="L2" s="1"/>
      <c r="M2" s="1"/>
    </row>
    <row r="3" spans="1:25" x14ac:dyDescent="0.2">
      <c r="A3" s="1" t="s">
        <v>225</v>
      </c>
      <c r="B3" s="1"/>
      <c r="C3" s="57"/>
      <c r="D3" s="57"/>
      <c r="E3" s="1"/>
      <c r="F3" s="1"/>
      <c r="G3" s="1"/>
      <c r="H3" s="1"/>
      <c r="I3" s="1"/>
      <c r="J3" s="1"/>
      <c r="K3" s="1"/>
      <c r="L3" s="1"/>
      <c r="M3" s="1"/>
    </row>
    <row r="4" spans="1:25" x14ac:dyDescent="0.2">
      <c r="A4" s="1"/>
      <c r="B4" s="40"/>
      <c r="C4" s="376" t="s">
        <v>226</v>
      </c>
      <c r="D4" s="322"/>
      <c r="E4" s="322"/>
      <c r="F4" s="322"/>
      <c r="G4" s="322"/>
      <c r="H4" s="322"/>
      <c r="I4" s="322"/>
      <c r="J4" s="322"/>
      <c r="K4" s="322"/>
      <c r="L4" s="322"/>
      <c r="M4" s="322"/>
      <c r="O4" s="376" t="s">
        <v>226</v>
      </c>
      <c r="P4" s="322"/>
      <c r="Q4" s="322"/>
      <c r="R4" s="322"/>
      <c r="S4" s="322"/>
      <c r="T4" s="322"/>
      <c r="U4" s="322"/>
      <c r="V4" s="322"/>
      <c r="W4" s="322"/>
      <c r="X4" s="322"/>
      <c r="Y4" s="322"/>
    </row>
    <row r="5" spans="1:25" x14ac:dyDescent="0.2">
      <c r="A5" s="1"/>
      <c r="B5" s="40"/>
      <c r="C5" s="377" t="s">
        <v>362</v>
      </c>
      <c r="D5" s="135" t="s">
        <v>4</v>
      </c>
      <c r="E5" s="147">
        <v>2006</v>
      </c>
      <c r="F5" s="147">
        <v>2009</v>
      </c>
      <c r="G5" s="147">
        <v>2011</v>
      </c>
      <c r="H5" s="147">
        <v>2013</v>
      </c>
      <c r="I5" s="147">
        <v>2015</v>
      </c>
      <c r="J5" s="147">
        <v>2017</v>
      </c>
      <c r="K5" s="147">
        <v>2020</v>
      </c>
      <c r="L5" s="147">
        <v>2022</v>
      </c>
      <c r="M5" s="147">
        <v>2024</v>
      </c>
      <c r="O5" s="377" t="s">
        <v>363</v>
      </c>
      <c r="P5" s="136" t="s">
        <v>4</v>
      </c>
      <c r="Q5" s="11">
        <v>2006</v>
      </c>
      <c r="R5" s="11">
        <v>2009</v>
      </c>
      <c r="S5" s="11">
        <v>2011</v>
      </c>
      <c r="T5" s="11">
        <v>2013</v>
      </c>
      <c r="U5" s="11">
        <v>2015</v>
      </c>
      <c r="V5" s="11">
        <v>2017</v>
      </c>
      <c r="W5" s="11">
        <v>2020</v>
      </c>
      <c r="X5" s="11">
        <v>2022</v>
      </c>
      <c r="Y5" s="11">
        <v>2024</v>
      </c>
    </row>
    <row r="6" spans="1:25" x14ac:dyDescent="0.2">
      <c r="A6" s="1"/>
      <c r="B6" s="39"/>
      <c r="C6" s="377"/>
      <c r="D6" s="246" t="s">
        <v>353</v>
      </c>
      <c r="E6" s="6">
        <v>14.552943408489227</v>
      </c>
      <c r="F6" s="6">
        <v>15.321564674377441</v>
      </c>
      <c r="G6" s="6">
        <v>13.04815411567688</v>
      </c>
      <c r="H6" s="6">
        <v>11.810582876205444</v>
      </c>
      <c r="I6" s="6">
        <v>17.279542982578278</v>
      </c>
      <c r="J6" s="6">
        <v>14.827953279018402</v>
      </c>
      <c r="K6" s="6"/>
      <c r="L6" s="6">
        <v>17.427104711532593</v>
      </c>
      <c r="M6" s="6">
        <v>17.082676291465759</v>
      </c>
      <c r="O6" s="377"/>
      <c r="P6" s="106" t="s">
        <v>353</v>
      </c>
      <c r="Q6" s="6">
        <v>26.191556453704834</v>
      </c>
      <c r="R6" s="6">
        <v>24.812084436416626</v>
      </c>
      <c r="S6" s="6">
        <v>23.747587203979492</v>
      </c>
      <c r="T6" s="6">
        <v>19.634164869785309</v>
      </c>
      <c r="U6" s="6">
        <v>24.861833453178406</v>
      </c>
      <c r="V6" s="6">
        <v>23.041309416294098</v>
      </c>
      <c r="W6" s="6"/>
      <c r="X6" s="6">
        <v>23.020385205745697</v>
      </c>
      <c r="Y6" s="6">
        <v>22.018203139305115</v>
      </c>
    </row>
    <row r="7" spans="1:25" x14ac:dyDescent="0.2">
      <c r="A7" s="1"/>
      <c r="B7" s="39"/>
      <c r="C7" s="377"/>
      <c r="D7" s="246" t="s">
        <v>354</v>
      </c>
      <c r="E7" s="6">
        <v>16.143345832824707</v>
      </c>
      <c r="F7" s="6">
        <v>13.638782501220703</v>
      </c>
      <c r="G7" s="6">
        <v>12.190547585487366</v>
      </c>
      <c r="H7" s="6">
        <v>10.530376434326172</v>
      </c>
      <c r="I7" s="6">
        <v>12.307346612215042</v>
      </c>
      <c r="J7" s="6">
        <v>13.017666339874268</v>
      </c>
      <c r="K7" s="6"/>
      <c r="L7" s="6">
        <v>14.731517434120178</v>
      </c>
      <c r="M7" s="6">
        <v>15.453408658504486</v>
      </c>
      <c r="O7" s="377"/>
      <c r="P7" s="106" t="s">
        <v>354</v>
      </c>
      <c r="Q7" s="6">
        <v>15.989495813846588</v>
      </c>
      <c r="R7" s="6">
        <v>12.845265865325928</v>
      </c>
      <c r="S7" s="6">
        <v>11.001922935247421</v>
      </c>
      <c r="T7" s="6">
        <v>9.730558842420578</v>
      </c>
      <c r="U7" s="6">
        <v>11.486499756574631</v>
      </c>
      <c r="V7" s="6">
        <v>11.472657322883606</v>
      </c>
      <c r="W7" s="6"/>
      <c r="X7" s="6">
        <v>13.044998049736023</v>
      </c>
      <c r="Y7" s="6">
        <v>13.199962675571442</v>
      </c>
    </row>
    <row r="8" spans="1:25" x14ac:dyDescent="0.2">
      <c r="A8" s="1"/>
      <c r="B8" s="39"/>
      <c r="C8" s="377"/>
      <c r="D8" s="246" t="s">
        <v>355</v>
      </c>
      <c r="E8" s="6">
        <v>5.3464192897081375</v>
      </c>
      <c r="F8" s="6">
        <v>5.6328170001506805</v>
      </c>
      <c r="G8" s="6">
        <v>4.6248096972703934</v>
      </c>
      <c r="H8" s="6">
        <v>4.2003080248832703</v>
      </c>
      <c r="I8" s="6">
        <v>6.162310391664505</v>
      </c>
      <c r="J8" s="6">
        <v>6.6390462219715118</v>
      </c>
      <c r="K8" s="6"/>
      <c r="L8" s="6">
        <v>6.2092594802379608</v>
      </c>
      <c r="M8" s="6">
        <v>6.2047235667705536</v>
      </c>
      <c r="O8" s="377"/>
      <c r="P8" s="106" t="s">
        <v>355</v>
      </c>
      <c r="Q8" s="6">
        <v>4.3505236506462097</v>
      </c>
      <c r="R8" s="6">
        <v>4.2996309697628021</v>
      </c>
      <c r="S8" s="6">
        <v>4.387364536523819</v>
      </c>
      <c r="T8" s="6">
        <v>3.5021428018808365</v>
      </c>
      <c r="U8" s="6">
        <v>5.1110077649354935</v>
      </c>
      <c r="V8" s="6">
        <v>5.3912308067083359</v>
      </c>
      <c r="W8" s="6"/>
      <c r="X8" s="6">
        <v>5.6638162583112717</v>
      </c>
      <c r="Y8" s="6">
        <v>5.7353388518095016</v>
      </c>
    </row>
    <row r="9" spans="1:25" ht="12.75" customHeight="1" x14ac:dyDescent="0.2">
      <c r="A9" s="1"/>
      <c r="B9" s="39"/>
      <c r="C9" s="377"/>
      <c r="D9" s="246" t="s">
        <v>356</v>
      </c>
      <c r="E9" s="6">
        <v>16.467186808586121</v>
      </c>
      <c r="F9" s="6">
        <v>15.632817149162292</v>
      </c>
      <c r="G9" s="6">
        <v>13.511243462562561</v>
      </c>
      <c r="H9" s="6">
        <v>11.596566438674927</v>
      </c>
      <c r="I9" s="6">
        <v>16.807505488395691</v>
      </c>
      <c r="J9" s="6">
        <v>16.276371479034424</v>
      </c>
      <c r="K9" s="6"/>
      <c r="L9" s="6">
        <v>16.741949319839478</v>
      </c>
      <c r="M9" s="6">
        <v>17.415764927864075</v>
      </c>
      <c r="O9" s="377"/>
      <c r="P9" s="106" t="s">
        <v>356</v>
      </c>
      <c r="Q9" s="6">
        <v>15.265731513500214</v>
      </c>
      <c r="R9" s="6">
        <v>15.209956467151642</v>
      </c>
      <c r="S9" s="6">
        <v>12.559910118579865</v>
      </c>
      <c r="T9" s="6">
        <v>10.612994432449341</v>
      </c>
      <c r="U9" s="6">
        <v>16.751821339130402</v>
      </c>
      <c r="V9" s="6">
        <v>15.271441638469696</v>
      </c>
      <c r="W9" s="6"/>
      <c r="X9" s="6">
        <v>15.925711393356323</v>
      </c>
      <c r="Y9" s="6">
        <v>16.754752397537231</v>
      </c>
    </row>
    <row r="10" spans="1:25" x14ac:dyDescent="0.2">
      <c r="A10" s="1"/>
      <c r="B10" s="39"/>
      <c r="C10" s="377"/>
      <c r="D10" s="246" t="s">
        <v>357</v>
      </c>
      <c r="E10" s="6">
        <v>13.117419183254242</v>
      </c>
      <c r="F10" s="6">
        <v>11.583039164543152</v>
      </c>
      <c r="G10" s="6">
        <v>10.616002231836319</v>
      </c>
      <c r="H10" s="6">
        <v>9.5091193914413452</v>
      </c>
      <c r="I10" s="6">
        <v>14.193262159824371</v>
      </c>
      <c r="J10" s="6">
        <v>12.868243455886841</v>
      </c>
      <c r="K10" s="6"/>
      <c r="L10" s="6">
        <v>14.188483357429504</v>
      </c>
      <c r="M10" s="6">
        <v>15.279729664325714</v>
      </c>
      <c r="O10" s="377"/>
      <c r="P10" s="106" t="s">
        <v>357</v>
      </c>
      <c r="Q10" s="6">
        <v>10.64223125576973</v>
      </c>
      <c r="R10" s="6">
        <v>11.051439493894577</v>
      </c>
      <c r="S10" s="6">
        <v>9.6582934260368347</v>
      </c>
      <c r="T10" s="6">
        <v>7.9134121537208557</v>
      </c>
      <c r="U10" s="6">
        <v>12.403816729784012</v>
      </c>
      <c r="V10" s="6">
        <v>11.985509842634201</v>
      </c>
      <c r="W10" s="6"/>
      <c r="X10" s="6">
        <v>13.764198124408722</v>
      </c>
      <c r="Y10" s="6">
        <v>15.030859410762787</v>
      </c>
    </row>
    <row r="11" spans="1:25" ht="12.75" customHeight="1" x14ac:dyDescent="0.2">
      <c r="A11" s="1"/>
      <c r="B11" s="39"/>
      <c r="C11" s="377"/>
      <c r="D11" s="246" t="s">
        <v>358</v>
      </c>
      <c r="E11" s="6">
        <v>23.458313941955566</v>
      </c>
      <c r="F11" s="6">
        <v>22.779576480388641</v>
      </c>
      <c r="G11" s="6">
        <v>30.480083823204041</v>
      </c>
      <c r="H11" s="6">
        <v>29.507473111152649</v>
      </c>
      <c r="I11" s="6">
        <v>23.63177090883255</v>
      </c>
      <c r="J11" s="6">
        <v>24.03092235326767</v>
      </c>
      <c r="K11" s="6"/>
      <c r="L11" s="6">
        <v>24.733532965183258</v>
      </c>
      <c r="M11" s="6">
        <v>25.619351863861084</v>
      </c>
      <c r="O11" s="377"/>
      <c r="P11" s="106" t="s">
        <v>358</v>
      </c>
      <c r="Q11" s="6">
        <v>20.454522967338562</v>
      </c>
      <c r="R11" s="6">
        <v>20.673137903213501</v>
      </c>
      <c r="S11" s="6">
        <v>27.446424961090088</v>
      </c>
      <c r="T11" s="6">
        <v>28.674191236495972</v>
      </c>
      <c r="U11" s="6">
        <v>22.4371537566185</v>
      </c>
      <c r="V11" s="6">
        <v>23.853412270545959</v>
      </c>
      <c r="W11" s="6"/>
      <c r="X11" s="6">
        <v>24.405081570148468</v>
      </c>
      <c r="Y11" s="6">
        <v>25.424075126647949</v>
      </c>
    </row>
    <row r="12" spans="1:25" x14ac:dyDescent="0.2">
      <c r="A12" s="1"/>
      <c r="B12" s="39"/>
      <c r="C12" s="377"/>
      <c r="D12" s="246" t="s">
        <v>359</v>
      </c>
      <c r="E12" s="6">
        <v>10.914373397827148</v>
      </c>
      <c r="F12" s="6">
        <v>15.41140228509903</v>
      </c>
      <c r="G12" s="6">
        <v>15.529157221317291</v>
      </c>
      <c r="H12" s="6">
        <v>22.845575213432312</v>
      </c>
      <c r="I12" s="6">
        <v>9.6182607114315033</v>
      </c>
      <c r="J12" s="6">
        <v>12.339796870946884</v>
      </c>
      <c r="K12" s="6"/>
      <c r="L12" s="6">
        <v>5.968153104186058</v>
      </c>
      <c r="M12" s="6">
        <v>2.9443450272083282</v>
      </c>
      <c r="O12" s="377"/>
      <c r="P12" s="106" t="s">
        <v>359</v>
      </c>
      <c r="Q12" s="6">
        <v>7.1059383451938629</v>
      </c>
      <c r="R12" s="6">
        <v>11.108483374118805</v>
      </c>
      <c r="S12" s="6">
        <v>11.19849681854248</v>
      </c>
      <c r="T12" s="6">
        <v>19.932536780834198</v>
      </c>
      <c r="U12" s="6">
        <v>6.947866827249527</v>
      </c>
      <c r="V12" s="6">
        <v>8.9844390749931335</v>
      </c>
      <c r="W12" s="6"/>
      <c r="X12" s="6">
        <v>4.1758075356483459</v>
      </c>
      <c r="Y12" s="6">
        <v>1.8368080258369446</v>
      </c>
    </row>
    <row r="13" spans="1:25" ht="12.75" customHeight="1" x14ac:dyDescent="0.2">
      <c r="A13" s="1"/>
      <c r="B13" s="39"/>
      <c r="C13" s="377"/>
      <c r="D13" s="201" t="s">
        <v>10</v>
      </c>
      <c r="E13" s="70">
        <v>100.00000186264515</v>
      </c>
      <c r="F13" s="70">
        <v>99.99999925494194</v>
      </c>
      <c r="G13" s="70">
        <v>99.999998137354851</v>
      </c>
      <c r="H13" s="70">
        <v>100.00000149011612</v>
      </c>
      <c r="I13" s="70">
        <v>99.99999925494194</v>
      </c>
      <c r="J13" s="70">
        <v>100</v>
      </c>
      <c r="K13" s="70"/>
      <c r="L13" s="70">
        <v>100.00000037252903</v>
      </c>
      <c r="M13" s="70">
        <v>100</v>
      </c>
      <c r="O13" s="377"/>
      <c r="P13" s="34" t="s">
        <v>10</v>
      </c>
      <c r="Q13" s="70">
        <v>100</v>
      </c>
      <c r="R13" s="70">
        <v>99.999998509883881</v>
      </c>
      <c r="S13" s="70">
        <v>100</v>
      </c>
      <c r="T13" s="70">
        <v>100.00000111758709</v>
      </c>
      <c r="U13" s="70">
        <v>99.99999962747097</v>
      </c>
      <c r="V13" s="70">
        <v>100.00000037252903</v>
      </c>
      <c r="W13" s="70"/>
      <c r="X13" s="70">
        <v>99.999998137354851</v>
      </c>
      <c r="Y13" s="70">
        <v>99.99999962747097</v>
      </c>
    </row>
    <row r="14" spans="1:25" x14ac:dyDescent="0.2">
      <c r="A14" s="1"/>
      <c r="B14" s="39"/>
      <c r="D14" s="262"/>
      <c r="O14" s="23"/>
    </row>
    <row r="15" spans="1:25" x14ac:dyDescent="0.2">
      <c r="A15" s="1"/>
      <c r="B15" s="40"/>
      <c r="C15" s="376" t="s">
        <v>230</v>
      </c>
      <c r="D15" s="322"/>
      <c r="E15" s="322"/>
      <c r="F15" s="322"/>
      <c r="G15" s="322"/>
      <c r="H15" s="322"/>
      <c r="I15" s="322"/>
      <c r="J15" s="322"/>
      <c r="K15" s="322"/>
      <c r="L15" s="322"/>
      <c r="M15" s="322"/>
      <c r="O15" s="376" t="s">
        <v>230</v>
      </c>
      <c r="P15" s="322"/>
      <c r="Q15" s="322"/>
      <c r="R15" s="322"/>
      <c r="S15" s="322"/>
      <c r="T15" s="322"/>
      <c r="U15" s="322"/>
      <c r="V15" s="322"/>
      <c r="W15" s="322"/>
      <c r="X15" s="322"/>
      <c r="Y15" s="322"/>
    </row>
    <row r="16" spans="1:25" x14ac:dyDescent="0.2">
      <c r="A16" s="1"/>
      <c r="B16" s="39"/>
      <c r="C16" s="377" t="s">
        <v>362</v>
      </c>
      <c r="D16" s="135" t="s">
        <v>4</v>
      </c>
      <c r="E16" s="11">
        <v>2006</v>
      </c>
      <c r="F16" s="11">
        <v>2009</v>
      </c>
      <c r="G16" s="11">
        <v>2011</v>
      </c>
      <c r="H16" s="11">
        <v>2013</v>
      </c>
      <c r="I16" s="11">
        <v>2015</v>
      </c>
      <c r="J16" s="11">
        <v>2017</v>
      </c>
      <c r="K16" s="11">
        <v>2020</v>
      </c>
      <c r="L16" s="11">
        <v>2022</v>
      </c>
      <c r="M16" s="11">
        <v>2024</v>
      </c>
      <c r="O16" s="377" t="s">
        <v>363</v>
      </c>
      <c r="P16" s="136" t="s">
        <v>4</v>
      </c>
      <c r="Q16" s="11">
        <v>2006</v>
      </c>
      <c r="R16" s="11">
        <v>2009</v>
      </c>
      <c r="S16" s="11">
        <v>2011</v>
      </c>
      <c r="T16" s="11">
        <v>2013</v>
      </c>
      <c r="U16" s="11">
        <v>2015</v>
      </c>
      <c r="V16" s="11">
        <v>2017</v>
      </c>
      <c r="W16" s="11">
        <v>2020</v>
      </c>
      <c r="X16" s="11">
        <v>2022</v>
      </c>
      <c r="Y16" s="11">
        <v>2024</v>
      </c>
    </row>
    <row r="17" spans="1:25" ht="12.75" customHeight="1" x14ac:dyDescent="0.2">
      <c r="A17" s="1"/>
      <c r="B17" s="39"/>
      <c r="C17" s="377"/>
      <c r="D17" s="106" t="s">
        <v>353</v>
      </c>
      <c r="E17" s="7">
        <v>620915</v>
      </c>
      <c r="F17" s="7">
        <v>657456</v>
      </c>
      <c r="G17" s="7">
        <v>593477</v>
      </c>
      <c r="H17" s="7">
        <v>554888</v>
      </c>
      <c r="I17" s="7">
        <v>836235</v>
      </c>
      <c r="J17" s="7">
        <v>746047</v>
      </c>
      <c r="K17" s="7"/>
      <c r="L17" s="7">
        <v>929228</v>
      </c>
      <c r="M17" s="7">
        <v>926528</v>
      </c>
      <c r="O17" s="377"/>
      <c r="P17" s="106" t="s">
        <v>353</v>
      </c>
      <c r="Q17" s="7">
        <v>663578</v>
      </c>
      <c r="R17" s="7">
        <v>638966</v>
      </c>
      <c r="S17" s="7">
        <v>665045</v>
      </c>
      <c r="T17" s="7">
        <v>603953</v>
      </c>
      <c r="U17" s="7">
        <v>816037</v>
      </c>
      <c r="V17" s="7">
        <v>803847</v>
      </c>
      <c r="W17" s="7"/>
      <c r="X17" s="7">
        <v>888167</v>
      </c>
      <c r="Y17" s="7">
        <v>890362</v>
      </c>
    </row>
    <row r="18" spans="1:25" x14ac:dyDescent="0.2">
      <c r="A18" s="1"/>
      <c r="B18" s="12"/>
      <c r="C18" s="377"/>
      <c r="D18" s="106" t="s">
        <v>354</v>
      </c>
      <c r="E18" s="7">
        <v>688771</v>
      </c>
      <c r="F18" s="7">
        <v>585247</v>
      </c>
      <c r="G18" s="7">
        <v>554470</v>
      </c>
      <c r="H18" s="7">
        <v>494741</v>
      </c>
      <c r="I18" s="7">
        <v>595608</v>
      </c>
      <c r="J18" s="7">
        <v>654965</v>
      </c>
      <c r="K18" s="7"/>
      <c r="L18" s="7">
        <v>785497</v>
      </c>
      <c r="M18" s="7">
        <v>838160</v>
      </c>
      <c r="O18" s="377"/>
      <c r="P18" s="106" t="s">
        <v>354</v>
      </c>
      <c r="Q18" s="7">
        <v>405103</v>
      </c>
      <c r="R18" s="7">
        <v>330794</v>
      </c>
      <c r="S18" s="7">
        <v>308106</v>
      </c>
      <c r="T18" s="7">
        <v>299315</v>
      </c>
      <c r="U18" s="7">
        <v>377020</v>
      </c>
      <c r="V18" s="7">
        <v>400249</v>
      </c>
      <c r="W18" s="7"/>
      <c r="X18" s="7">
        <v>503299</v>
      </c>
      <c r="Y18" s="7">
        <v>533774</v>
      </c>
    </row>
    <row r="19" spans="1:25" x14ac:dyDescent="0.2">
      <c r="A19" s="1"/>
      <c r="B19" s="12"/>
      <c r="C19" s="377"/>
      <c r="D19" s="106" t="s">
        <v>355</v>
      </c>
      <c r="E19" s="7">
        <v>228110</v>
      </c>
      <c r="F19" s="7">
        <v>241707</v>
      </c>
      <c r="G19" s="7">
        <v>210353</v>
      </c>
      <c r="H19" s="7">
        <v>197340</v>
      </c>
      <c r="I19" s="7">
        <v>298222</v>
      </c>
      <c r="J19" s="7">
        <v>334034</v>
      </c>
      <c r="K19" s="7"/>
      <c r="L19" s="7">
        <v>331083</v>
      </c>
      <c r="M19" s="7">
        <v>336531</v>
      </c>
      <c r="O19" s="377"/>
      <c r="P19" s="106" t="s">
        <v>355</v>
      </c>
      <c r="Q19" s="7">
        <v>110223</v>
      </c>
      <c r="R19" s="7">
        <v>110725</v>
      </c>
      <c r="S19" s="7">
        <v>122867</v>
      </c>
      <c r="T19" s="7">
        <v>107727</v>
      </c>
      <c r="U19" s="7">
        <v>167758</v>
      </c>
      <c r="V19" s="7">
        <v>188085</v>
      </c>
      <c r="W19" s="7"/>
      <c r="X19" s="7">
        <v>218520</v>
      </c>
      <c r="Y19" s="7">
        <v>231923</v>
      </c>
    </row>
    <row r="20" spans="1:25" x14ac:dyDescent="0.2">
      <c r="A20" s="1"/>
      <c r="B20" s="12"/>
      <c r="C20" s="377"/>
      <c r="D20" s="106" t="s">
        <v>356</v>
      </c>
      <c r="E20" s="7">
        <v>702588</v>
      </c>
      <c r="F20" s="7">
        <v>670812</v>
      </c>
      <c r="G20" s="7">
        <v>614540</v>
      </c>
      <c r="H20" s="7">
        <v>544833</v>
      </c>
      <c r="I20" s="7">
        <v>813391</v>
      </c>
      <c r="J20" s="7">
        <v>818922</v>
      </c>
      <c r="K20" s="7"/>
      <c r="L20" s="7">
        <v>892695</v>
      </c>
      <c r="M20" s="7">
        <v>944594</v>
      </c>
      <c r="O20" s="377"/>
      <c r="P20" s="106" t="s">
        <v>356</v>
      </c>
      <c r="Q20" s="7">
        <v>386766</v>
      </c>
      <c r="R20" s="7">
        <v>391690</v>
      </c>
      <c r="S20" s="7">
        <v>351737</v>
      </c>
      <c r="T20" s="7">
        <v>326459</v>
      </c>
      <c r="U20" s="7">
        <v>549843</v>
      </c>
      <c r="V20" s="7">
        <v>532778</v>
      </c>
      <c r="W20" s="7"/>
      <c r="X20" s="7">
        <v>614442</v>
      </c>
      <c r="Y20" s="7">
        <v>677521</v>
      </c>
    </row>
    <row r="21" spans="1:25" x14ac:dyDescent="0.2">
      <c r="A21" s="1"/>
      <c r="B21" s="40"/>
      <c r="C21" s="377"/>
      <c r="D21" s="106" t="s">
        <v>357</v>
      </c>
      <c r="E21" s="7">
        <v>559667</v>
      </c>
      <c r="F21" s="7">
        <v>497034</v>
      </c>
      <c r="G21" s="7">
        <v>482854</v>
      </c>
      <c r="H21" s="7">
        <v>446760</v>
      </c>
      <c r="I21" s="7">
        <v>686876</v>
      </c>
      <c r="J21" s="7">
        <v>647447</v>
      </c>
      <c r="K21" s="7"/>
      <c r="L21" s="7">
        <v>756542</v>
      </c>
      <c r="M21" s="7">
        <v>828740</v>
      </c>
      <c r="O21" s="377"/>
      <c r="P21" s="106" t="s">
        <v>357</v>
      </c>
      <c r="Q21" s="7">
        <v>269627</v>
      </c>
      <c r="R21" s="7">
        <v>284599</v>
      </c>
      <c r="S21" s="7">
        <v>270478</v>
      </c>
      <c r="T21" s="7">
        <v>243419</v>
      </c>
      <c r="U21" s="7">
        <v>407129</v>
      </c>
      <c r="V21" s="7">
        <v>418141</v>
      </c>
      <c r="W21" s="7"/>
      <c r="X21" s="7">
        <v>531047</v>
      </c>
      <c r="Y21" s="7">
        <v>607811</v>
      </c>
    </row>
    <row r="22" spans="1:25" x14ac:dyDescent="0.2">
      <c r="A22" s="1"/>
      <c r="B22" s="36"/>
      <c r="C22" s="377"/>
      <c r="D22" s="106" t="s">
        <v>358</v>
      </c>
      <c r="E22" s="7">
        <v>1000871</v>
      </c>
      <c r="F22" s="7">
        <v>977483</v>
      </c>
      <c r="G22" s="7">
        <v>1386344</v>
      </c>
      <c r="H22" s="7">
        <v>1386328</v>
      </c>
      <c r="I22" s="7">
        <v>1143648</v>
      </c>
      <c r="J22" s="7">
        <v>1209081</v>
      </c>
      <c r="K22" s="7"/>
      <c r="L22" s="7">
        <v>1318813</v>
      </c>
      <c r="M22" s="7">
        <v>1389539</v>
      </c>
      <c r="O22" s="377"/>
      <c r="P22" s="106" t="s">
        <v>358</v>
      </c>
      <c r="Q22" s="7">
        <v>518227</v>
      </c>
      <c r="R22" s="7">
        <v>532379</v>
      </c>
      <c r="S22" s="7">
        <v>768630</v>
      </c>
      <c r="T22" s="7">
        <v>882027</v>
      </c>
      <c r="U22" s="7">
        <v>736452</v>
      </c>
      <c r="V22" s="7">
        <v>832179</v>
      </c>
      <c r="W22" s="7"/>
      <c r="X22" s="7">
        <v>941591</v>
      </c>
      <c r="Y22" s="7">
        <v>1028087</v>
      </c>
    </row>
    <row r="23" spans="1:25" x14ac:dyDescent="0.2">
      <c r="A23" s="1"/>
      <c r="B23" s="36"/>
      <c r="C23" s="377"/>
      <c r="D23" s="106" t="s">
        <v>359</v>
      </c>
      <c r="E23" s="7">
        <v>465672</v>
      </c>
      <c r="F23" s="7">
        <v>661311</v>
      </c>
      <c r="G23" s="7">
        <v>706322</v>
      </c>
      <c r="H23" s="7">
        <v>1073337</v>
      </c>
      <c r="I23" s="7">
        <v>465471</v>
      </c>
      <c r="J23" s="7">
        <v>620859</v>
      </c>
      <c r="K23" s="7"/>
      <c r="L23" s="7">
        <v>318227</v>
      </c>
      <c r="M23" s="7">
        <v>159695</v>
      </c>
      <c r="O23" s="377"/>
      <c r="P23" s="106" t="s">
        <v>359</v>
      </c>
      <c r="Q23" s="7">
        <v>180033</v>
      </c>
      <c r="R23" s="7">
        <v>286068</v>
      </c>
      <c r="S23" s="7">
        <v>313611</v>
      </c>
      <c r="T23" s="7">
        <v>613131</v>
      </c>
      <c r="U23" s="7">
        <v>228049</v>
      </c>
      <c r="V23" s="7">
        <v>313442</v>
      </c>
      <c r="W23" s="7"/>
      <c r="X23" s="7">
        <v>161110</v>
      </c>
      <c r="Y23" s="7">
        <v>74276</v>
      </c>
    </row>
    <row r="24" spans="1:25" x14ac:dyDescent="0.2">
      <c r="A24" s="1"/>
      <c r="B24" s="36"/>
      <c r="C24" s="377"/>
      <c r="D24" s="34" t="s">
        <v>10</v>
      </c>
      <c r="E24" s="28">
        <v>4266594</v>
      </c>
      <c r="F24" s="28">
        <v>4291050</v>
      </c>
      <c r="G24" s="28">
        <v>4548360</v>
      </c>
      <c r="H24" s="28">
        <v>4698227</v>
      </c>
      <c r="I24" s="28">
        <v>4839451</v>
      </c>
      <c r="J24" s="28">
        <v>5031355</v>
      </c>
      <c r="K24" s="28"/>
      <c r="L24" s="28">
        <v>5332085</v>
      </c>
      <c r="M24" s="28">
        <v>5423787</v>
      </c>
      <c r="O24" s="377"/>
      <c r="P24" s="34" t="s">
        <v>10</v>
      </c>
      <c r="Q24" s="28">
        <v>2533557</v>
      </c>
      <c r="R24" s="28">
        <v>2575221</v>
      </c>
      <c r="S24" s="28">
        <v>2800474</v>
      </c>
      <c r="T24" s="28">
        <v>3076031</v>
      </c>
      <c r="U24" s="28">
        <v>3282288</v>
      </c>
      <c r="V24" s="28">
        <v>3488721</v>
      </c>
      <c r="W24" s="28"/>
      <c r="X24" s="28">
        <v>3858176</v>
      </c>
      <c r="Y24" s="28">
        <v>4043754</v>
      </c>
    </row>
    <row r="25" spans="1:25" x14ac:dyDescent="0.2">
      <c r="A25" s="1"/>
      <c r="B25" s="36"/>
      <c r="E25" s="113"/>
      <c r="F25" s="113"/>
      <c r="G25" s="113"/>
      <c r="H25" s="113"/>
      <c r="I25" s="113"/>
      <c r="J25" s="113"/>
      <c r="K25" s="113"/>
      <c r="L25" s="113"/>
      <c r="M25" s="113"/>
      <c r="Q25" s="113"/>
      <c r="R25" s="113"/>
      <c r="S25" s="113"/>
      <c r="T25" s="113"/>
      <c r="U25" s="113"/>
      <c r="V25" s="113"/>
      <c r="W25" s="113"/>
      <c r="X25" s="113"/>
      <c r="Y25" s="113"/>
    </row>
    <row r="26" spans="1:25" x14ac:dyDescent="0.2">
      <c r="A26" s="1"/>
      <c r="B26" s="40"/>
      <c r="C26" s="376" t="s">
        <v>231</v>
      </c>
      <c r="D26" s="322"/>
      <c r="E26" s="322"/>
      <c r="F26" s="322"/>
      <c r="G26" s="322"/>
      <c r="H26" s="322"/>
      <c r="I26" s="322"/>
      <c r="J26" s="322"/>
      <c r="K26" s="322"/>
      <c r="L26" s="322"/>
      <c r="M26" s="322"/>
      <c r="O26" s="376" t="s">
        <v>231</v>
      </c>
      <c r="P26" s="322"/>
      <c r="Q26" s="322"/>
      <c r="R26" s="322"/>
      <c r="S26" s="322"/>
      <c r="T26" s="322"/>
      <c r="U26" s="322"/>
      <c r="V26" s="322"/>
      <c r="W26" s="322"/>
      <c r="X26" s="322"/>
      <c r="Y26" s="322"/>
    </row>
    <row r="27" spans="1:25" x14ac:dyDescent="0.2">
      <c r="A27" s="1"/>
      <c r="B27" s="36"/>
      <c r="C27" s="377" t="s">
        <v>362</v>
      </c>
      <c r="D27" s="135" t="s">
        <v>4</v>
      </c>
      <c r="E27" s="11">
        <v>2006</v>
      </c>
      <c r="F27" s="11">
        <v>2009</v>
      </c>
      <c r="G27" s="11">
        <v>2011</v>
      </c>
      <c r="H27" s="11">
        <v>2013</v>
      </c>
      <c r="I27" s="11">
        <v>2015</v>
      </c>
      <c r="J27" s="11">
        <v>2017</v>
      </c>
      <c r="K27" s="11">
        <v>2020</v>
      </c>
      <c r="L27" s="11">
        <v>2022</v>
      </c>
      <c r="M27" s="11">
        <v>2024</v>
      </c>
      <c r="O27" s="377" t="s">
        <v>363</v>
      </c>
      <c r="P27" s="136" t="s">
        <v>4</v>
      </c>
      <c r="Q27" s="11">
        <v>2006</v>
      </c>
      <c r="R27" s="11">
        <v>2009</v>
      </c>
      <c r="S27" s="11">
        <v>2011</v>
      </c>
      <c r="T27" s="11">
        <v>2013</v>
      </c>
      <c r="U27" s="11">
        <v>2015</v>
      </c>
      <c r="V27" s="11">
        <v>2017</v>
      </c>
      <c r="W27" s="11">
        <v>2020</v>
      </c>
      <c r="X27" s="11">
        <v>2022</v>
      </c>
      <c r="Y27" s="11">
        <v>2024</v>
      </c>
    </row>
    <row r="28" spans="1:25" x14ac:dyDescent="0.2">
      <c r="A28" s="1"/>
      <c r="B28" s="36"/>
      <c r="C28" s="377"/>
      <c r="D28" s="106" t="s">
        <v>353</v>
      </c>
      <c r="E28" s="8">
        <v>0.25419797748327255</v>
      </c>
      <c r="F28" s="8">
        <v>0.28614052571356297</v>
      </c>
      <c r="G28" s="8">
        <v>0.3266732906922698</v>
      </c>
      <c r="H28" s="8">
        <v>0.25291356723755598</v>
      </c>
      <c r="I28" s="8">
        <v>0.25133809540420771</v>
      </c>
      <c r="J28" s="8">
        <v>0.27469540946185589</v>
      </c>
      <c r="K28" s="8"/>
      <c r="L28" s="8">
        <v>0.23911986500024796</v>
      </c>
      <c r="M28" s="8">
        <v>0.2192764775827527</v>
      </c>
      <c r="O28" s="377"/>
      <c r="P28" s="106" t="s">
        <v>353</v>
      </c>
      <c r="Q28" s="8">
        <v>0.44501586817204952</v>
      </c>
      <c r="R28" s="8">
        <v>0.46373801305890083</v>
      </c>
      <c r="S28" s="8">
        <v>0.54273633286356926</v>
      </c>
      <c r="T28" s="8">
        <v>0.46422863379120827</v>
      </c>
      <c r="U28" s="8">
        <v>0.35895374603569508</v>
      </c>
      <c r="V28" s="8">
        <v>0.39764652028679848</v>
      </c>
      <c r="W28" s="8"/>
      <c r="X28" s="8">
        <v>0.32184596639126539</v>
      </c>
      <c r="Y28" s="8">
        <v>0.26446261908859015</v>
      </c>
    </row>
    <row r="29" spans="1:25" x14ac:dyDescent="0.2">
      <c r="A29" s="1"/>
      <c r="B29" s="36"/>
      <c r="C29" s="377"/>
      <c r="D29" s="106" t="s">
        <v>354</v>
      </c>
      <c r="E29" s="8">
        <v>0.27660152409225702</v>
      </c>
      <c r="F29" s="8">
        <v>0.30894698575139046</v>
      </c>
      <c r="G29" s="8">
        <v>0.65733897499740124</v>
      </c>
      <c r="H29" s="8">
        <v>0.28793613892048597</v>
      </c>
      <c r="I29" s="8">
        <v>0.21066043991595507</v>
      </c>
      <c r="J29" s="8">
        <v>0.26752392295747995</v>
      </c>
      <c r="K29" s="8"/>
      <c r="L29" s="8">
        <v>0.2363263163715601</v>
      </c>
      <c r="M29" s="8">
        <v>0.22176490165293217</v>
      </c>
      <c r="O29" s="377"/>
      <c r="P29" s="106" t="s">
        <v>354</v>
      </c>
      <c r="Q29" s="8">
        <v>0.35858021583408117</v>
      </c>
      <c r="R29" s="8">
        <v>0.34081044141203165</v>
      </c>
      <c r="S29" s="8">
        <v>0.41509722359478474</v>
      </c>
      <c r="T29" s="8">
        <v>0.30902349390089512</v>
      </c>
      <c r="U29" s="8">
        <v>0.23232728708535433</v>
      </c>
      <c r="V29" s="8">
        <v>0.26694820262491703</v>
      </c>
      <c r="W29" s="8"/>
      <c r="X29" s="8">
        <v>0.27228216640651226</v>
      </c>
      <c r="Y29" s="8">
        <v>0.22203782573342323</v>
      </c>
    </row>
    <row r="30" spans="1:25" x14ac:dyDescent="0.2">
      <c r="A30" s="1"/>
      <c r="B30" s="36"/>
      <c r="C30" s="377"/>
      <c r="D30" s="106" t="s">
        <v>355</v>
      </c>
      <c r="E30" s="8">
        <v>0.16348190838471055</v>
      </c>
      <c r="F30" s="8">
        <v>0.1936435466632247</v>
      </c>
      <c r="G30" s="8">
        <v>0.19271330675110221</v>
      </c>
      <c r="H30" s="8">
        <v>0.18480547005310655</v>
      </c>
      <c r="I30" s="8">
        <v>0.16877346206456423</v>
      </c>
      <c r="J30" s="8">
        <v>0.22469137329608202</v>
      </c>
      <c r="K30" s="8"/>
      <c r="L30" s="8">
        <v>0.15752079198136926</v>
      </c>
      <c r="M30" s="8">
        <v>0.14540408737957478</v>
      </c>
      <c r="O30" s="377"/>
      <c r="P30" s="106" t="s">
        <v>355</v>
      </c>
      <c r="Q30" s="8">
        <v>0.2047352259978652</v>
      </c>
      <c r="R30" s="8">
        <v>0.18504965119063854</v>
      </c>
      <c r="S30" s="8">
        <v>0.26563850697129965</v>
      </c>
      <c r="T30" s="8">
        <v>0.24932811502367258</v>
      </c>
      <c r="U30" s="8">
        <v>0.16362571623176336</v>
      </c>
      <c r="V30" s="8">
        <v>0.24089154321700335</v>
      </c>
      <c r="W30" s="8"/>
      <c r="X30" s="8">
        <v>0.18848103936761618</v>
      </c>
      <c r="Y30" s="8">
        <v>0.15245460672304034</v>
      </c>
    </row>
    <row r="31" spans="1:25" x14ac:dyDescent="0.2">
      <c r="A31" s="1"/>
      <c r="B31" s="36"/>
      <c r="C31" s="377"/>
      <c r="D31" s="106" t="s">
        <v>356</v>
      </c>
      <c r="E31" s="8">
        <v>0.28127972036600113</v>
      </c>
      <c r="F31" s="8">
        <v>0.29753923881798983</v>
      </c>
      <c r="G31" s="8">
        <v>0.39069419726729393</v>
      </c>
      <c r="H31" s="8">
        <v>0.33563426695764065</v>
      </c>
      <c r="I31" s="8">
        <v>0.2725428668782115</v>
      </c>
      <c r="J31" s="8">
        <v>0.32563714776188135</v>
      </c>
      <c r="K31" s="8"/>
      <c r="L31" s="8">
        <v>0.2493901876732707</v>
      </c>
      <c r="M31" s="8">
        <v>0.23102378472685814</v>
      </c>
      <c r="O31" s="377"/>
      <c r="P31" s="106" t="s">
        <v>356</v>
      </c>
      <c r="Q31" s="8">
        <v>0.32518208026885986</v>
      </c>
      <c r="R31" s="8">
        <v>0.40838592685759068</v>
      </c>
      <c r="S31" s="8">
        <v>0.39291582070291042</v>
      </c>
      <c r="T31" s="8">
        <v>0.34311949275434017</v>
      </c>
      <c r="U31" s="8">
        <v>0.34858649596571922</v>
      </c>
      <c r="V31" s="8">
        <v>0.33660647459328175</v>
      </c>
      <c r="W31" s="8"/>
      <c r="X31" s="8">
        <v>0.26163782458752394</v>
      </c>
      <c r="Y31" s="8">
        <v>0.24212270509451628</v>
      </c>
    </row>
    <row r="32" spans="1:25" x14ac:dyDescent="0.2">
      <c r="A32" s="1"/>
      <c r="B32" s="36"/>
      <c r="C32" s="377"/>
      <c r="D32" s="106" t="s">
        <v>357</v>
      </c>
      <c r="E32" s="8">
        <v>0.26722368784248829</v>
      </c>
      <c r="F32" s="8">
        <v>0.30496185645461082</v>
      </c>
      <c r="G32" s="8">
        <v>0.43749706819653511</v>
      </c>
      <c r="H32" s="8">
        <v>0.39709620177745819</v>
      </c>
      <c r="I32" s="8">
        <v>0.2825702540576458</v>
      </c>
      <c r="J32" s="8">
        <v>0.27921877335757017</v>
      </c>
      <c r="K32" s="8"/>
      <c r="L32" s="8">
        <v>0.23205559700727463</v>
      </c>
      <c r="M32" s="8">
        <v>0.21667631808668375</v>
      </c>
      <c r="O32" s="377"/>
      <c r="P32" s="106" t="s">
        <v>357</v>
      </c>
      <c r="Q32" s="8">
        <v>0.28933763969689608</v>
      </c>
      <c r="R32" s="8">
        <v>0.38519634399563074</v>
      </c>
      <c r="S32" s="8">
        <v>0.4346759058535099</v>
      </c>
      <c r="T32" s="8">
        <v>0.29006844852119684</v>
      </c>
      <c r="U32" s="8">
        <v>0.29638824053108692</v>
      </c>
      <c r="V32" s="8">
        <v>0.30145072378218174</v>
      </c>
      <c r="W32" s="8"/>
      <c r="X32" s="8">
        <v>0.24624087382107973</v>
      </c>
      <c r="Y32" s="8">
        <v>0.24572005495429039</v>
      </c>
    </row>
    <row r="33" spans="1:27" x14ac:dyDescent="0.2">
      <c r="A33" s="1"/>
      <c r="B33" s="36"/>
      <c r="C33" s="377"/>
      <c r="D33" s="106" t="s">
        <v>358</v>
      </c>
      <c r="E33" s="8">
        <v>0.40243193507194519</v>
      </c>
      <c r="F33" s="8">
        <v>0.45799608342349529</v>
      </c>
      <c r="G33" s="8">
        <v>0.68138237111270428</v>
      </c>
      <c r="H33" s="8">
        <v>0.51196622662246227</v>
      </c>
      <c r="I33" s="8">
        <v>0.36420905962586403</v>
      </c>
      <c r="J33" s="8">
        <v>0.39567216299474239</v>
      </c>
      <c r="K33" s="8"/>
      <c r="L33" s="8">
        <v>0.33766999840736389</v>
      </c>
      <c r="M33" s="8">
        <v>0.29064400587230921</v>
      </c>
      <c r="O33" s="377"/>
      <c r="P33" s="106" t="s">
        <v>358</v>
      </c>
      <c r="Q33" s="8">
        <v>0.44354833662509918</v>
      </c>
      <c r="R33" s="8">
        <v>0.54111434146761894</v>
      </c>
      <c r="S33" s="8">
        <v>0.56615467183291912</v>
      </c>
      <c r="T33" s="8">
        <v>0.53866561502218246</v>
      </c>
      <c r="U33" s="8">
        <v>0.35731482785195112</v>
      </c>
      <c r="V33" s="8">
        <v>0.41170897893607616</v>
      </c>
      <c r="W33" s="8"/>
      <c r="X33" s="8">
        <v>0.35183229483664036</v>
      </c>
      <c r="Y33" s="8">
        <v>0.31680623069405556</v>
      </c>
    </row>
    <row r="34" spans="1:27" x14ac:dyDescent="0.2">
      <c r="A34" s="1"/>
      <c r="B34" s="36"/>
      <c r="C34" s="377"/>
      <c r="D34" s="106" t="s">
        <v>359</v>
      </c>
      <c r="E34" s="8">
        <v>0.30272786971181631</v>
      </c>
      <c r="F34" s="8">
        <v>0.41665341705083847</v>
      </c>
      <c r="G34" s="8">
        <v>0.53247767500579357</v>
      </c>
      <c r="H34" s="8">
        <v>0.46574031002819538</v>
      </c>
      <c r="I34" s="8">
        <v>0.23465815465897322</v>
      </c>
      <c r="J34" s="8">
        <v>0.28518408071249723</v>
      </c>
      <c r="K34" s="8"/>
      <c r="L34" s="8">
        <v>0.17329094698652625</v>
      </c>
      <c r="M34" s="8">
        <v>0.10493267327547073</v>
      </c>
      <c r="O34" s="377"/>
      <c r="P34" s="106" t="s">
        <v>359</v>
      </c>
      <c r="Q34" s="8">
        <v>0.25830455124378204</v>
      </c>
      <c r="R34" s="8">
        <v>0.3752363845705986</v>
      </c>
      <c r="S34" s="8">
        <v>0.48058349639177322</v>
      </c>
      <c r="T34" s="8">
        <v>0.53521855734288692</v>
      </c>
      <c r="U34" s="8">
        <v>0.2486423822119832</v>
      </c>
      <c r="V34" s="8">
        <v>0.238978979177773</v>
      </c>
      <c r="W34" s="8"/>
      <c r="X34" s="8">
        <v>0.15597204910591245</v>
      </c>
      <c r="Y34" s="8">
        <v>9.446657495573163E-2</v>
      </c>
    </row>
    <row r="35" spans="1:27" x14ac:dyDescent="0.2">
      <c r="A35" s="1"/>
      <c r="B35" s="35"/>
      <c r="C35" s="377"/>
      <c r="D35" s="34" t="s">
        <v>10</v>
      </c>
      <c r="E35" s="70"/>
      <c r="F35" s="70"/>
      <c r="G35" s="70"/>
      <c r="H35" s="70"/>
      <c r="I35" s="70"/>
      <c r="J35" s="70"/>
      <c r="K35" s="70"/>
      <c r="L35" s="70"/>
      <c r="M35" s="70"/>
      <c r="O35" s="377"/>
      <c r="P35" s="34" t="s">
        <v>10</v>
      </c>
      <c r="Q35" s="49"/>
      <c r="R35" s="49"/>
      <c r="S35" s="49"/>
      <c r="T35" s="49"/>
      <c r="U35" s="49"/>
      <c r="V35" s="49"/>
      <c r="W35" s="49"/>
      <c r="X35" s="49"/>
      <c r="Y35" s="49"/>
    </row>
    <row r="36" spans="1:27" x14ac:dyDescent="0.2">
      <c r="A36" s="1"/>
      <c r="B36" s="35"/>
      <c r="C36" s="56"/>
      <c r="E36" s="1"/>
      <c r="F36" s="1"/>
      <c r="G36" s="1"/>
      <c r="H36" s="1"/>
      <c r="I36" s="1"/>
      <c r="J36" s="1"/>
      <c r="K36" s="1"/>
      <c r="L36" s="1"/>
      <c r="M36" s="1"/>
    </row>
    <row r="37" spans="1:27" x14ac:dyDescent="0.2">
      <c r="A37" s="1"/>
      <c r="B37" s="40"/>
      <c r="C37" s="376" t="s">
        <v>232</v>
      </c>
      <c r="D37" s="322"/>
      <c r="E37" s="322"/>
      <c r="F37" s="322"/>
      <c r="G37" s="322"/>
      <c r="H37" s="322"/>
      <c r="I37" s="322"/>
      <c r="J37" s="322"/>
      <c r="K37" s="322"/>
      <c r="L37" s="322"/>
      <c r="M37" s="322"/>
      <c r="O37" s="376" t="s">
        <v>232</v>
      </c>
      <c r="P37" s="322"/>
      <c r="Q37" s="322"/>
      <c r="R37" s="322"/>
      <c r="S37" s="322"/>
      <c r="T37" s="322"/>
      <c r="U37" s="322"/>
      <c r="V37" s="322"/>
      <c r="W37" s="322"/>
      <c r="X37" s="322"/>
      <c r="Y37" s="322"/>
    </row>
    <row r="38" spans="1:27" x14ac:dyDescent="0.2">
      <c r="A38" s="1"/>
      <c r="B38" s="40"/>
      <c r="C38" s="377" t="s">
        <v>362</v>
      </c>
      <c r="D38" s="136" t="s">
        <v>4</v>
      </c>
      <c r="E38" s="11">
        <v>2006</v>
      </c>
      <c r="F38" s="11">
        <v>2009</v>
      </c>
      <c r="G38" s="11">
        <v>2011</v>
      </c>
      <c r="H38" s="11">
        <v>2013</v>
      </c>
      <c r="I38" s="11">
        <v>2015</v>
      </c>
      <c r="J38" s="11">
        <v>2017</v>
      </c>
      <c r="K38" s="11">
        <v>2020</v>
      </c>
      <c r="L38" s="11">
        <v>2022</v>
      </c>
      <c r="M38" s="11">
        <v>2024</v>
      </c>
      <c r="O38" s="377" t="s">
        <v>363</v>
      </c>
      <c r="P38" s="136" t="s">
        <v>4</v>
      </c>
      <c r="Q38" s="11">
        <v>2006</v>
      </c>
      <c r="R38" s="11">
        <v>2009</v>
      </c>
      <c r="S38" s="11">
        <v>2011</v>
      </c>
      <c r="T38" s="11">
        <v>2013</v>
      </c>
      <c r="U38" s="11">
        <v>2015</v>
      </c>
      <c r="V38" s="11">
        <v>2017</v>
      </c>
      <c r="W38" s="11">
        <v>2020</v>
      </c>
      <c r="X38" s="11">
        <v>2022</v>
      </c>
      <c r="Y38" s="11">
        <v>2024</v>
      </c>
    </row>
    <row r="39" spans="1:27" x14ac:dyDescent="0.2">
      <c r="A39" s="1"/>
      <c r="B39" s="37"/>
      <c r="C39" s="377"/>
      <c r="D39" s="106" t="s">
        <v>353</v>
      </c>
      <c r="E39" s="7">
        <v>11728</v>
      </c>
      <c r="F39" s="7">
        <v>10897</v>
      </c>
      <c r="G39" s="7">
        <v>7331</v>
      </c>
      <c r="H39" s="7">
        <v>7093</v>
      </c>
      <c r="I39" s="7">
        <v>12772</v>
      </c>
      <c r="J39" s="7">
        <v>8510</v>
      </c>
      <c r="K39" s="7"/>
      <c r="L39" s="7">
        <v>9425</v>
      </c>
      <c r="M39" s="7">
        <v>9891</v>
      </c>
      <c r="O39" s="377"/>
      <c r="P39" s="106" t="s">
        <v>353</v>
      </c>
      <c r="Q39" s="7">
        <v>9334</v>
      </c>
      <c r="R39" s="7">
        <v>8411</v>
      </c>
      <c r="S39" s="7">
        <v>7339</v>
      </c>
      <c r="T39" s="7">
        <v>7597</v>
      </c>
      <c r="U39" s="7">
        <v>11729</v>
      </c>
      <c r="V39" s="7">
        <v>9014</v>
      </c>
      <c r="W39" s="7"/>
      <c r="X39" s="7">
        <v>9519</v>
      </c>
      <c r="Y39" s="7">
        <v>10106</v>
      </c>
    </row>
    <row r="40" spans="1:27" x14ac:dyDescent="0.2">
      <c r="A40" s="1"/>
      <c r="B40" s="37"/>
      <c r="C40" s="377"/>
      <c r="D40" s="106" t="s">
        <v>354</v>
      </c>
      <c r="E40" s="7">
        <v>13946</v>
      </c>
      <c r="F40" s="7">
        <v>9732</v>
      </c>
      <c r="G40" s="7">
        <v>6292</v>
      </c>
      <c r="H40" s="7">
        <v>6191</v>
      </c>
      <c r="I40" s="7">
        <v>9135</v>
      </c>
      <c r="J40" s="7">
        <v>7704</v>
      </c>
      <c r="K40" s="7"/>
      <c r="L40" s="7">
        <v>7806</v>
      </c>
      <c r="M40" s="7">
        <v>8749</v>
      </c>
      <c r="O40" s="377"/>
      <c r="P40" s="106" t="s">
        <v>354</v>
      </c>
      <c r="Q40" s="7">
        <v>6519</v>
      </c>
      <c r="R40" s="7">
        <v>4924</v>
      </c>
      <c r="S40" s="7">
        <v>3799</v>
      </c>
      <c r="T40" s="7">
        <v>3802</v>
      </c>
      <c r="U40" s="7">
        <v>5769</v>
      </c>
      <c r="V40" s="7">
        <v>5016</v>
      </c>
      <c r="W40" s="7"/>
      <c r="X40" s="7">
        <v>5254</v>
      </c>
      <c r="Y40" s="7">
        <v>6061</v>
      </c>
    </row>
    <row r="41" spans="1:27" x14ac:dyDescent="0.2">
      <c r="A41" s="1"/>
      <c r="B41" s="37"/>
      <c r="C41" s="377"/>
      <c r="D41" s="106" t="s">
        <v>355</v>
      </c>
      <c r="E41" s="7">
        <v>3879</v>
      </c>
      <c r="F41" s="7">
        <v>3548</v>
      </c>
      <c r="G41" s="7">
        <v>2378</v>
      </c>
      <c r="H41" s="7">
        <v>2319</v>
      </c>
      <c r="I41" s="7">
        <v>3988</v>
      </c>
      <c r="J41" s="7">
        <v>3409</v>
      </c>
      <c r="K41" s="7"/>
      <c r="L41" s="7">
        <v>3125</v>
      </c>
      <c r="M41" s="7">
        <v>3387</v>
      </c>
      <c r="O41" s="377"/>
      <c r="P41" s="106" t="s">
        <v>355</v>
      </c>
      <c r="Q41" s="7">
        <v>1450</v>
      </c>
      <c r="R41" s="7">
        <v>1417</v>
      </c>
      <c r="S41" s="7">
        <v>1390</v>
      </c>
      <c r="T41" s="7">
        <v>1369</v>
      </c>
      <c r="U41" s="7">
        <v>2506</v>
      </c>
      <c r="V41" s="7">
        <v>2070</v>
      </c>
      <c r="W41" s="7"/>
      <c r="X41" s="7">
        <v>2195</v>
      </c>
      <c r="Y41" s="7">
        <v>2525</v>
      </c>
    </row>
    <row r="42" spans="1:27" x14ac:dyDescent="0.2">
      <c r="A42" s="1"/>
      <c r="B42" s="37"/>
      <c r="C42" s="377"/>
      <c r="D42" s="106" t="s">
        <v>356</v>
      </c>
      <c r="E42" s="7">
        <v>11439</v>
      </c>
      <c r="F42" s="7">
        <v>9554</v>
      </c>
      <c r="G42" s="7">
        <v>6066</v>
      </c>
      <c r="H42" s="7">
        <v>5960</v>
      </c>
      <c r="I42" s="7">
        <v>10912</v>
      </c>
      <c r="J42" s="7">
        <v>8367</v>
      </c>
      <c r="K42" s="7"/>
      <c r="L42" s="7">
        <v>7784</v>
      </c>
      <c r="M42" s="7">
        <v>9231</v>
      </c>
      <c r="O42" s="377"/>
      <c r="P42" s="106" t="s">
        <v>356</v>
      </c>
      <c r="Q42" s="7">
        <v>5641</v>
      </c>
      <c r="R42" s="7">
        <v>5094</v>
      </c>
      <c r="S42" s="7">
        <v>3671</v>
      </c>
      <c r="T42" s="7">
        <v>3787</v>
      </c>
      <c r="U42" s="7">
        <v>7431</v>
      </c>
      <c r="V42" s="7">
        <v>5868</v>
      </c>
      <c r="W42" s="7"/>
      <c r="X42" s="7">
        <v>6046</v>
      </c>
      <c r="Y42" s="7">
        <v>7371</v>
      </c>
    </row>
    <row r="43" spans="1:27" x14ac:dyDescent="0.2">
      <c r="B43" s="38"/>
      <c r="C43" s="377"/>
      <c r="D43" s="106" t="s">
        <v>357</v>
      </c>
      <c r="E43" s="7">
        <v>8025</v>
      </c>
      <c r="F43" s="7">
        <v>6379</v>
      </c>
      <c r="G43" s="7">
        <v>4456</v>
      </c>
      <c r="H43" s="7">
        <v>4561</v>
      </c>
      <c r="I43" s="7">
        <v>8551</v>
      </c>
      <c r="J43" s="7">
        <v>6485</v>
      </c>
      <c r="K43" s="7"/>
      <c r="L43" s="7">
        <v>6820</v>
      </c>
      <c r="M43" s="7">
        <v>7947</v>
      </c>
      <c r="O43" s="377"/>
      <c r="P43" s="106" t="s">
        <v>357</v>
      </c>
      <c r="Q43" s="7">
        <v>3491</v>
      </c>
      <c r="R43" s="7">
        <v>3241</v>
      </c>
      <c r="S43" s="7">
        <v>2526</v>
      </c>
      <c r="T43" s="7">
        <v>2718</v>
      </c>
      <c r="U43" s="7">
        <v>5502</v>
      </c>
      <c r="V43" s="7">
        <v>4478</v>
      </c>
      <c r="W43" s="7"/>
      <c r="X43" s="7">
        <v>5195</v>
      </c>
      <c r="Y43" s="7">
        <v>6388</v>
      </c>
    </row>
    <row r="44" spans="1:27" x14ac:dyDescent="0.2">
      <c r="A44" s="1"/>
      <c r="B44" s="37"/>
      <c r="C44" s="377"/>
      <c r="D44" s="106" t="s">
        <v>358</v>
      </c>
      <c r="E44" s="7">
        <v>11877</v>
      </c>
      <c r="F44" s="7">
        <v>9523</v>
      </c>
      <c r="G44" s="7">
        <v>14108</v>
      </c>
      <c r="H44" s="7">
        <v>13696</v>
      </c>
      <c r="I44" s="7">
        <v>14063</v>
      </c>
      <c r="J44" s="7">
        <v>11262</v>
      </c>
      <c r="K44" s="7"/>
      <c r="L44" s="7">
        <v>10167</v>
      </c>
      <c r="M44" s="7">
        <v>12032</v>
      </c>
      <c r="O44" s="377"/>
      <c r="P44" s="106" t="s">
        <v>358</v>
      </c>
      <c r="Q44" s="7">
        <v>5567</v>
      </c>
      <c r="R44" s="7">
        <v>4775</v>
      </c>
      <c r="S44" s="7">
        <v>8429</v>
      </c>
      <c r="T44" s="7">
        <v>9002</v>
      </c>
      <c r="U44" s="7">
        <v>9645</v>
      </c>
      <c r="V44" s="7">
        <v>8220</v>
      </c>
      <c r="W44" s="7"/>
      <c r="X44" s="7">
        <v>7786</v>
      </c>
      <c r="Y44" s="7">
        <v>9320</v>
      </c>
    </row>
    <row r="45" spans="1:27" x14ac:dyDescent="0.2">
      <c r="B45" s="37"/>
      <c r="C45" s="377"/>
      <c r="D45" s="106" t="s">
        <v>359</v>
      </c>
      <c r="E45" s="7">
        <v>6616</v>
      </c>
      <c r="F45" s="7">
        <v>9267</v>
      </c>
      <c r="G45" s="7">
        <v>7545</v>
      </c>
      <c r="H45" s="7">
        <v>13014</v>
      </c>
      <c r="I45" s="7">
        <v>5590</v>
      </c>
      <c r="J45" s="7">
        <v>7653</v>
      </c>
      <c r="K45" s="7"/>
      <c r="L45" s="7">
        <v>2982</v>
      </c>
      <c r="M45" s="7">
        <v>1632</v>
      </c>
      <c r="O45" s="377"/>
      <c r="P45" s="106" t="s">
        <v>359</v>
      </c>
      <c r="Q45" s="7">
        <v>2579</v>
      </c>
      <c r="R45" s="7">
        <v>3783</v>
      </c>
      <c r="S45" s="7">
        <v>3762</v>
      </c>
      <c r="T45" s="7">
        <v>7590</v>
      </c>
      <c r="U45" s="7">
        <v>2906</v>
      </c>
      <c r="V45" s="7">
        <v>4361</v>
      </c>
      <c r="W45" s="7"/>
      <c r="X45" s="7">
        <v>1606</v>
      </c>
      <c r="Y45" s="7">
        <v>794</v>
      </c>
    </row>
    <row r="46" spans="1:27" x14ac:dyDescent="0.2">
      <c r="B46" s="37"/>
      <c r="C46" s="377"/>
      <c r="D46" s="34" t="s">
        <v>10</v>
      </c>
      <c r="E46" s="28">
        <v>67510</v>
      </c>
      <c r="F46" s="28">
        <v>58900</v>
      </c>
      <c r="G46" s="28">
        <v>48176</v>
      </c>
      <c r="H46" s="28">
        <v>52834</v>
      </c>
      <c r="I46" s="28">
        <v>65011</v>
      </c>
      <c r="J46" s="28">
        <v>53390</v>
      </c>
      <c r="K46" s="28"/>
      <c r="L46" s="28">
        <v>48109</v>
      </c>
      <c r="M46" s="28">
        <v>52869</v>
      </c>
      <c r="N46" s="35"/>
      <c r="O46" s="377"/>
      <c r="P46" s="34" t="s">
        <v>10</v>
      </c>
      <c r="Q46" s="28">
        <v>34581</v>
      </c>
      <c r="R46" s="28">
        <v>31645</v>
      </c>
      <c r="S46" s="28">
        <v>30916</v>
      </c>
      <c r="T46" s="28">
        <v>35865</v>
      </c>
      <c r="U46" s="28">
        <v>45488</v>
      </c>
      <c r="V46" s="28">
        <v>39027</v>
      </c>
      <c r="W46" s="28"/>
      <c r="X46" s="28">
        <v>37601</v>
      </c>
      <c r="Y46" s="28">
        <v>42565</v>
      </c>
    </row>
    <row r="47" spans="1:27" x14ac:dyDescent="0.2">
      <c r="B47" s="37"/>
      <c r="C47" s="57"/>
      <c r="D47" s="57"/>
      <c r="E47" s="113"/>
      <c r="F47" s="113"/>
      <c r="G47" s="113"/>
      <c r="H47" s="113"/>
      <c r="I47" s="113"/>
      <c r="J47" s="113"/>
      <c r="K47" s="113"/>
      <c r="L47" s="113"/>
      <c r="M47" s="113"/>
      <c r="O47" s="59"/>
      <c r="P47" s="59"/>
      <c r="Q47" s="113"/>
      <c r="R47" s="113"/>
      <c r="S47" s="113"/>
      <c r="T47" s="113"/>
      <c r="U47" s="113"/>
      <c r="V47" s="113"/>
      <c r="W47" s="113"/>
      <c r="X47" s="113"/>
      <c r="Y47" s="113"/>
    </row>
    <row r="48" spans="1:27" x14ac:dyDescent="0.2">
      <c r="A48" s="1" t="s">
        <v>364</v>
      </c>
      <c r="B48" s="37"/>
      <c r="C48" s="1"/>
      <c r="D48" s="57"/>
      <c r="E48" s="1"/>
      <c r="F48" s="1"/>
      <c r="G48" s="1"/>
      <c r="H48" s="1"/>
      <c r="I48" s="1"/>
      <c r="J48" s="1"/>
      <c r="K48" s="1"/>
      <c r="L48" s="1"/>
      <c r="M48" s="1"/>
      <c r="N48" s="1"/>
      <c r="S48" s="23"/>
      <c r="Z48" s="1"/>
      <c r="AA48" s="1"/>
    </row>
    <row r="49" spans="1:33" x14ac:dyDescent="0.2">
      <c r="A49" s="1" t="s">
        <v>233</v>
      </c>
      <c r="B49" s="37"/>
      <c r="C49" s="1"/>
      <c r="O49" s="23"/>
      <c r="P49" s="59"/>
      <c r="Q49" s="23"/>
      <c r="R49" s="23"/>
      <c r="S49" s="23"/>
      <c r="Z49" s="1"/>
      <c r="AA49" s="1"/>
    </row>
    <row r="50" spans="1:33" x14ac:dyDescent="0.2">
      <c r="B50" s="37"/>
      <c r="C50" s="1"/>
      <c r="D50" s="57"/>
      <c r="E50" s="1"/>
      <c r="F50" s="1"/>
      <c r="G50" s="1"/>
      <c r="H50" s="1"/>
      <c r="I50" s="1"/>
      <c r="J50" s="1"/>
      <c r="K50" s="1"/>
      <c r="L50" s="1"/>
      <c r="M50" s="1"/>
      <c r="N50" s="1"/>
      <c r="S50" s="23"/>
      <c r="Z50" s="1"/>
      <c r="AA50" s="1"/>
    </row>
    <row r="51" spans="1:33" x14ac:dyDescent="0.2">
      <c r="B51" s="37"/>
      <c r="C51" s="1"/>
      <c r="O51" s="23"/>
      <c r="P51" s="59"/>
      <c r="Q51" s="23"/>
      <c r="R51" s="23"/>
      <c r="S51" s="23"/>
      <c r="Z51" s="1"/>
      <c r="AA51" s="1"/>
      <c r="AB51" s="1"/>
    </row>
    <row r="52" spans="1:33" x14ac:dyDescent="0.2">
      <c r="B52" s="38"/>
      <c r="C52" s="1"/>
      <c r="O52" s="23"/>
      <c r="P52" s="59"/>
      <c r="Q52" s="23"/>
      <c r="R52" s="23"/>
      <c r="S52" s="23"/>
      <c r="Z52" s="1"/>
      <c r="AA52" s="1"/>
      <c r="AB52" s="1"/>
    </row>
    <row r="53" spans="1:33" x14ac:dyDescent="0.2">
      <c r="B53" s="40"/>
      <c r="C53" s="1"/>
      <c r="O53" s="23"/>
      <c r="P53" s="59"/>
      <c r="Q53" s="23"/>
      <c r="R53" s="23"/>
      <c r="S53" s="23"/>
      <c r="Z53" s="1"/>
      <c r="AA53" s="1"/>
      <c r="AB53" s="1"/>
    </row>
    <row r="54" spans="1:33" x14ac:dyDescent="0.2">
      <c r="B54" s="36"/>
      <c r="C54" s="1"/>
      <c r="O54" s="23"/>
      <c r="P54" s="59"/>
      <c r="Q54" s="23"/>
      <c r="R54" s="23"/>
      <c r="S54" s="23"/>
      <c r="Z54" s="1"/>
      <c r="AA54" s="1"/>
      <c r="AB54" s="1"/>
    </row>
    <row r="55" spans="1:33" x14ac:dyDescent="0.2">
      <c r="B55" s="36"/>
      <c r="C55" s="1"/>
      <c r="O55" s="23"/>
      <c r="P55" s="59"/>
      <c r="Q55" s="23"/>
      <c r="R55" s="23"/>
      <c r="S55" s="23"/>
      <c r="Z55" s="1"/>
      <c r="AA55" s="1"/>
      <c r="AB55" s="1"/>
    </row>
    <row r="56" spans="1:33" x14ac:dyDescent="0.2">
      <c r="B56" s="36"/>
      <c r="C56" s="1"/>
      <c r="O56" s="23"/>
      <c r="P56" s="59"/>
      <c r="Q56" s="23"/>
      <c r="R56" s="23"/>
      <c r="S56" s="23"/>
      <c r="Z56" s="1"/>
      <c r="AA56" s="1"/>
      <c r="AB56" s="1"/>
    </row>
    <row r="57" spans="1:33" x14ac:dyDescent="0.2">
      <c r="B57" s="36"/>
      <c r="C57" s="1"/>
      <c r="O57" s="23"/>
      <c r="P57" s="59"/>
      <c r="Q57" s="23"/>
      <c r="R57" s="23"/>
      <c r="S57" s="23"/>
      <c r="Z57" s="1"/>
      <c r="AA57" s="1"/>
      <c r="AB57" s="1"/>
    </row>
    <row r="58" spans="1:33" x14ac:dyDescent="0.2">
      <c r="B58" s="36"/>
      <c r="C58" s="1"/>
      <c r="O58" s="23"/>
      <c r="P58" s="59"/>
      <c r="Q58" s="23"/>
      <c r="R58" s="23"/>
      <c r="S58" s="23"/>
      <c r="Z58" s="1"/>
      <c r="AA58" s="1"/>
      <c r="AB58" s="1"/>
    </row>
    <row r="59" spans="1:33" x14ac:dyDescent="0.2">
      <c r="B59" s="36"/>
      <c r="C59" s="1"/>
      <c r="O59" s="23"/>
      <c r="P59" s="59"/>
      <c r="Q59" s="23"/>
      <c r="R59" s="23"/>
      <c r="S59" s="23"/>
      <c r="Z59" s="1"/>
      <c r="AA59" s="1"/>
      <c r="AB59" s="1"/>
    </row>
    <row r="60" spans="1:33" x14ac:dyDescent="0.2">
      <c r="B60" s="36"/>
      <c r="C60" s="1"/>
      <c r="O60" s="23"/>
      <c r="P60" s="59"/>
      <c r="Q60" s="23"/>
      <c r="R60" s="23"/>
      <c r="S60" s="23"/>
      <c r="T60" s="23"/>
      <c r="U60" s="23"/>
      <c r="V60" s="23"/>
      <c r="W60" s="23"/>
      <c r="X60" s="23"/>
      <c r="Z60" s="1"/>
      <c r="AA60" s="1"/>
      <c r="AB60" s="1"/>
      <c r="AC60" s="1"/>
      <c r="AD60" s="1"/>
      <c r="AE60" s="1"/>
      <c r="AF60" s="1"/>
      <c r="AG60" s="1"/>
    </row>
    <row r="61" spans="1:33" x14ac:dyDescent="0.2">
      <c r="B61" s="36"/>
      <c r="C61" s="1"/>
      <c r="O61" s="23"/>
      <c r="P61" s="59"/>
      <c r="Q61" s="23"/>
      <c r="R61" s="23"/>
      <c r="S61" s="23"/>
      <c r="T61" s="23"/>
      <c r="U61" s="23"/>
      <c r="V61" s="23"/>
      <c r="W61" s="23"/>
      <c r="X61" s="23"/>
      <c r="Z61" s="1"/>
      <c r="AA61" s="1"/>
      <c r="AB61" s="1"/>
      <c r="AC61" s="1"/>
      <c r="AD61" s="1"/>
      <c r="AE61" s="1"/>
      <c r="AF61" s="1"/>
      <c r="AG61" s="1"/>
    </row>
    <row r="62" spans="1:33" x14ac:dyDescent="0.2">
      <c r="B62" s="36"/>
      <c r="C62" s="1"/>
      <c r="O62" s="23"/>
      <c r="P62" s="59"/>
      <c r="Q62" s="23"/>
      <c r="R62" s="23"/>
      <c r="S62" s="23"/>
      <c r="T62" s="23"/>
      <c r="U62" s="23"/>
      <c r="V62" s="23"/>
      <c r="W62" s="23"/>
      <c r="X62" s="23"/>
      <c r="Z62" s="1"/>
      <c r="AA62" s="1"/>
      <c r="AB62" s="1"/>
      <c r="AC62" s="1"/>
      <c r="AD62" s="1"/>
      <c r="AE62" s="1"/>
      <c r="AF62" s="1"/>
      <c r="AG62" s="1"/>
    </row>
    <row r="63" spans="1:33" x14ac:dyDescent="0.2">
      <c r="B63" s="36"/>
      <c r="C63" s="1"/>
      <c r="O63" s="23"/>
      <c r="P63" s="59"/>
      <c r="Q63" s="23"/>
      <c r="R63" s="23"/>
      <c r="S63" s="23"/>
      <c r="T63" s="23"/>
      <c r="U63" s="23"/>
      <c r="V63" s="23"/>
      <c r="W63" s="23"/>
      <c r="X63" s="23"/>
      <c r="Z63" s="1"/>
      <c r="AA63" s="1"/>
      <c r="AB63" s="1"/>
      <c r="AC63" s="1"/>
      <c r="AD63" s="1"/>
      <c r="AE63" s="1"/>
      <c r="AF63" s="1"/>
      <c r="AG63" s="1"/>
    </row>
    <row r="64" spans="1:33" x14ac:dyDescent="0.2">
      <c r="B64" s="36"/>
      <c r="C64" s="1"/>
      <c r="O64" s="23"/>
      <c r="P64" s="59"/>
      <c r="Q64" s="23"/>
      <c r="R64" s="23"/>
      <c r="S64" s="23"/>
      <c r="T64" s="23"/>
      <c r="U64" s="23"/>
      <c r="V64" s="23"/>
      <c r="W64" s="23"/>
      <c r="X64" s="23"/>
      <c r="Z64" s="1"/>
      <c r="AA64" s="1"/>
      <c r="AB64" s="1"/>
      <c r="AC64" s="1"/>
      <c r="AD64" s="1"/>
      <c r="AE64" s="1"/>
      <c r="AF64" s="1"/>
      <c r="AG64" s="1"/>
    </row>
    <row r="65" spans="1:33" x14ac:dyDescent="0.2">
      <c r="B65" s="36"/>
      <c r="C65" s="1"/>
      <c r="O65" s="23"/>
      <c r="P65" s="59"/>
      <c r="Q65" s="23"/>
      <c r="R65" s="23"/>
      <c r="S65" s="23"/>
      <c r="T65" s="23"/>
      <c r="U65" s="23"/>
      <c r="V65" s="23"/>
      <c r="W65" s="23"/>
      <c r="X65" s="23"/>
      <c r="Z65" s="1"/>
      <c r="AA65" s="1"/>
      <c r="AB65" s="1"/>
      <c r="AC65" s="1"/>
      <c r="AD65" s="1"/>
      <c r="AE65" s="1"/>
      <c r="AF65" s="1"/>
      <c r="AG65" s="1"/>
    </row>
    <row r="66" spans="1:33" x14ac:dyDescent="0.2">
      <c r="B66" s="36"/>
      <c r="C66" s="1"/>
      <c r="O66" s="23"/>
      <c r="P66" s="59"/>
      <c r="Q66" s="23"/>
      <c r="R66" s="23"/>
      <c r="S66" s="23"/>
      <c r="T66" s="23"/>
      <c r="U66" s="23"/>
      <c r="V66" s="23"/>
      <c r="W66" s="23"/>
      <c r="X66" s="23"/>
      <c r="Z66" s="1"/>
      <c r="AA66" s="1"/>
      <c r="AB66" s="1"/>
      <c r="AC66" s="1"/>
      <c r="AD66" s="1"/>
      <c r="AE66" s="1"/>
      <c r="AF66" s="1"/>
      <c r="AG66" s="1"/>
    </row>
    <row r="67" spans="1:33" x14ac:dyDescent="0.2">
      <c r="B67" s="36"/>
      <c r="C67" s="1"/>
      <c r="O67" s="23"/>
      <c r="P67" s="59"/>
      <c r="Q67" s="23"/>
      <c r="R67" s="23"/>
      <c r="S67" s="23"/>
      <c r="T67" s="23"/>
      <c r="U67" s="23"/>
      <c r="V67" s="23"/>
      <c r="W67" s="23"/>
      <c r="X67" s="23"/>
      <c r="Z67" s="1"/>
      <c r="AA67" s="1"/>
      <c r="AB67" s="1"/>
      <c r="AC67" s="1"/>
      <c r="AD67" s="1"/>
      <c r="AE67" s="1"/>
      <c r="AF67" s="1"/>
      <c r="AG67" s="1"/>
    </row>
    <row r="68" spans="1:33" x14ac:dyDescent="0.2">
      <c r="B68" s="36"/>
      <c r="C68" s="1"/>
      <c r="O68" s="23"/>
      <c r="P68" s="59"/>
      <c r="Q68" s="23"/>
      <c r="R68" s="23"/>
      <c r="S68" s="23"/>
      <c r="Z68" s="1"/>
      <c r="AA68" s="1"/>
      <c r="AB68" s="1"/>
    </row>
    <row r="69" spans="1:33" x14ac:dyDescent="0.2">
      <c r="B69" s="38"/>
      <c r="C69" s="1"/>
      <c r="O69" s="23"/>
      <c r="P69" s="59"/>
      <c r="Q69" s="23"/>
      <c r="R69" s="23"/>
      <c r="S69" s="23"/>
      <c r="Z69" s="1"/>
      <c r="AA69" s="1"/>
      <c r="AB69" s="1"/>
    </row>
    <row r="70" spans="1:33" x14ac:dyDescent="0.2">
      <c r="B70" s="38"/>
      <c r="C70" s="1"/>
      <c r="O70" s="23"/>
      <c r="P70" s="59"/>
      <c r="Q70" s="23"/>
      <c r="R70" s="23"/>
      <c r="S70" s="23"/>
      <c r="Z70" s="1"/>
      <c r="AA70" s="1"/>
      <c r="AB70" s="1"/>
    </row>
    <row r="71" spans="1:33" x14ac:dyDescent="0.2">
      <c r="B71" s="1"/>
      <c r="C71" s="1"/>
      <c r="O71" s="23"/>
      <c r="P71" s="59"/>
      <c r="Q71" s="23"/>
      <c r="R71" s="23"/>
      <c r="S71" s="23"/>
      <c r="Z71" s="1"/>
      <c r="AA71" s="1"/>
      <c r="AB71" s="1"/>
    </row>
    <row r="72" spans="1:33" x14ac:dyDescent="0.2">
      <c r="B72" s="1"/>
      <c r="C72" s="1"/>
      <c r="O72" s="23"/>
      <c r="P72" s="59"/>
      <c r="Q72" s="23"/>
      <c r="R72" s="23"/>
      <c r="S72" s="23"/>
      <c r="Z72" s="1"/>
      <c r="AA72" s="1"/>
      <c r="AB72" s="1"/>
    </row>
    <row r="73" spans="1:33" x14ac:dyDescent="0.2">
      <c r="C73" s="1"/>
      <c r="O73" s="23"/>
      <c r="P73" s="59"/>
      <c r="Q73" s="23"/>
      <c r="R73" s="23"/>
      <c r="S73" s="23"/>
      <c r="Z73" s="1"/>
      <c r="AA73" s="1"/>
      <c r="AB73" s="1"/>
    </row>
    <row r="74" spans="1:33" x14ac:dyDescent="0.2">
      <c r="C74" s="1"/>
      <c r="O74" s="23"/>
      <c r="P74" s="59"/>
      <c r="Q74" s="23"/>
      <c r="R74" s="23"/>
      <c r="S74" s="23"/>
      <c r="Z74" s="1"/>
      <c r="AA74" s="1"/>
      <c r="AB74" s="1"/>
    </row>
    <row r="75" spans="1:33" x14ac:dyDescent="0.2">
      <c r="C75" s="1"/>
      <c r="O75" s="23"/>
      <c r="P75" s="59"/>
      <c r="Q75" s="23"/>
      <c r="R75" s="23"/>
      <c r="S75" s="23"/>
      <c r="Z75" s="1"/>
      <c r="AA75" s="1"/>
      <c r="AB75" s="1"/>
    </row>
    <row r="76" spans="1:33" x14ac:dyDescent="0.2">
      <c r="C76" s="1"/>
      <c r="O76" s="23"/>
      <c r="P76" s="59"/>
      <c r="Q76" s="23"/>
      <c r="R76" s="23"/>
      <c r="S76" s="23"/>
    </row>
    <row r="77" spans="1:33" x14ac:dyDescent="0.2">
      <c r="A77" s="1"/>
      <c r="B77" s="37"/>
      <c r="C77" s="1"/>
      <c r="O77" s="23"/>
      <c r="P77" s="59"/>
      <c r="Q77" s="23"/>
      <c r="R77" s="23"/>
      <c r="S77" s="23"/>
    </row>
    <row r="78" spans="1:33" x14ac:dyDescent="0.2">
      <c r="A78" s="1"/>
      <c r="B78" s="37"/>
      <c r="C78" s="1"/>
      <c r="O78" s="23"/>
      <c r="P78" s="59"/>
      <c r="Q78" s="23"/>
      <c r="R78" s="23"/>
      <c r="S78" s="23"/>
    </row>
    <row r="79" spans="1:33" x14ac:dyDescent="0.2">
      <c r="C79" s="1"/>
      <c r="O79" s="23"/>
      <c r="P79" s="59"/>
      <c r="Q79" s="23"/>
      <c r="R79" s="23"/>
      <c r="S79" s="23"/>
    </row>
    <row r="80" spans="1:33" x14ac:dyDescent="0.2">
      <c r="C80" s="1"/>
      <c r="O80" s="23"/>
      <c r="P80" s="59"/>
      <c r="Q80" s="23"/>
      <c r="R80" s="23"/>
      <c r="S80" s="23"/>
    </row>
    <row r="81" spans="3:25" x14ac:dyDescent="0.2">
      <c r="C81" s="1"/>
      <c r="O81" s="23"/>
      <c r="P81" s="59"/>
      <c r="Q81" s="23"/>
      <c r="R81" s="23"/>
      <c r="S81" s="23"/>
    </row>
    <row r="82" spans="3:25" x14ac:dyDescent="0.2">
      <c r="C82" s="1"/>
      <c r="O82" s="23"/>
      <c r="P82" s="59"/>
      <c r="Q82" s="23"/>
      <c r="R82" s="23"/>
      <c r="S82" s="23"/>
    </row>
    <row r="83" spans="3:25" x14ac:dyDescent="0.2">
      <c r="C83" s="1"/>
      <c r="O83" s="23"/>
      <c r="P83" s="59"/>
      <c r="Q83" s="23"/>
      <c r="R83" s="23"/>
      <c r="S83" s="23"/>
    </row>
    <row r="84" spans="3:25" x14ac:dyDescent="0.2">
      <c r="E84" s="156"/>
      <c r="F84" s="156"/>
      <c r="G84" s="156"/>
      <c r="H84" s="156"/>
      <c r="I84" s="156"/>
      <c r="J84" s="156"/>
      <c r="K84" s="156"/>
      <c r="L84" s="156"/>
      <c r="M84" s="156"/>
      <c r="O84" s="23"/>
      <c r="Q84" s="156"/>
      <c r="R84" s="156"/>
      <c r="S84" s="156"/>
      <c r="T84" s="156"/>
      <c r="U84" s="156"/>
      <c r="V84" s="156"/>
      <c r="W84" s="156"/>
      <c r="X84" s="156"/>
      <c r="Y84" s="156"/>
    </row>
    <row r="85" spans="3:25" x14ac:dyDescent="0.2">
      <c r="E85" s="156"/>
      <c r="F85" s="156"/>
      <c r="G85" s="156"/>
      <c r="H85" s="156"/>
      <c r="I85" s="156"/>
      <c r="J85" s="156"/>
      <c r="K85" s="156"/>
      <c r="L85" s="156"/>
      <c r="M85" s="156"/>
      <c r="O85" s="23"/>
      <c r="Q85" s="156"/>
      <c r="R85" s="156"/>
      <c r="S85" s="156"/>
      <c r="T85" s="156"/>
      <c r="U85" s="156"/>
      <c r="V85" s="156"/>
      <c r="W85" s="156"/>
      <c r="X85" s="156"/>
      <c r="Y85" s="156"/>
    </row>
    <row r="86" spans="3:25" x14ac:dyDescent="0.2">
      <c r="E86" s="156"/>
      <c r="F86" s="156"/>
      <c r="G86" s="156"/>
      <c r="H86" s="156"/>
      <c r="I86" s="156"/>
      <c r="J86" s="156"/>
      <c r="K86" s="156"/>
      <c r="L86" s="156"/>
      <c r="M86" s="156"/>
      <c r="O86" s="23"/>
      <c r="Q86" s="156"/>
      <c r="R86" s="156"/>
      <c r="S86" s="156"/>
      <c r="T86" s="156"/>
      <c r="U86" s="156"/>
      <c r="V86" s="156"/>
      <c r="W86" s="156"/>
      <c r="X86" s="156"/>
      <c r="Y86" s="156"/>
    </row>
    <row r="87" spans="3:25" x14ac:dyDescent="0.2">
      <c r="E87" s="156"/>
      <c r="F87" s="156"/>
      <c r="G87" s="156"/>
      <c r="H87" s="156"/>
      <c r="I87" s="156"/>
      <c r="J87" s="156"/>
      <c r="K87" s="156"/>
      <c r="L87" s="156"/>
      <c r="M87" s="156"/>
      <c r="O87" s="23"/>
      <c r="Q87" s="156"/>
      <c r="R87" s="156"/>
      <c r="S87" s="156"/>
      <c r="T87" s="156"/>
      <c r="U87" s="156"/>
      <c r="V87" s="156"/>
      <c r="W87" s="156"/>
      <c r="X87" s="156"/>
      <c r="Y87" s="156"/>
    </row>
    <row r="88" spans="3:25" x14ac:dyDescent="0.2">
      <c r="E88" s="156"/>
      <c r="F88" s="156"/>
      <c r="G88" s="156"/>
      <c r="H88" s="156"/>
      <c r="I88" s="156"/>
      <c r="J88" s="156"/>
      <c r="K88" s="156"/>
      <c r="L88" s="156"/>
      <c r="M88" s="156"/>
      <c r="Q88" s="156"/>
      <c r="R88" s="156"/>
      <c r="S88" s="156"/>
      <c r="T88" s="156"/>
      <c r="U88" s="156"/>
      <c r="V88" s="156"/>
      <c r="W88" s="156"/>
      <c r="X88" s="156"/>
      <c r="Y88" s="156"/>
    </row>
    <row r="89" spans="3:25" x14ac:dyDescent="0.2">
      <c r="E89" s="156"/>
      <c r="F89" s="156"/>
      <c r="G89" s="156"/>
      <c r="H89" s="156"/>
      <c r="I89" s="156"/>
      <c r="J89" s="156"/>
      <c r="K89" s="156"/>
      <c r="L89" s="156"/>
      <c r="M89" s="156"/>
      <c r="Q89" s="156"/>
      <c r="R89" s="156"/>
      <c r="S89" s="156"/>
      <c r="T89" s="156"/>
      <c r="U89" s="156"/>
      <c r="V89" s="156"/>
      <c r="W89" s="156"/>
      <c r="X89" s="156"/>
      <c r="Y89" s="156"/>
    </row>
    <row r="90" spans="3:25" x14ac:dyDescent="0.2">
      <c r="E90" s="156"/>
      <c r="F90" s="156"/>
      <c r="G90" s="156"/>
      <c r="H90" s="156"/>
      <c r="I90" s="156"/>
      <c r="J90" s="156"/>
      <c r="K90" s="156"/>
      <c r="L90" s="156"/>
      <c r="M90" s="156"/>
      <c r="Q90" s="156"/>
      <c r="R90" s="156"/>
      <c r="S90" s="156"/>
      <c r="T90" s="156"/>
      <c r="U90" s="156"/>
      <c r="V90" s="156"/>
      <c r="W90" s="156"/>
      <c r="X90" s="156"/>
      <c r="Y90" s="156"/>
    </row>
    <row r="91" spans="3:25" x14ac:dyDescent="0.2">
      <c r="E91" s="156"/>
      <c r="F91" s="156"/>
      <c r="G91" s="156"/>
      <c r="H91" s="156"/>
      <c r="I91" s="156"/>
      <c r="J91" s="156"/>
      <c r="K91" s="156"/>
      <c r="L91" s="156"/>
      <c r="M91" s="156"/>
      <c r="Q91" s="156"/>
      <c r="R91" s="156"/>
      <c r="S91" s="156"/>
      <c r="T91" s="156"/>
      <c r="U91" s="156"/>
      <c r="V91" s="156"/>
      <c r="W91" s="156"/>
      <c r="X91" s="156"/>
      <c r="Y91" s="156"/>
    </row>
    <row r="92" spans="3:25" x14ac:dyDescent="0.2">
      <c r="E92" s="156"/>
      <c r="F92" s="156"/>
      <c r="G92" s="156"/>
      <c r="H92" s="156"/>
      <c r="I92" s="156"/>
      <c r="J92" s="156"/>
      <c r="K92" s="156"/>
      <c r="L92" s="156"/>
      <c r="M92" s="156"/>
      <c r="Q92" s="156"/>
      <c r="R92" s="156"/>
      <c r="S92" s="156"/>
      <c r="T92" s="156"/>
      <c r="U92" s="156"/>
      <c r="V92" s="156"/>
      <c r="W92" s="156"/>
      <c r="X92" s="156"/>
      <c r="Y92" s="156"/>
    </row>
    <row r="93" spans="3:25" x14ac:dyDescent="0.2">
      <c r="E93" s="156"/>
      <c r="F93" s="156"/>
      <c r="G93" s="156"/>
      <c r="H93" s="156"/>
      <c r="I93" s="156"/>
      <c r="J93" s="156"/>
      <c r="K93" s="156"/>
      <c r="L93" s="156"/>
      <c r="M93" s="156"/>
      <c r="Q93" s="156"/>
      <c r="R93" s="156"/>
      <c r="S93" s="156"/>
      <c r="T93" s="156"/>
      <c r="U93" s="156"/>
      <c r="V93" s="156"/>
      <c r="W93" s="156"/>
      <c r="X93" s="156"/>
      <c r="Y93" s="156"/>
    </row>
    <row r="94" spans="3:25" x14ac:dyDescent="0.2">
      <c r="E94" s="156"/>
      <c r="F94" s="156"/>
      <c r="G94" s="156"/>
      <c r="H94" s="156"/>
      <c r="I94" s="156"/>
      <c r="J94" s="156"/>
      <c r="K94" s="156"/>
      <c r="L94" s="156"/>
      <c r="M94" s="156"/>
      <c r="Q94" s="156"/>
      <c r="R94" s="156"/>
      <c r="S94" s="156"/>
      <c r="T94" s="156"/>
      <c r="U94" s="156"/>
      <c r="V94" s="156"/>
      <c r="W94" s="156"/>
      <c r="X94" s="156"/>
      <c r="Y94" s="156"/>
    </row>
    <row r="95" spans="3:25" x14ac:dyDescent="0.2">
      <c r="E95" s="156"/>
      <c r="F95" s="156"/>
      <c r="G95" s="156"/>
      <c r="H95" s="156"/>
      <c r="I95" s="156"/>
      <c r="J95" s="156"/>
      <c r="K95" s="156"/>
      <c r="L95" s="156"/>
      <c r="M95" s="156"/>
      <c r="Q95" s="156"/>
      <c r="R95" s="156"/>
      <c r="S95" s="156"/>
      <c r="T95" s="156"/>
      <c r="U95" s="156"/>
      <c r="V95" s="156"/>
      <c r="W95" s="156"/>
      <c r="X95" s="156"/>
      <c r="Y95" s="156"/>
    </row>
    <row r="96" spans="3:25" x14ac:dyDescent="0.2">
      <c r="E96" s="156"/>
      <c r="F96" s="156"/>
      <c r="G96" s="156"/>
      <c r="H96" s="156"/>
      <c r="I96" s="156"/>
      <c r="J96" s="156"/>
      <c r="K96" s="156"/>
      <c r="L96" s="156"/>
      <c r="M96" s="156"/>
      <c r="Q96" s="156"/>
      <c r="R96" s="156"/>
      <c r="S96" s="156"/>
      <c r="T96" s="156"/>
      <c r="U96" s="156"/>
      <c r="V96" s="156"/>
      <c r="W96" s="156"/>
      <c r="X96" s="156"/>
      <c r="Y96" s="156"/>
    </row>
    <row r="97" spans="5:25" x14ac:dyDescent="0.2">
      <c r="E97" s="156"/>
      <c r="F97" s="156"/>
      <c r="G97" s="156"/>
      <c r="H97" s="156"/>
      <c r="I97" s="156"/>
      <c r="J97" s="156"/>
      <c r="K97" s="156"/>
      <c r="L97" s="156"/>
      <c r="M97" s="156"/>
      <c r="Q97" s="156"/>
      <c r="R97" s="156"/>
      <c r="S97" s="156"/>
      <c r="T97" s="156"/>
      <c r="U97" s="156"/>
      <c r="V97" s="156"/>
      <c r="W97" s="156"/>
      <c r="X97" s="156"/>
      <c r="Y97" s="156"/>
    </row>
    <row r="98" spans="5:25" x14ac:dyDescent="0.2">
      <c r="E98" s="156"/>
      <c r="F98" s="156"/>
      <c r="G98" s="156"/>
      <c r="H98" s="156"/>
      <c r="I98" s="156"/>
      <c r="J98" s="156"/>
      <c r="K98" s="156"/>
      <c r="L98" s="156"/>
      <c r="M98" s="156"/>
      <c r="Q98" s="156"/>
      <c r="R98" s="156"/>
      <c r="S98" s="156"/>
      <c r="T98" s="156"/>
      <c r="U98" s="156"/>
      <c r="V98" s="156"/>
      <c r="W98" s="156"/>
      <c r="X98" s="156"/>
      <c r="Y98" s="156"/>
    </row>
    <row r="99" spans="5:25" x14ac:dyDescent="0.2">
      <c r="E99" s="156"/>
      <c r="F99" s="156"/>
      <c r="G99" s="156"/>
      <c r="H99" s="156"/>
      <c r="I99" s="156"/>
      <c r="J99" s="156"/>
      <c r="K99" s="156"/>
      <c r="L99" s="156"/>
      <c r="M99" s="156"/>
      <c r="Q99" s="156"/>
      <c r="R99" s="156"/>
      <c r="S99" s="156"/>
      <c r="T99" s="156"/>
      <c r="U99" s="156"/>
      <c r="V99" s="156"/>
      <c r="W99" s="156"/>
      <c r="X99" s="156"/>
      <c r="Y99" s="156"/>
    </row>
    <row r="100" spans="5:25" x14ac:dyDescent="0.2">
      <c r="E100" s="156"/>
      <c r="F100" s="156"/>
      <c r="G100" s="156"/>
      <c r="H100" s="156"/>
      <c r="I100" s="156"/>
      <c r="J100" s="156"/>
      <c r="K100" s="156"/>
      <c r="L100" s="156"/>
      <c r="M100" s="156"/>
      <c r="Q100" s="156"/>
      <c r="R100" s="156"/>
      <c r="S100" s="156"/>
      <c r="T100" s="156"/>
      <c r="U100" s="156"/>
      <c r="V100" s="156"/>
      <c r="W100" s="156"/>
      <c r="X100" s="156"/>
      <c r="Y100" s="156"/>
    </row>
    <row r="101" spans="5:25" x14ac:dyDescent="0.2">
      <c r="E101" s="156"/>
      <c r="F101" s="156"/>
      <c r="G101" s="156"/>
      <c r="H101" s="156"/>
      <c r="I101" s="156"/>
      <c r="J101" s="156"/>
      <c r="K101" s="156"/>
      <c r="L101" s="156"/>
      <c r="M101" s="156"/>
      <c r="Q101" s="156"/>
      <c r="R101" s="156"/>
      <c r="S101" s="156"/>
      <c r="T101" s="156"/>
      <c r="U101" s="156"/>
      <c r="V101" s="156"/>
      <c r="W101" s="156"/>
      <c r="X101" s="156"/>
      <c r="Y101" s="156"/>
    </row>
    <row r="102" spans="5:25" x14ac:dyDescent="0.2">
      <c r="E102" s="156"/>
      <c r="F102" s="156"/>
      <c r="G102" s="156"/>
      <c r="H102" s="156"/>
      <c r="I102" s="156"/>
      <c r="J102" s="156"/>
      <c r="K102" s="156"/>
      <c r="L102" s="156"/>
      <c r="M102" s="156"/>
      <c r="Q102" s="156"/>
      <c r="R102" s="156"/>
      <c r="S102" s="156"/>
      <c r="T102" s="156"/>
      <c r="U102" s="156"/>
      <c r="V102" s="156"/>
      <c r="W102" s="156"/>
      <c r="X102" s="156"/>
      <c r="Y102" s="156"/>
    </row>
    <row r="103" spans="5:25" x14ac:dyDescent="0.2">
      <c r="E103" s="156"/>
      <c r="F103" s="156"/>
      <c r="G103" s="156"/>
      <c r="H103" s="156"/>
      <c r="I103" s="156"/>
      <c r="J103" s="156"/>
      <c r="K103" s="156"/>
      <c r="L103" s="156"/>
      <c r="M103" s="156"/>
      <c r="Q103" s="156"/>
      <c r="R103" s="156"/>
      <c r="S103" s="156"/>
      <c r="T103" s="156"/>
      <c r="U103" s="156"/>
      <c r="V103" s="156"/>
      <c r="W103" s="156"/>
      <c r="X103" s="156"/>
      <c r="Y103" s="156"/>
    </row>
    <row r="104" spans="5:25" x14ac:dyDescent="0.2">
      <c r="E104" s="156"/>
      <c r="F104" s="156"/>
      <c r="G104" s="156"/>
      <c r="H104" s="156"/>
      <c r="I104" s="156"/>
      <c r="J104" s="156"/>
      <c r="K104" s="156"/>
      <c r="L104" s="156"/>
      <c r="M104" s="156"/>
      <c r="Q104" s="156"/>
      <c r="R104" s="156"/>
      <c r="S104" s="156"/>
      <c r="T104" s="156"/>
      <c r="U104" s="156"/>
      <c r="V104" s="156"/>
      <c r="W104" s="156"/>
      <c r="X104" s="156"/>
      <c r="Y104" s="156"/>
    </row>
    <row r="105" spans="5:25" x14ac:dyDescent="0.2">
      <c r="E105" s="156"/>
      <c r="F105" s="156"/>
      <c r="G105" s="156"/>
      <c r="H105" s="156"/>
      <c r="I105" s="156"/>
      <c r="J105" s="156"/>
      <c r="K105" s="156"/>
      <c r="L105" s="156"/>
      <c r="M105" s="156"/>
      <c r="Q105" s="156"/>
      <c r="R105" s="156"/>
      <c r="S105" s="156"/>
      <c r="T105" s="156"/>
      <c r="U105" s="156"/>
      <c r="V105" s="156"/>
      <c r="W105" s="156"/>
      <c r="X105" s="156"/>
      <c r="Y105" s="156"/>
    </row>
    <row r="106" spans="5:25" x14ac:dyDescent="0.2">
      <c r="E106" s="156"/>
      <c r="F106" s="156"/>
      <c r="G106" s="156"/>
      <c r="H106" s="156"/>
      <c r="I106" s="156"/>
      <c r="J106" s="156"/>
      <c r="K106" s="156"/>
      <c r="L106" s="156"/>
      <c r="M106" s="156"/>
      <c r="Q106" s="156"/>
      <c r="R106" s="156"/>
      <c r="S106" s="156"/>
      <c r="T106" s="156"/>
      <c r="U106" s="156"/>
      <c r="V106" s="156"/>
      <c r="W106" s="156"/>
      <c r="X106" s="156"/>
      <c r="Y106" s="156"/>
    </row>
    <row r="107" spans="5:25" x14ac:dyDescent="0.2">
      <c r="E107" s="156"/>
      <c r="F107" s="156"/>
      <c r="G107" s="156"/>
      <c r="H107" s="156"/>
      <c r="I107" s="156"/>
      <c r="J107" s="156"/>
      <c r="K107" s="156"/>
      <c r="L107" s="156"/>
      <c r="M107" s="156"/>
      <c r="Q107" s="156"/>
      <c r="R107" s="156"/>
      <c r="S107" s="156"/>
      <c r="T107" s="156"/>
      <c r="U107" s="156"/>
      <c r="V107" s="156"/>
      <c r="W107" s="156"/>
      <c r="X107" s="156"/>
      <c r="Y107" s="156"/>
    </row>
    <row r="108" spans="5:25" x14ac:dyDescent="0.2">
      <c r="E108" s="156"/>
      <c r="F108" s="156"/>
      <c r="G108" s="156"/>
      <c r="H108" s="156"/>
      <c r="I108" s="156"/>
      <c r="J108" s="156"/>
      <c r="K108" s="156"/>
      <c r="L108" s="156"/>
      <c r="M108" s="156"/>
      <c r="Q108" s="156"/>
      <c r="R108" s="156"/>
      <c r="S108" s="156"/>
      <c r="T108" s="156"/>
      <c r="U108" s="156"/>
      <c r="V108" s="156"/>
      <c r="W108" s="156"/>
      <c r="X108" s="156"/>
      <c r="Y108" s="156"/>
    </row>
    <row r="109" spans="5:25" x14ac:dyDescent="0.2">
      <c r="E109" s="156"/>
      <c r="F109" s="156"/>
      <c r="G109" s="156"/>
      <c r="H109" s="156"/>
      <c r="I109" s="156"/>
      <c r="J109" s="156"/>
      <c r="K109" s="156"/>
      <c r="L109" s="156"/>
      <c r="M109" s="156"/>
      <c r="Q109" s="156"/>
      <c r="R109" s="156"/>
      <c r="S109" s="156"/>
      <c r="T109" s="156"/>
      <c r="U109" s="156"/>
      <c r="V109" s="156"/>
      <c r="W109" s="156"/>
      <c r="X109" s="156"/>
      <c r="Y109" s="156"/>
    </row>
    <row r="110" spans="5:25" x14ac:dyDescent="0.2">
      <c r="E110" s="156"/>
      <c r="F110" s="156"/>
      <c r="G110" s="156"/>
      <c r="H110" s="156"/>
      <c r="I110" s="156"/>
      <c r="J110" s="156"/>
      <c r="K110" s="156"/>
      <c r="L110" s="156"/>
      <c r="M110" s="156"/>
      <c r="Q110" s="156"/>
      <c r="R110" s="156"/>
      <c r="S110" s="156"/>
      <c r="T110" s="156"/>
      <c r="U110" s="156"/>
      <c r="V110" s="156"/>
      <c r="W110" s="156"/>
      <c r="X110" s="156"/>
      <c r="Y110" s="156"/>
    </row>
    <row r="111" spans="5:25" x14ac:dyDescent="0.2">
      <c r="E111" s="156"/>
      <c r="F111" s="156"/>
      <c r="G111" s="156"/>
      <c r="H111" s="156"/>
      <c r="I111" s="156"/>
      <c r="J111" s="156"/>
      <c r="K111" s="156"/>
      <c r="L111" s="156"/>
      <c r="M111" s="156"/>
      <c r="Q111" s="156"/>
      <c r="R111" s="156"/>
      <c r="S111" s="156"/>
      <c r="T111" s="156"/>
      <c r="U111" s="156"/>
      <c r="V111" s="156"/>
      <c r="W111" s="156"/>
      <c r="X111" s="156"/>
      <c r="Y111" s="156"/>
    </row>
    <row r="112" spans="5:25" x14ac:dyDescent="0.2">
      <c r="E112" s="156"/>
      <c r="F112" s="156"/>
      <c r="G112" s="156"/>
      <c r="H112" s="156"/>
      <c r="I112" s="156"/>
      <c r="J112" s="156"/>
      <c r="K112" s="156"/>
      <c r="L112" s="156"/>
      <c r="M112" s="156"/>
      <c r="Q112" s="156"/>
      <c r="R112" s="156"/>
      <c r="S112" s="156"/>
      <c r="T112" s="156"/>
      <c r="U112" s="156"/>
      <c r="V112" s="156"/>
      <c r="W112" s="156"/>
      <c r="X112" s="156"/>
      <c r="Y112" s="156"/>
    </row>
    <row r="113" spans="1:25" x14ac:dyDescent="0.2">
      <c r="E113" s="156"/>
      <c r="F113" s="156"/>
      <c r="G113" s="156"/>
      <c r="H113" s="156"/>
      <c r="I113" s="156"/>
      <c r="J113" s="156"/>
      <c r="K113" s="156"/>
      <c r="L113" s="156"/>
      <c r="M113" s="156"/>
      <c r="Q113" s="156"/>
      <c r="R113" s="156"/>
      <c r="S113" s="156"/>
      <c r="T113" s="156"/>
      <c r="U113" s="156"/>
      <c r="V113" s="156"/>
      <c r="W113" s="156"/>
      <c r="X113" s="156"/>
      <c r="Y113" s="156"/>
    </row>
    <row r="114" spans="1:25" x14ac:dyDescent="0.2">
      <c r="E114" s="156"/>
      <c r="F114" s="156"/>
      <c r="G114" s="156"/>
      <c r="H114" s="156"/>
      <c r="I114" s="156"/>
      <c r="J114" s="156"/>
      <c r="K114" s="156"/>
      <c r="L114" s="156"/>
      <c r="M114" s="156"/>
      <c r="Q114" s="156"/>
      <c r="R114" s="156"/>
      <c r="S114" s="156"/>
      <c r="T114" s="156"/>
      <c r="U114" s="156"/>
      <c r="V114" s="156"/>
      <c r="W114" s="156"/>
      <c r="X114" s="156"/>
      <c r="Y114" s="156"/>
    </row>
    <row r="115" spans="1:25" x14ac:dyDescent="0.2">
      <c r="E115" s="156"/>
      <c r="F115" s="156"/>
      <c r="G115" s="156"/>
      <c r="H115" s="156"/>
      <c r="I115" s="156"/>
      <c r="J115" s="156"/>
      <c r="K115" s="156"/>
      <c r="L115" s="156"/>
      <c r="M115" s="156"/>
      <c r="Q115" s="156"/>
      <c r="R115" s="156"/>
      <c r="S115" s="156"/>
      <c r="T115" s="156"/>
      <c r="U115" s="156"/>
      <c r="V115" s="156"/>
      <c r="W115" s="156"/>
      <c r="X115" s="156"/>
      <c r="Y115" s="156"/>
    </row>
    <row r="116" spans="1:25" x14ac:dyDescent="0.2">
      <c r="E116" s="156"/>
      <c r="F116" s="156"/>
      <c r="G116" s="156"/>
      <c r="H116" s="156"/>
      <c r="I116" s="156"/>
      <c r="J116" s="156"/>
      <c r="K116" s="156"/>
      <c r="L116" s="156"/>
      <c r="M116" s="156"/>
      <c r="Q116" s="156"/>
      <c r="R116" s="156"/>
      <c r="S116" s="156"/>
      <c r="T116" s="156"/>
      <c r="U116" s="156"/>
      <c r="V116" s="156"/>
      <c r="W116" s="156"/>
      <c r="X116" s="156"/>
      <c r="Y116" s="156"/>
    </row>
    <row r="117" spans="1:25" x14ac:dyDescent="0.2">
      <c r="E117" s="156"/>
    </row>
    <row r="118" spans="1:25" x14ac:dyDescent="0.2">
      <c r="E118" s="156"/>
    </row>
    <row r="119" spans="1:25" x14ac:dyDescent="0.2">
      <c r="E119" s="156"/>
    </row>
    <row r="120" spans="1:25" x14ac:dyDescent="0.2">
      <c r="A120" s="309"/>
      <c r="B120" s="309"/>
      <c r="C120" s="309"/>
      <c r="D120" s="309"/>
      <c r="E120" s="309"/>
      <c r="F120" s="309"/>
      <c r="G120" s="309"/>
      <c r="H120" s="309"/>
      <c r="I120" s="309"/>
      <c r="J120" s="309"/>
    </row>
  </sheetData>
  <mergeCells count="17">
    <mergeCell ref="C16:C24"/>
    <mergeCell ref="O16:O24"/>
    <mergeCell ref="C4:M4"/>
    <mergeCell ref="O4:Y4"/>
    <mergeCell ref="C5:C13"/>
    <mergeCell ref="O5:O13"/>
    <mergeCell ref="C15:M15"/>
    <mergeCell ref="O15:Y15"/>
    <mergeCell ref="C26:M26"/>
    <mergeCell ref="O26:Y26"/>
    <mergeCell ref="C27:C35"/>
    <mergeCell ref="O27:O35"/>
    <mergeCell ref="A120:J120"/>
    <mergeCell ref="C37:M37"/>
    <mergeCell ref="O37:Y37"/>
    <mergeCell ref="C38:C46"/>
    <mergeCell ref="O38:O46"/>
  </mergeCells>
  <conditionalFormatting sqref="F84:M116 E84:E119">
    <cfRule type="cellIs" dxfId="490" priority="2" stopIfTrue="1" operator="greaterThan">
      <formula>0.05</formula>
    </cfRule>
  </conditionalFormatting>
  <conditionalFormatting sqref="Q84:Y116">
    <cfRule type="cellIs" dxfId="489" priority="1" stopIfTrue="1" operator="greaterThan">
      <formula>0.05</formula>
    </cfRule>
  </conditionalFormatting>
  <hyperlinks>
    <hyperlink ref="A1" location="Índice!A1" display="Indice" xr:uid="{D15FAB15-6287-4D3E-9353-16EDE67D5E3B}"/>
  </hyperlinks>
  <pageMargins left="0.7" right="0.7" top="0.75" bottom="0.75" header="0.3" footer="0.3"/>
  <pageSetup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2EB81C-F557-4BA2-A851-868388DF321B}">
  <sheetPr codeName="Hoja51"/>
  <dimension ref="A1:K24"/>
  <sheetViews>
    <sheetView showGridLines="0" workbookViewId="0"/>
  </sheetViews>
  <sheetFormatPr baseColWidth="10" defaultColWidth="11.42578125" defaultRowHeight="12.75" x14ac:dyDescent="0.2"/>
  <cols>
    <col min="1" max="1" width="12.42578125" style="23" customWidth="1"/>
    <col min="2" max="2" width="20.28515625" style="23" customWidth="1"/>
    <col min="3" max="11" width="11.85546875" style="23" customWidth="1"/>
    <col min="12" max="16384" width="11.42578125" style="23"/>
  </cols>
  <sheetData>
    <row r="1" spans="1:11" x14ac:dyDescent="0.2">
      <c r="A1" s="203" t="s">
        <v>105</v>
      </c>
    </row>
    <row r="2" spans="1:11" x14ac:dyDescent="0.2">
      <c r="A2" s="1" t="s">
        <v>39</v>
      </c>
    </row>
    <row r="3" spans="1:11" x14ac:dyDescent="0.2">
      <c r="A3" s="1" t="s">
        <v>225</v>
      </c>
    </row>
    <row r="4" spans="1:11" x14ac:dyDescent="0.2">
      <c r="A4" s="1"/>
      <c r="B4" s="335" t="s">
        <v>318</v>
      </c>
      <c r="C4" s="378"/>
      <c r="D4" s="378"/>
      <c r="E4" s="378"/>
      <c r="F4" s="378"/>
      <c r="G4" s="378"/>
      <c r="H4" s="378"/>
      <c r="I4" s="378"/>
      <c r="J4" s="378"/>
      <c r="K4" s="378"/>
    </row>
    <row r="5" spans="1:11" x14ac:dyDescent="0.2">
      <c r="A5" s="3"/>
      <c r="B5" s="73" t="s">
        <v>4</v>
      </c>
      <c r="C5" s="170">
        <v>2006</v>
      </c>
      <c r="D5" s="170">
        <v>2009</v>
      </c>
      <c r="E5" s="170">
        <v>2011</v>
      </c>
      <c r="F5" s="170">
        <v>2013</v>
      </c>
      <c r="G5" s="170">
        <v>2015</v>
      </c>
      <c r="H5" s="170">
        <v>2017</v>
      </c>
      <c r="I5" s="170">
        <v>2020</v>
      </c>
      <c r="J5" s="170">
        <v>2022</v>
      </c>
      <c r="K5" s="170">
        <v>2024</v>
      </c>
    </row>
    <row r="6" spans="1:11" x14ac:dyDescent="0.2">
      <c r="A6" s="1"/>
      <c r="B6" s="169" t="s">
        <v>226</v>
      </c>
      <c r="C6" s="171">
        <v>1.5266718361694886</v>
      </c>
      <c r="D6" s="171">
        <v>1.430050225045149</v>
      </c>
      <c r="E6" s="171">
        <v>1.4376672013972829</v>
      </c>
      <c r="F6" s="171">
        <v>1.4316515016426854</v>
      </c>
      <c r="G6" s="171">
        <v>1.4361366546922267</v>
      </c>
      <c r="H6" s="171">
        <v>1.4175249618939927</v>
      </c>
      <c r="I6" s="171">
        <v>1.2167331221286968</v>
      </c>
      <c r="J6" s="171">
        <v>1.3113016646106304</v>
      </c>
      <c r="K6" s="172">
        <v>1.3237198157512959</v>
      </c>
    </row>
    <row r="7" spans="1:11" x14ac:dyDescent="0.2">
      <c r="A7" s="1"/>
      <c r="B7" s="169" t="s">
        <v>230</v>
      </c>
      <c r="C7" s="173">
        <v>4431116</v>
      </c>
      <c r="D7" s="173">
        <v>4785262</v>
      </c>
      <c r="E7" s="173">
        <v>5097894</v>
      </c>
      <c r="F7" s="173">
        <v>5420697</v>
      </c>
      <c r="G7" s="173">
        <v>5640904</v>
      </c>
      <c r="H7" s="173">
        <v>5997742</v>
      </c>
      <c r="I7" s="173">
        <v>6635271</v>
      </c>
      <c r="J7" s="173">
        <v>6998093</v>
      </c>
      <c r="K7" s="173">
        <v>7143171</v>
      </c>
    </row>
    <row r="8" spans="1:11" x14ac:dyDescent="0.2">
      <c r="A8" s="1"/>
      <c r="B8" s="169" t="s">
        <v>319</v>
      </c>
      <c r="C8" s="174">
        <v>6.8250893659280391E-3</v>
      </c>
      <c r="D8" s="174">
        <v>8.4612243278458683E-3</v>
      </c>
      <c r="E8" s="174">
        <v>9.9815988378242453E-3</v>
      </c>
      <c r="F8" s="174">
        <v>8.0077365294953518E-3</v>
      </c>
      <c r="G8" s="174">
        <v>5.8898798821691587E-3</v>
      </c>
      <c r="H8" s="174">
        <v>6.517929689003138E-3</v>
      </c>
      <c r="I8" s="174">
        <v>6.0675774580520184E-3</v>
      </c>
      <c r="J8" s="174">
        <v>5.5219944834850408E-3</v>
      </c>
      <c r="K8" s="174">
        <v>4.4485777469332856E-3</v>
      </c>
    </row>
    <row r="9" spans="1:11" x14ac:dyDescent="0.2">
      <c r="A9" s="1"/>
      <c r="B9" s="169" t="s">
        <v>232</v>
      </c>
      <c r="C9" s="173">
        <v>73658</v>
      </c>
      <c r="D9" s="173">
        <v>71460</v>
      </c>
      <c r="E9" s="173">
        <v>59084</v>
      </c>
      <c r="F9" s="173">
        <v>66725</v>
      </c>
      <c r="G9" s="173">
        <v>83887</v>
      </c>
      <c r="H9" s="173">
        <v>70948</v>
      </c>
      <c r="I9" s="173">
        <v>62911</v>
      </c>
      <c r="J9" s="173">
        <v>72056</v>
      </c>
      <c r="K9" s="173">
        <v>78654</v>
      </c>
    </row>
    <row r="10" spans="1:11" x14ac:dyDescent="0.2">
      <c r="A10" s="1"/>
    </row>
    <row r="11" spans="1:11" x14ac:dyDescent="0.2">
      <c r="A11" s="1" t="s">
        <v>233</v>
      </c>
    </row>
    <row r="21" spans="1:11" x14ac:dyDescent="0.2">
      <c r="C21" s="156"/>
      <c r="D21" s="156"/>
      <c r="E21" s="156"/>
      <c r="F21" s="156"/>
      <c r="G21" s="156"/>
      <c r="H21" s="156"/>
      <c r="I21" s="156"/>
      <c r="J21" s="156"/>
      <c r="K21" s="156"/>
    </row>
    <row r="22" spans="1:11" x14ac:dyDescent="0.2">
      <c r="C22" s="156"/>
      <c r="D22" s="156"/>
      <c r="E22" s="156"/>
      <c r="F22" s="156"/>
      <c r="G22" s="156"/>
      <c r="H22" s="156"/>
      <c r="I22" s="156"/>
      <c r="J22" s="156"/>
      <c r="K22" s="156"/>
    </row>
    <row r="23" spans="1:11" x14ac:dyDescent="0.2">
      <c r="C23" s="156"/>
      <c r="D23" s="156"/>
      <c r="E23" s="156"/>
      <c r="F23" s="156"/>
      <c r="G23" s="156"/>
      <c r="H23" s="156"/>
      <c r="I23" s="156"/>
      <c r="J23" s="156"/>
      <c r="K23" s="156"/>
    </row>
    <row r="24" spans="1:11" x14ac:dyDescent="0.2">
      <c r="A24" s="309"/>
      <c r="B24" s="309"/>
      <c r="C24" s="309"/>
      <c r="D24" s="309"/>
      <c r="E24" s="309"/>
      <c r="F24" s="309"/>
      <c r="G24" s="309"/>
      <c r="H24" s="309"/>
      <c r="I24" s="309"/>
      <c r="J24" s="309"/>
      <c r="K24" s="156"/>
    </row>
  </sheetData>
  <mergeCells count="2">
    <mergeCell ref="B4:K4"/>
    <mergeCell ref="A24:J24"/>
  </mergeCells>
  <conditionalFormatting sqref="C21:K23 K24">
    <cfRule type="cellIs" dxfId="488" priority="1" stopIfTrue="1" operator="greaterThan">
      <formula>0.05</formula>
    </cfRule>
  </conditionalFormatting>
  <hyperlinks>
    <hyperlink ref="A1" location="Índice!A1" display="Indice" xr:uid="{CBC5CF67-F2BE-489E-B355-3DC9A002F0D5}"/>
  </hyperlink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3FCF69-D75E-473F-9849-D78CD8D7E182}">
  <sheetPr codeName="Hoja6"/>
  <dimension ref="A1:K32"/>
  <sheetViews>
    <sheetView showGridLines="0" zoomScaleNormal="100" workbookViewId="0"/>
  </sheetViews>
  <sheetFormatPr baseColWidth="10" defaultColWidth="11.42578125" defaultRowHeight="12.75" x14ac:dyDescent="0.2"/>
  <cols>
    <col min="1" max="1" width="6.42578125" style="23" customWidth="1"/>
    <col min="2" max="2" width="23.85546875" style="59" bestFit="1" customWidth="1"/>
    <col min="3" max="11" width="12.140625" style="23" customWidth="1"/>
    <col min="12" max="16384" width="11.42578125" style="23"/>
  </cols>
  <sheetData>
    <row r="1" spans="1:11" x14ac:dyDescent="0.2">
      <c r="A1" s="203" t="s">
        <v>105</v>
      </c>
    </row>
    <row r="2" spans="1:11" x14ac:dyDescent="0.2">
      <c r="A2" s="23" t="s">
        <v>224</v>
      </c>
    </row>
    <row r="3" spans="1:11" x14ac:dyDescent="0.2">
      <c r="A3" s="1" t="s">
        <v>225</v>
      </c>
    </row>
    <row r="4" spans="1:11" x14ac:dyDescent="0.2">
      <c r="A4" s="22"/>
      <c r="B4" s="326" t="s">
        <v>226</v>
      </c>
      <c r="C4" s="326"/>
      <c r="D4" s="326"/>
      <c r="E4" s="326"/>
      <c r="F4" s="326"/>
      <c r="G4" s="326"/>
      <c r="H4" s="326"/>
      <c r="I4" s="326"/>
      <c r="J4" s="326"/>
      <c r="K4" s="326"/>
    </row>
    <row r="5" spans="1:11" x14ac:dyDescent="0.2">
      <c r="A5" s="22"/>
      <c r="B5" s="135" t="s">
        <v>4</v>
      </c>
      <c r="C5" s="14">
        <v>2006</v>
      </c>
      <c r="D5" s="14">
        <v>2009</v>
      </c>
      <c r="E5" s="14">
        <v>2011</v>
      </c>
      <c r="F5" s="14">
        <v>2013</v>
      </c>
      <c r="G5" s="14">
        <v>2015</v>
      </c>
      <c r="H5" s="14">
        <v>2017</v>
      </c>
      <c r="I5" s="14">
        <v>2020</v>
      </c>
      <c r="J5" s="14">
        <v>2022</v>
      </c>
      <c r="K5" s="14">
        <v>2024</v>
      </c>
    </row>
    <row r="6" spans="1:11" x14ac:dyDescent="0.2">
      <c r="A6" s="22"/>
      <c r="B6" s="34" t="s">
        <v>227</v>
      </c>
      <c r="C6" s="27">
        <v>54.326567642185097</v>
      </c>
      <c r="D6" s="27">
        <v>52.130675649451518</v>
      </c>
      <c r="E6" s="27">
        <v>54.0866281425361</v>
      </c>
      <c r="F6" s="27">
        <v>55.632953767071825</v>
      </c>
      <c r="G6" s="27">
        <v>56.581263044169773</v>
      </c>
      <c r="H6" s="27">
        <v>57.332595193969851</v>
      </c>
      <c r="I6" s="27">
        <v>51.159703493426321</v>
      </c>
      <c r="J6" s="27">
        <v>56.918564729217472</v>
      </c>
      <c r="K6" s="27">
        <v>57.569101624910125</v>
      </c>
    </row>
    <row r="7" spans="1:11" x14ac:dyDescent="0.2">
      <c r="A7" s="22"/>
      <c r="B7" s="34" t="s">
        <v>228</v>
      </c>
      <c r="C7" s="27">
        <v>4.2077708594607692</v>
      </c>
      <c r="D7" s="27">
        <v>5.7838167137742547</v>
      </c>
      <c r="E7" s="27">
        <v>4.3041755246039362</v>
      </c>
      <c r="F7" s="27">
        <v>4.069350394112119</v>
      </c>
      <c r="G7" s="27">
        <v>4.3966071329794367</v>
      </c>
      <c r="H7" s="27">
        <v>4.8003036716287406</v>
      </c>
      <c r="I7" s="27">
        <v>7.1033408969494065</v>
      </c>
      <c r="J7" s="27">
        <v>5.3770661115437175</v>
      </c>
      <c r="K7" s="27">
        <v>5.5286042859683713</v>
      </c>
    </row>
    <row r="8" spans="1:11" x14ac:dyDescent="0.2">
      <c r="A8" s="22"/>
      <c r="B8" s="34" t="s">
        <v>229</v>
      </c>
      <c r="C8" s="27">
        <v>41.465661498354187</v>
      </c>
      <c r="D8" s="27">
        <v>42.085507636774224</v>
      </c>
      <c r="E8" s="27">
        <v>41.609196332859973</v>
      </c>
      <c r="F8" s="27">
        <v>40.297695838816054</v>
      </c>
      <c r="G8" s="27">
        <v>39.022129822850786</v>
      </c>
      <c r="H8" s="27">
        <v>37.867101134401409</v>
      </c>
      <c r="I8" s="27">
        <v>41.736955609624275</v>
      </c>
      <c r="J8" s="27">
        <v>37.704369159238823</v>
      </c>
      <c r="K8" s="27">
        <v>36.902294089121504</v>
      </c>
    </row>
    <row r="9" spans="1:11" x14ac:dyDescent="0.2">
      <c r="A9" s="22"/>
      <c r="B9" s="34" t="s">
        <v>10</v>
      </c>
      <c r="C9" s="27">
        <v>100.00000000000006</v>
      </c>
      <c r="D9" s="27">
        <v>100</v>
      </c>
      <c r="E9" s="27">
        <v>100</v>
      </c>
      <c r="F9" s="27">
        <v>100</v>
      </c>
      <c r="G9" s="27">
        <v>100</v>
      </c>
      <c r="H9" s="27">
        <v>100</v>
      </c>
      <c r="I9" s="27">
        <v>100</v>
      </c>
      <c r="J9" s="27">
        <v>100.00000000000001</v>
      </c>
      <c r="K9" s="27">
        <v>100</v>
      </c>
    </row>
    <row r="10" spans="1:11" x14ac:dyDescent="0.2">
      <c r="A10" s="22"/>
    </row>
    <row r="11" spans="1:11" x14ac:dyDescent="0.2">
      <c r="A11" s="22"/>
      <c r="B11" s="326" t="s">
        <v>230</v>
      </c>
      <c r="C11" s="326"/>
      <c r="D11" s="326"/>
      <c r="E11" s="326"/>
      <c r="F11" s="326"/>
      <c r="G11" s="326"/>
      <c r="H11" s="326"/>
      <c r="I11" s="326"/>
      <c r="J11" s="326"/>
      <c r="K11" s="326"/>
    </row>
    <row r="12" spans="1:11" x14ac:dyDescent="0.2">
      <c r="A12" s="22"/>
      <c r="B12" s="135" t="s">
        <v>4</v>
      </c>
      <c r="C12" s="14">
        <v>2006</v>
      </c>
      <c r="D12" s="14">
        <v>2009</v>
      </c>
      <c r="E12" s="14">
        <v>2011</v>
      </c>
      <c r="F12" s="14">
        <v>2013</v>
      </c>
      <c r="G12" s="14">
        <v>2015</v>
      </c>
      <c r="H12" s="14">
        <v>2017</v>
      </c>
      <c r="I12" s="14">
        <v>2020</v>
      </c>
      <c r="J12" s="14">
        <v>2022</v>
      </c>
      <c r="K12" s="14">
        <v>2024</v>
      </c>
    </row>
    <row r="13" spans="1:11" x14ac:dyDescent="0.2">
      <c r="A13" s="22"/>
      <c r="B13" s="34" t="s">
        <v>227</v>
      </c>
      <c r="C13" s="28">
        <v>6800151</v>
      </c>
      <c r="D13" s="28">
        <v>6866271</v>
      </c>
      <c r="E13" s="28">
        <v>7348834</v>
      </c>
      <c r="F13" s="28">
        <v>7774258</v>
      </c>
      <c r="G13" s="28">
        <v>8121739</v>
      </c>
      <c r="H13" s="28">
        <v>8520076</v>
      </c>
      <c r="I13" s="28">
        <v>8085366</v>
      </c>
      <c r="J13" s="28">
        <v>9190261</v>
      </c>
      <c r="K13" s="28">
        <v>9467541</v>
      </c>
    </row>
    <row r="14" spans="1:11" x14ac:dyDescent="0.2">
      <c r="A14" s="22"/>
      <c r="B14" s="34" t="s">
        <v>228</v>
      </c>
      <c r="C14" s="28">
        <v>526694</v>
      </c>
      <c r="D14" s="28">
        <v>761802</v>
      </c>
      <c r="E14" s="28">
        <v>584815</v>
      </c>
      <c r="F14" s="28">
        <v>568659</v>
      </c>
      <c r="G14" s="28">
        <v>631094</v>
      </c>
      <c r="H14" s="28">
        <v>713363</v>
      </c>
      <c r="I14" s="28">
        <v>1122624</v>
      </c>
      <c r="J14" s="28">
        <v>868199</v>
      </c>
      <c r="K14" s="28">
        <v>909208</v>
      </c>
    </row>
    <row r="15" spans="1:11" x14ac:dyDescent="0.2">
      <c r="A15" s="22"/>
      <c r="B15" s="34" t="s">
        <v>229</v>
      </c>
      <c r="C15" s="28">
        <v>5190329</v>
      </c>
      <c r="D15" s="28">
        <v>5543195</v>
      </c>
      <c r="E15" s="28">
        <v>5653506</v>
      </c>
      <c r="F15" s="28">
        <v>5631279</v>
      </c>
      <c r="G15" s="28">
        <v>5601281</v>
      </c>
      <c r="H15" s="28">
        <v>5627350</v>
      </c>
      <c r="I15" s="28">
        <v>6596179</v>
      </c>
      <c r="J15" s="28">
        <v>6087873</v>
      </c>
      <c r="K15" s="28">
        <v>6068776</v>
      </c>
    </row>
    <row r="16" spans="1:11" x14ac:dyDescent="0.2">
      <c r="A16" s="22"/>
      <c r="B16" s="34" t="s">
        <v>10</v>
      </c>
      <c r="C16" s="28">
        <v>12517174</v>
      </c>
      <c r="D16" s="28">
        <v>13171268</v>
      </c>
      <c r="E16" s="28">
        <v>13587155</v>
      </c>
      <c r="F16" s="28">
        <v>13974196</v>
      </c>
      <c r="G16" s="28">
        <v>14354114</v>
      </c>
      <c r="H16" s="28">
        <v>14860789</v>
      </c>
      <c r="I16" s="28">
        <v>15804169</v>
      </c>
      <c r="J16" s="28">
        <v>16146333</v>
      </c>
      <c r="K16" s="28">
        <v>16445525</v>
      </c>
    </row>
    <row r="17" spans="1:11" x14ac:dyDescent="0.2">
      <c r="A17" s="22"/>
      <c r="C17" s="51"/>
      <c r="D17" s="51"/>
      <c r="E17" s="51"/>
      <c r="F17" s="51"/>
      <c r="G17" s="51"/>
      <c r="H17" s="51"/>
      <c r="I17" s="51"/>
      <c r="J17" s="51"/>
      <c r="K17" s="51"/>
    </row>
    <row r="18" spans="1:11" x14ac:dyDescent="0.2">
      <c r="A18" s="22"/>
      <c r="B18" s="326" t="s">
        <v>231</v>
      </c>
      <c r="C18" s="326"/>
      <c r="D18" s="326"/>
      <c r="E18" s="326"/>
      <c r="F18" s="326"/>
      <c r="G18" s="326"/>
      <c r="H18" s="326"/>
      <c r="I18" s="326"/>
      <c r="J18" s="326"/>
      <c r="K18" s="326"/>
    </row>
    <row r="19" spans="1:11" x14ac:dyDescent="0.2">
      <c r="A19" s="22"/>
      <c r="B19" s="135" t="s">
        <v>4</v>
      </c>
      <c r="C19" s="14">
        <v>2006</v>
      </c>
      <c r="D19" s="14">
        <v>2009</v>
      </c>
      <c r="E19" s="14">
        <v>2011</v>
      </c>
      <c r="F19" s="14">
        <v>2013</v>
      </c>
      <c r="G19" s="14">
        <v>2015</v>
      </c>
      <c r="H19" s="14">
        <v>2017</v>
      </c>
      <c r="I19" s="14">
        <v>2020</v>
      </c>
      <c r="J19" s="14">
        <v>2022</v>
      </c>
      <c r="K19" s="14">
        <v>2024</v>
      </c>
    </row>
    <row r="20" spans="1:11" x14ac:dyDescent="0.2">
      <c r="A20" s="22"/>
      <c r="B20" s="34" t="s">
        <v>227</v>
      </c>
      <c r="C20" s="29">
        <v>0.20468844931174107</v>
      </c>
      <c r="D20" s="29">
        <v>0.2574887170386963</v>
      </c>
      <c r="E20" s="29">
        <v>0.33030344495063341</v>
      </c>
      <c r="F20" s="29">
        <v>0.27305203381274834</v>
      </c>
      <c r="G20" s="29">
        <v>0.20068738672099368</v>
      </c>
      <c r="H20" s="29">
        <v>0.27349441984385209</v>
      </c>
      <c r="I20" s="29">
        <v>0.25332424147796234</v>
      </c>
      <c r="J20" s="29">
        <v>0.20782341495463533</v>
      </c>
      <c r="K20" s="29">
        <v>0.16205196145107748</v>
      </c>
    </row>
    <row r="21" spans="1:11" x14ac:dyDescent="0.2">
      <c r="A21" s="22"/>
      <c r="B21" s="34" t="s">
        <v>228</v>
      </c>
      <c r="C21" s="29">
        <v>8.9856001389389595E-2</v>
      </c>
      <c r="D21" s="29">
        <v>0.11769792925387136</v>
      </c>
      <c r="E21" s="29">
        <v>0.17966942914007092</v>
      </c>
      <c r="F21" s="29">
        <v>0.10473237181993084</v>
      </c>
      <c r="G21" s="29">
        <v>7.8952174098875949E-2</v>
      </c>
      <c r="H21" s="29">
        <v>8.65360176649633E-2</v>
      </c>
      <c r="I21" s="29">
        <v>0.12424136530295063</v>
      </c>
      <c r="J21" s="29">
        <v>8.6109315679753676E-2</v>
      </c>
      <c r="K21" s="29">
        <v>7.6442750229546108E-2</v>
      </c>
    </row>
    <row r="22" spans="1:11" x14ac:dyDescent="0.2">
      <c r="A22" s="22"/>
      <c r="B22" s="34" t="s">
        <v>229</v>
      </c>
      <c r="C22" s="29">
        <v>0.19926551271447035</v>
      </c>
      <c r="D22" s="29">
        <v>0.25752344167216695</v>
      </c>
      <c r="E22" s="29">
        <v>0.33717353003473921</v>
      </c>
      <c r="F22" s="29">
        <v>0.25789644902445774</v>
      </c>
      <c r="G22" s="29">
        <v>0.19059659460783893</v>
      </c>
      <c r="H22" s="29">
        <v>0.25418369504486532</v>
      </c>
      <c r="I22" s="29">
        <v>0.24871898559704572</v>
      </c>
      <c r="J22" s="29">
        <v>0.19970101965720777</v>
      </c>
      <c r="K22" s="29">
        <v>0.15574293644879933</v>
      </c>
    </row>
    <row r="23" spans="1:11" x14ac:dyDescent="0.2">
      <c r="A23" s="22"/>
      <c r="B23" s="34" t="s">
        <v>10</v>
      </c>
      <c r="C23" s="103"/>
      <c r="D23" s="103"/>
      <c r="E23" s="103"/>
      <c r="F23" s="103"/>
      <c r="G23" s="103"/>
      <c r="H23" s="103"/>
      <c r="I23" s="103"/>
      <c r="J23" s="103"/>
      <c r="K23" s="29"/>
    </row>
    <row r="24" spans="1:11" x14ac:dyDescent="0.2">
      <c r="A24" s="22"/>
      <c r="B24" s="204"/>
      <c r="C24" s="22"/>
      <c r="D24" s="22"/>
      <c r="E24" s="22"/>
      <c r="F24" s="22"/>
      <c r="G24" s="22"/>
      <c r="H24" s="22"/>
      <c r="I24" s="22"/>
      <c r="J24" s="22"/>
    </row>
    <row r="25" spans="1:11" x14ac:dyDescent="0.2">
      <c r="A25" s="22"/>
      <c r="B25" s="326" t="s">
        <v>232</v>
      </c>
      <c r="C25" s="326"/>
      <c r="D25" s="326"/>
      <c r="E25" s="326"/>
      <c r="F25" s="326"/>
      <c r="G25" s="326"/>
      <c r="H25" s="326"/>
      <c r="I25" s="326"/>
      <c r="J25" s="326"/>
      <c r="K25" s="326"/>
    </row>
    <row r="26" spans="1:11" x14ac:dyDescent="0.2">
      <c r="A26" s="22"/>
      <c r="B26" s="135" t="s">
        <v>4</v>
      </c>
      <c r="C26" s="14">
        <v>2006</v>
      </c>
      <c r="D26" s="14">
        <v>2009</v>
      </c>
      <c r="E26" s="14">
        <v>2011</v>
      </c>
      <c r="F26" s="14">
        <v>2013</v>
      </c>
      <c r="G26" s="14">
        <v>2015</v>
      </c>
      <c r="H26" s="14">
        <v>2017</v>
      </c>
      <c r="I26" s="14">
        <v>2020</v>
      </c>
      <c r="J26" s="14">
        <v>2022</v>
      </c>
      <c r="K26" s="14">
        <v>2024</v>
      </c>
    </row>
    <row r="27" spans="1:11" x14ac:dyDescent="0.2">
      <c r="A27" s="22"/>
      <c r="B27" s="34" t="s">
        <v>227</v>
      </c>
      <c r="C27" s="28">
        <v>102091</v>
      </c>
      <c r="D27" s="28">
        <v>90545</v>
      </c>
      <c r="E27" s="28">
        <v>79092</v>
      </c>
      <c r="F27" s="28">
        <v>88699</v>
      </c>
      <c r="G27" s="28">
        <v>110499</v>
      </c>
      <c r="H27" s="28">
        <v>92417</v>
      </c>
      <c r="I27" s="28">
        <v>70576</v>
      </c>
      <c r="J27" s="28">
        <v>85710</v>
      </c>
      <c r="K27" s="28">
        <v>95434</v>
      </c>
    </row>
    <row r="28" spans="1:11" x14ac:dyDescent="0.2">
      <c r="A28" s="22"/>
      <c r="B28" s="34" t="s">
        <v>228</v>
      </c>
      <c r="C28" s="28">
        <v>7334</v>
      </c>
      <c r="D28" s="28">
        <v>10117</v>
      </c>
      <c r="E28" s="28">
        <v>6290</v>
      </c>
      <c r="F28" s="28">
        <v>6851</v>
      </c>
      <c r="G28" s="28">
        <v>8955</v>
      </c>
      <c r="H28" s="28">
        <v>7803</v>
      </c>
      <c r="I28" s="28">
        <v>10263</v>
      </c>
      <c r="J28" s="28">
        <v>8469</v>
      </c>
      <c r="K28" s="28">
        <v>9656</v>
      </c>
    </row>
    <row r="29" spans="1:11" x14ac:dyDescent="0.2">
      <c r="A29" s="22"/>
      <c r="B29" s="34" t="s">
        <v>229</v>
      </c>
      <c r="C29" s="28">
        <v>96317</v>
      </c>
      <c r="D29" s="28">
        <v>93101</v>
      </c>
      <c r="E29" s="28">
        <v>70959</v>
      </c>
      <c r="F29" s="28">
        <v>76780</v>
      </c>
      <c r="G29" s="28">
        <v>93276</v>
      </c>
      <c r="H29" s="28">
        <v>74856</v>
      </c>
      <c r="I29" s="28">
        <v>70476</v>
      </c>
      <c r="J29" s="28">
        <v>72214</v>
      </c>
      <c r="K29" s="28">
        <v>76401</v>
      </c>
    </row>
    <row r="30" spans="1:11" x14ac:dyDescent="0.2">
      <c r="A30" s="22"/>
      <c r="B30" s="34" t="s">
        <v>10</v>
      </c>
      <c r="C30" s="28">
        <v>205742</v>
      </c>
      <c r="D30" s="28">
        <v>193763</v>
      </c>
      <c r="E30" s="28">
        <v>156341</v>
      </c>
      <c r="F30" s="28">
        <v>172330</v>
      </c>
      <c r="G30" s="28">
        <v>212730</v>
      </c>
      <c r="H30" s="28">
        <v>175076</v>
      </c>
      <c r="I30" s="28">
        <v>151315</v>
      </c>
      <c r="J30" s="28">
        <v>166393</v>
      </c>
      <c r="K30" s="28">
        <v>181491</v>
      </c>
    </row>
    <row r="31" spans="1:11" x14ac:dyDescent="0.2">
      <c r="A31" s="22"/>
      <c r="C31" s="51"/>
      <c r="D31" s="51"/>
      <c r="E31" s="51"/>
      <c r="F31" s="51"/>
      <c r="G31" s="51"/>
      <c r="H31" s="51"/>
      <c r="I31" s="51"/>
      <c r="J31" s="51"/>
      <c r="K31" s="51"/>
    </row>
    <row r="32" spans="1:11" x14ac:dyDescent="0.2">
      <c r="A32" s="327" t="s">
        <v>233</v>
      </c>
      <c r="B32" s="327"/>
      <c r="C32" s="327"/>
      <c r="D32" s="327"/>
      <c r="E32" s="327"/>
      <c r="F32" s="327"/>
      <c r="G32" s="327"/>
      <c r="H32" s="327"/>
      <c r="I32" s="327"/>
      <c r="J32" s="327"/>
    </row>
  </sheetData>
  <mergeCells count="5">
    <mergeCell ref="B4:K4"/>
    <mergeCell ref="B11:K11"/>
    <mergeCell ref="B18:K18"/>
    <mergeCell ref="B25:K25"/>
    <mergeCell ref="A32:J32"/>
  </mergeCells>
  <hyperlinks>
    <hyperlink ref="A1" location="Índice!A1" display="Indice" xr:uid="{B81CC03F-32A2-4485-AB2C-C691443BAEEB}"/>
  </hyperlinks>
  <pageMargins left="0.7" right="0.7" top="0.75" bottom="0.75" header="0.3" footer="0.3"/>
  <pageSetup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DE3009-40E1-4F20-B0F0-9B4A2F07F806}">
  <sheetPr codeName="Hoja52"/>
  <dimension ref="A1:BP63"/>
  <sheetViews>
    <sheetView showGridLines="0" workbookViewId="0"/>
  </sheetViews>
  <sheetFormatPr baseColWidth="10" defaultColWidth="11.42578125" defaultRowHeight="12.75" x14ac:dyDescent="0.2"/>
  <cols>
    <col min="1" max="1" width="12.42578125" style="23" customWidth="1"/>
    <col min="2" max="2" width="24" style="23" customWidth="1"/>
    <col min="3" max="3" width="6.28515625" style="58" customWidth="1"/>
    <col min="4" max="4" width="5.28515625" style="58" customWidth="1"/>
    <col min="5" max="5" width="5" style="58" bestFit="1" customWidth="1"/>
    <col min="6" max="6" width="5.28515625" style="58" customWidth="1"/>
    <col min="7" max="7" width="5" style="58" bestFit="1" customWidth="1"/>
    <col min="8" max="8" width="5.28515625" style="58" customWidth="1"/>
    <col min="9" max="9" width="4.28515625" style="58" bestFit="1" customWidth="1"/>
    <col min="10" max="10" width="5.28515625" style="58" customWidth="1"/>
    <col min="11" max="11" width="4.28515625" style="58" bestFit="1" customWidth="1"/>
    <col min="12" max="12" width="5.28515625" style="58" customWidth="1"/>
    <col min="13" max="13" width="4.28515625" style="58" bestFit="1" customWidth="1"/>
    <col min="14" max="14" width="5.28515625" style="58" customWidth="1"/>
    <col min="15" max="15" width="4.28515625" style="58" bestFit="1" customWidth="1"/>
    <col min="16" max="16" width="5.28515625" style="58" customWidth="1"/>
    <col min="17" max="17" width="4.28515625" style="58" bestFit="1" customWidth="1"/>
    <col min="18" max="18" width="5.28515625" style="58" customWidth="1"/>
    <col min="19" max="19" width="4.28515625" style="58" bestFit="1" customWidth="1"/>
    <col min="20" max="20" width="5.28515625" style="58" customWidth="1"/>
    <col min="21" max="21" width="3.7109375" style="23" customWidth="1"/>
    <col min="22" max="22" width="15.5703125" style="23" bestFit="1" customWidth="1"/>
    <col min="23" max="31" width="11.42578125" style="23"/>
    <col min="32" max="32" width="3.140625" style="23" customWidth="1"/>
    <col min="33" max="33" width="15.5703125" style="23" bestFit="1" customWidth="1"/>
    <col min="34" max="42" width="11.42578125" style="23"/>
    <col min="43" max="43" width="3.42578125" style="23" customWidth="1"/>
    <col min="44" max="44" width="15.5703125" style="23" bestFit="1" customWidth="1"/>
    <col min="45" max="16384" width="11.42578125" style="23"/>
  </cols>
  <sheetData>
    <row r="1" spans="1:53" x14ac:dyDescent="0.2">
      <c r="A1" s="203" t="s">
        <v>105</v>
      </c>
    </row>
    <row r="2" spans="1:53" x14ac:dyDescent="0.2">
      <c r="A2" s="1" t="s">
        <v>365</v>
      </c>
    </row>
    <row r="3" spans="1:53" x14ac:dyDescent="0.2">
      <c r="A3" s="1" t="s">
        <v>225</v>
      </c>
    </row>
    <row r="4" spans="1:53" x14ac:dyDescent="0.2">
      <c r="A4" s="3"/>
      <c r="B4" s="360" t="s">
        <v>226</v>
      </c>
      <c r="C4" s="361"/>
      <c r="D4" s="361"/>
      <c r="E4" s="361"/>
      <c r="F4" s="361"/>
      <c r="G4" s="361"/>
      <c r="H4" s="361"/>
      <c r="I4" s="361"/>
      <c r="J4" s="361"/>
      <c r="K4" s="361"/>
      <c r="L4" s="361"/>
      <c r="M4" s="361"/>
      <c r="N4" s="361"/>
      <c r="O4" s="361"/>
      <c r="P4" s="361"/>
      <c r="Q4" s="361"/>
      <c r="R4" s="361"/>
      <c r="S4" s="361"/>
      <c r="T4" s="366"/>
      <c r="U4" s="109"/>
      <c r="V4" s="360" t="s">
        <v>230</v>
      </c>
      <c r="W4" s="361"/>
      <c r="X4" s="361"/>
      <c r="Y4" s="361"/>
      <c r="Z4" s="361"/>
      <c r="AA4" s="361"/>
      <c r="AB4" s="361"/>
      <c r="AC4" s="361"/>
      <c r="AD4" s="361"/>
      <c r="AE4" s="361"/>
      <c r="AF4" s="109"/>
      <c r="AG4" s="360" t="s">
        <v>231</v>
      </c>
      <c r="AH4" s="361"/>
      <c r="AI4" s="361"/>
      <c r="AJ4" s="361"/>
      <c r="AK4" s="361"/>
      <c r="AL4" s="361"/>
      <c r="AM4" s="361"/>
      <c r="AN4" s="361"/>
      <c r="AO4" s="361"/>
      <c r="AP4" s="361"/>
      <c r="AQ4" s="109"/>
      <c r="AR4" s="360" t="s">
        <v>232</v>
      </c>
      <c r="AS4" s="361"/>
      <c r="AT4" s="361"/>
      <c r="AU4" s="361"/>
      <c r="AV4" s="361"/>
      <c r="AW4" s="361"/>
      <c r="AX4" s="361"/>
      <c r="AY4" s="361"/>
      <c r="AZ4" s="361"/>
      <c r="BA4" s="361"/>
    </row>
    <row r="5" spans="1:53" x14ac:dyDescent="0.2">
      <c r="A5" s="1"/>
      <c r="B5" s="11" t="s">
        <v>4</v>
      </c>
      <c r="C5" s="338">
        <v>2006</v>
      </c>
      <c r="D5" s="339"/>
      <c r="E5" s="338">
        <v>2009</v>
      </c>
      <c r="F5" s="339"/>
      <c r="G5" s="338">
        <v>2011</v>
      </c>
      <c r="H5" s="339"/>
      <c r="I5" s="338">
        <v>2013</v>
      </c>
      <c r="J5" s="339"/>
      <c r="K5" s="338">
        <v>2015</v>
      </c>
      <c r="L5" s="339"/>
      <c r="M5" s="338">
        <v>2017</v>
      </c>
      <c r="N5" s="339"/>
      <c r="O5" s="338">
        <v>2020</v>
      </c>
      <c r="P5" s="339"/>
      <c r="Q5" s="338">
        <v>2022</v>
      </c>
      <c r="R5" s="339"/>
      <c r="S5" s="379">
        <v>2024</v>
      </c>
      <c r="T5" s="380"/>
      <c r="U5" s="109"/>
      <c r="V5" s="11" t="s">
        <v>4</v>
      </c>
      <c r="W5" s="11">
        <v>2006</v>
      </c>
      <c r="X5" s="11">
        <v>2009</v>
      </c>
      <c r="Y5" s="11">
        <v>2011</v>
      </c>
      <c r="Z5" s="11">
        <v>2013</v>
      </c>
      <c r="AA5" s="11">
        <v>2015</v>
      </c>
      <c r="AB5" s="11">
        <v>2017</v>
      </c>
      <c r="AC5" s="11">
        <v>2020</v>
      </c>
      <c r="AD5" s="11">
        <v>2022</v>
      </c>
      <c r="AE5" s="4">
        <v>2024</v>
      </c>
      <c r="AF5" s="109"/>
      <c r="AG5" s="11" t="s">
        <v>4</v>
      </c>
      <c r="AH5" s="11">
        <v>2006</v>
      </c>
      <c r="AI5" s="11">
        <v>2009</v>
      </c>
      <c r="AJ5" s="11">
        <v>2011</v>
      </c>
      <c r="AK5" s="11">
        <v>2013</v>
      </c>
      <c r="AL5" s="11">
        <v>2015</v>
      </c>
      <c r="AM5" s="11">
        <v>2017</v>
      </c>
      <c r="AN5" s="11">
        <v>2020</v>
      </c>
      <c r="AO5" s="11">
        <v>2022</v>
      </c>
      <c r="AP5" s="4">
        <v>2024</v>
      </c>
      <c r="AQ5" s="109"/>
      <c r="AR5" s="11" t="s">
        <v>4</v>
      </c>
      <c r="AS5" s="11">
        <v>2006</v>
      </c>
      <c r="AT5" s="11">
        <v>2009</v>
      </c>
      <c r="AU5" s="11">
        <v>2011</v>
      </c>
      <c r="AV5" s="11">
        <v>2013</v>
      </c>
      <c r="AW5" s="11">
        <v>2015</v>
      </c>
      <c r="AX5" s="11">
        <v>2017</v>
      </c>
      <c r="AY5" s="11">
        <v>2020</v>
      </c>
      <c r="AZ5" s="11">
        <v>2022</v>
      </c>
      <c r="BA5" s="4">
        <v>2024</v>
      </c>
    </row>
    <row r="6" spans="1:53" x14ac:dyDescent="0.2">
      <c r="A6" s="1"/>
      <c r="B6" s="26" t="s">
        <v>239</v>
      </c>
      <c r="C6" s="131">
        <v>1.5410233303294283</v>
      </c>
      <c r="D6" s="132"/>
      <c r="E6" s="131">
        <v>1.5183282832015372</v>
      </c>
      <c r="F6" s="132"/>
      <c r="G6" s="131">
        <v>1.4013438618863112</v>
      </c>
      <c r="H6" s="132"/>
      <c r="I6" s="131">
        <v>1.4300082071178095</v>
      </c>
      <c r="J6" s="132"/>
      <c r="K6" s="131">
        <v>1.4249071559226207</v>
      </c>
      <c r="L6" s="132"/>
      <c r="M6" s="131">
        <v>1.2676925049689043</v>
      </c>
      <c r="N6" s="132"/>
      <c r="O6" s="131">
        <v>1.2415833302581891</v>
      </c>
      <c r="P6" s="132"/>
      <c r="Q6" s="131">
        <v>1.319997233652616</v>
      </c>
      <c r="R6" s="132"/>
      <c r="S6" s="131">
        <v>1.3706913623390995</v>
      </c>
      <c r="T6" s="132"/>
      <c r="U6" s="1"/>
      <c r="V6" s="9" t="s">
        <v>239</v>
      </c>
      <c r="W6" s="28">
        <v>49935</v>
      </c>
      <c r="X6" s="28">
        <v>54124</v>
      </c>
      <c r="Y6" s="28">
        <v>61167</v>
      </c>
      <c r="Z6" s="28">
        <v>67015</v>
      </c>
      <c r="AA6" s="28">
        <v>72164</v>
      </c>
      <c r="AB6" s="28">
        <v>77985</v>
      </c>
      <c r="AC6" s="28">
        <v>81297</v>
      </c>
      <c r="AD6" s="28">
        <v>86757</v>
      </c>
      <c r="AE6" s="28">
        <v>85845</v>
      </c>
      <c r="AF6" s="1"/>
      <c r="AG6" s="9" t="s">
        <v>239</v>
      </c>
      <c r="AH6" s="29">
        <v>6.6545712104419327E-2</v>
      </c>
      <c r="AI6" s="29">
        <v>4.9445775746726324E-2</v>
      </c>
      <c r="AJ6" s="29">
        <v>2.8646466176610701E-2</v>
      </c>
      <c r="AK6" s="29">
        <v>2.4566766657330069E-2</v>
      </c>
      <c r="AL6" s="29">
        <v>4.7622396229089731E-2</v>
      </c>
      <c r="AM6" s="29">
        <v>2.4633191787887771E-2</v>
      </c>
      <c r="AN6" s="29">
        <v>2.0268706097571271E-2</v>
      </c>
      <c r="AO6" s="29">
        <v>1.874147191565775E-2</v>
      </c>
      <c r="AP6" s="29">
        <v>2.1826336156328896E-2</v>
      </c>
      <c r="AQ6" s="1"/>
      <c r="AR6" s="9" t="s">
        <v>239</v>
      </c>
      <c r="AS6" s="28">
        <v>762</v>
      </c>
      <c r="AT6" s="28">
        <v>732</v>
      </c>
      <c r="AU6" s="28">
        <v>2259</v>
      </c>
      <c r="AV6" s="28">
        <v>2638</v>
      </c>
      <c r="AW6" s="28">
        <v>877</v>
      </c>
      <c r="AX6" s="28">
        <v>2617</v>
      </c>
      <c r="AY6" s="28">
        <v>2300</v>
      </c>
      <c r="AZ6" s="28">
        <v>2718</v>
      </c>
      <c r="BA6" s="28">
        <v>2795</v>
      </c>
    </row>
    <row r="7" spans="1:53" x14ac:dyDescent="0.2">
      <c r="A7" s="1"/>
      <c r="B7" s="26" t="s">
        <v>241</v>
      </c>
      <c r="C7" s="131">
        <v>1.4832571055210715</v>
      </c>
      <c r="D7" s="132"/>
      <c r="E7" s="131">
        <v>1.4563407060016478</v>
      </c>
      <c r="F7" s="132"/>
      <c r="G7" s="131">
        <v>1.5481790179380321</v>
      </c>
      <c r="H7" s="132"/>
      <c r="I7" s="131">
        <v>1.4910667746121173</v>
      </c>
      <c r="J7" s="132"/>
      <c r="K7" s="131">
        <v>1.4346927829317229</v>
      </c>
      <c r="L7" s="132"/>
      <c r="M7" s="131">
        <v>1.5545767187946513</v>
      </c>
      <c r="N7" s="132"/>
      <c r="O7" s="131">
        <v>1.3052763919696981</v>
      </c>
      <c r="P7" s="132"/>
      <c r="Q7" s="131">
        <v>1.3755310571526034</v>
      </c>
      <c r="R7" s="132"/>
      <c r="S7" s="131">
        <v>1.4596511242494083</v>
      </c>
      <c r="T7" s="132"/>
      <c r="U7" s="1"/>
      <c r="V7" s="9" t="s">
        <v>241</v>
      </c>
      <c r="W7" s="28">
        <v>73464</v>
      </c>
      <c r="X7" s="28">
        <v>78895</v>
      </c>
      <c r="Y7" s="28">
        <v>82785</v>
      </c>
      <c r="Z7" s="28">
        <v>90169</v>
      </c>
      <c r="AA7" s="28">
        <v>100678</v>
      </c>
      <c r="AB7" s="28">
        <v>101481</v>
      </c>
      <c r="AC7" s="28">
        <v>124877</v>
      </c>
      <c r="AD7" s="28">
        <v>128988</v>
      </c>
      <c r="AE7" s="28">
        <v>129731</v>
      </c>
      <c r="AF7" s="1"/>
      <c r="AG7" s="9" t="s">
        <v>241</v>
      </c>
      <c r="AH7" s="29">
        <v>4.0714868900949649E-2</v>
      </c>
      <c r="AI7" s="29">
        <v>6.45796645082021E-2</v>
      </c>
      <c r="AJ7" s="29">
        <v>3.1503822236684034E-2</v>
      </c>
      <c r="AK7" s="29">
        <v>2.6673773727979581E-2</v>
      </c>
      <c r="AL7" s="29">
        <v>2.311605459069728E-2</v>
      </c>
      <c r="AM7" s="29">
        <v>2.6064929190374446E-2</v>
      </c>
      <c r="AN7" s="29">
        <v>2.6055065404267348E-2</v>
      </c>
      <c r="AO7" s="29">
        <v>1.7799487252901623E-2</v>
      </c>
      <c r="AP7" s="29">
        <v>1.9180632452384435E-2</v>
      </c>
      <c r="AQ7" s="1"/>
      <c r="AR7" s="9" t="s">
        <v>241</v>
      </c>
      <c r="AS7" s="28">
        <v>1471</v>
      </c>
      <c r="AT7" s="28">
        <v>1299</v>
      </c>
      <c r="AU7" s="28">
        <v>3675</v>
      </c>
      <c r="AV7" s="28">
        <v>2786</v>
      </c>
      <c r="AW7" s="28">
        <v>2542</v>
      </c>
      <c r="AX7" s="28">
        <v>2955</v>
      </c>
      <c r="AY7" s="28">
        <v>2651</v>
      </c>
      <c r="AZ7" s="28">
        <v>2806</v>
      </c>
      <c r="BA7" s="28">
        <v>3093</v>
      </c>
    </row>
    <row r="8" spans="1:53" x14ac:dyDescent="0.2">
      <c r="A8" s="1"/>
      <c r="B8" s="26" t="s">
        <v>242</v>
      </c>
      <c r="C8" s="131">
        <v>1.7358227479582611</v>
      </c>
      <c r="D8" s="132"/>
      <c r="E8" s="131">
        <v>1.6725871542898836</v>
      </c>
      <c r="F8" s="132"/>
      <c r="G8" s="131">
        <v>1.5676757551891798</v>
      </c>
      <c r="H8" s="132"/>
      <c r="I8" s="131">
        <v>1.572559677829694</v>
      </c>
      <c r="J8" s="132"/>
      <c r="K8" s="131">
        <v>1.4445916139258044</v>
      </c>
      <c r="L8" s="132"/>
      <c r="M8" s="131">
        <v>1.4142158193819767</v>
      </c>
      <c r="N8" s="132"/>
      <c r="O8" s="131">
        <v>1.2491708768558412</v>
      </c>
      <c r="P8" s="132"/>
      <c r="Q8" s="131">
        <v>1.316643000658829</v>
      </c>
      <c r="R8" s="132"/>
      <c r="S8" s="131">
        <v>1.4127980776986724</v>
      </c>
      <c r="T8" s="132"/>
      <c r="U8" s="1"/>
      <c r="V8" s="9" t="s">
        <v>242</v>
      </c>
      <c r="W8" s="28">
        <v>130526</v>
      </c>
      <c r="X8" s="28">
        <v>131577</v>
      </c>
      <c r="Y8" s="28">
        <v>153637</v>
      </c>
      <c r="Z8" s="28">
        <v>161157</v>
      </c>
      <c r="AA8" s="28">
        <v>180442</v>
      </c>
      <c r="AB8" s="28">
        <v>202549</v>
      </c>
      <c r="AC8" s="28">
        <v>225841</v>
      </c>
      <c r="AD8" s="28">
        <v>244373</v>
      </c>
      <c r="AE8" s="28">
        <v>235551</v>
      </c>
      <c r="AF8" s="1"/>
      <c r="AG8" s="9" t="s">
        <v>242</v>
      </c>
      <c r="AH8" s="29">
        <v>5.0552463283236891E-2</v>
      </c>
      <c r="AI8" s="29">
        <v>5.676911287715556E-2</v>
      </c>
      <c r="AJ8" s="29">
        <v>3.3130788267507739E-2</v>
      </c>
      <c r="AK8" s="29">
        <v>2.4423776484799483E-2</v>
      </c>
      <c r="AL8" s="29">
        <v>3.3739665588879246E-2</v>
      </c>
      <c r="AM8" s="29">
        <v>3.0287280521032262E-2</v>
      </c>
      <c r="AN8" s="29">
        <v>2.1496555180331941E-2</v>
      </c>
      <c r="AO8" s="29">
        <v>1.8705974438457923E-2</v>
      </c>
      <c r="AP8" s="29">
        <v>1.727105944109586E-2</v>
      </c>
      <c r="AQ8" s="1"/>
      <c r="AR8" s="9" t="s">
        <v>242</v>
      </c>
      <c r="AS8" s="28">
        <v>1905</v>
      </c>
      <c r="AT8" s="28">
        <v>1850</v>
      </c>
      <c r="AU8" s="28">
        <v>3905</v>
      </c>
      <c r="AV8" s="28">
        <v>2230</v>
      </c>
      <c r="AW8" s="28">
        <v>2025</v>
      </c>
      <c r="AX8" s="28">
        <v>2628</v>
      </c>
      <c r="AY8" s="28">
        <v>2394</v>
      </c>
      <c r="AZ8" s="28">
        <v>3070</v>
      </c>
      <c r="BA8" s="28">
        <v>3505</v>
      </c>
    </row>
    <row r="9" spans="1:53" x14ac:dyDescent="0.2">
      <c r="A9" s="1"/>
      <c r="B9" s="26" t="s">
        <v>243</v>
      </c>
      <c r="C9" s="131">
        <v>1.570571664821381</v>
      </c>
      <c r="D9" s="132"/>
      <c r="E9" s="131">
        <v>1.4576071467718952</v>
      </c>
      <c r="F9" s="132"/>
      <c r="G9" s="131">
        <v>1.4579602139551655</v>
      </c>
      <c r="H9" s="132"/>
      <c r="I9" s="131">
        <v>1.492249611892553</v>
      </c>
      <c r="J9" s="132"/>
      <c r="K9" s="131">
        <v>1.4159407217966136</v>
      </c>
      <c r="L9" s="132"/>
      <c r="M9" s="131">
        <v>1.340028870665561</v>
      </c>
      <c r="N9" s="132"/>
      <c r="O9" s="131">
        <v>1.2047936367313137</v>
      </c>
      <c r="P9" s="132"/>
      <c r="Q9" s="131">
        <v>1.2114378797217575</v>
      </c>
      <c r="R9" s="132"/>
      <c r="S9" s="131">
        <v>1.287049604574986</v>
      </c>
      <c r="T9" s="132"/>
      <c r="U9" s="1"/>
      <c r="V9" s="9" t="s">
        <v>243</v>
      </c>
      <c r="W9" s="28">
        <v>71353</v>
      </c>
      <c r="X9" s="28">
        <v>72984</v>
      </c>
      <c r="Y9" s="28">
        <v>83195</v>
      </c>
      <c r="Z9" s="28">
        <v>85028</v>
      </c>
      <c r="AA9" s="28">
        <v>87587</v>
      </c>
      <c r="AB9" s="28">
        <v>97677</v>
      </c>
      <c r="AC9" s="28">
        <v>103846</v>
      </c>
      <c r="AD9" s="28">
        <v>113570</v>
      </c>
      <c r="AE9" s="28">
        <v>110514</v>
      </c>
      <c r="AF9" s="1"/>
      <c r="AG9" s="9" t="s">
        <v>243</v>
      </c>
      <c r="AH9" s="29">
        <v>3.6664098667123272E-2</v>
      </c>
      <c r="AI9" s="29">
        <v>4.3801735460640222E-2</v>
      </c>
      <c r="AJ9" s="29">
        <v>2.7045022381384749E-2</v>
      </c>
      <c r="AK9" s="29">
        <v>2.8094280388043149E-2</v>
      </c>
      <c r="AL9" s="29">
        <v>2.2987325997356988E-2</v>
      </c>
      <c r="AM9" s="29">
        <v>2.9683460257681031E-2</v>
      </c>
      <c r="AN9" s="29">
        <v>2.094347504389189E-2</v>
      </c>
      <c r="AO9" s="29">
        <v>1.8891401383757989E-2</v>
      </c>
      <c r="AP9" s="29">
        <v>1.9037155802010996E-2</v>
      </c>
      <c r="AQ9" s="1"/>
      <c r="AR9" s="9" t="s">
        <v>243</v>
      </c>
      <c r="AS9" s="28">
        <v>1851</v>
      </c>
      <c r="AT9" s="28">
        <v>1550</v>
      </c>
      <c r="AU9" s="28">
        <v>2823</v>
      </c>
      <c r="AV9" s="28">
        <v>2282</v>
      </c>
      <c r="AW9" s="28">
        <v>3989</v>
      </c>
      <c r="AX9" s="28">
        <v>2234</v>
      </c>
      <c r="AY9" s="28">
        <v>2420</v>
      </c>
      <c r="AZ9" s="28">
        <v>3211</v>
      </c>
      <c r="BA9" s="28">
        <v>3257</v>
      </c>
    </row>
    <row r="10" spans="1:53" x14ac:dyDescent="0.2">
      <c r="B10" s="26" t="s">
        <v>244</v>
      </c>
      <c r="C10" s="131">
        <v>1.4532283646220838</v>
      </c>
      <c r="D10" s="132"/>
      <c r="E10" s="131">
        <v>1.367720094768877</v>
      </c>
      <c r="F10" s="132"/>
      <c r="G10" s="131">
        <v>1.3636205193748911</v>
      </c>
      <c r="H10" s="132"/>
      <c r="I10" s="131">
        <v>1.4740479341273343</v>
      </c>
      <c r="J10" s="132"/>
      <c r="K10" s="131">
        <v>1.3705032542096733</v>
      </c>
      <c r="L10" s="132"/>
      <c r="M10" s="131">
        <v>1.2528802618012282</v>
      </c>
      <c r="N10" s="132"/>
      <c r="O10" s="131">
        <v>1.1338155385482847</v>
      </c>
      <c r="P10" s="132"/>
      <c r="Q10" s="131">
        <v>1.1666943124182589</v>
      </c>
      <c r="R10" s="132"/>
      <c r="S10" s="131">
        <v>1.219320353752956</v>
      </c>
      <c r="T10" s="132"/>
      <c r="U10" s="1"/>
      <c r="V10" s="9" t="s">
        <v>244</v>
      </c>
      <c r="W10" s="28">
        <v>173385</v>
      </c>
      <c r="X10" s="28">
        <v>201754</v>
      </c>
      <c r="Y10" s="28">
        <v>206556</v>
      </c>
      <c r="Z10" s="28">
        <v>210831</v>
      </c>
      <c r="AA10" s="28">
        <v>230778</v>
      </c>
      <c r="AB10" s="28">
        <v>245377</v>
      </c>
      <c r="AC10" s="28">
        <v>278443</v>
      </c>
      <c r="AD10" s="28">
        <v>313490</v>
      </c>
      <c r="AE10" s="28">
        <v>308690</v>
      </c>
      <c r="AF10" s="1"/>
      <c r="AG10" s="9" t="s">
        <v>244</v>
      </c>
      <c r="AH10" s="29">
        <v>2.8008747978802959E-2</v>
      </c>
      <c r="AI10" s="29">
        <v>2.7956405724487664E-2</v>
      </c>
      <c r="AJ10" s="29">
        <v>3.4376180131233267E-2</v>
      </c>
      <c r="AK10" s="29">
        <v>3.0209749215984457E-2</v>
      </c>
      <c r="AL10" s="29">
        <v>1.886146690881773E-2</v>
      </c>
      <c r="AM10" s="29">
        <v>2.6243842369155272E-2</v>
      </c>
      <c r="AN10" s="29">
        <v>2.2758542904023019E-2</v>
      </c>
      <c r="AO10" s="29">
        <v>2.0191435991196972E-2</v>
      </c>
      <c r="AP10" s="29">
        <v>1.7171408807170725E-2</v>
      </c>
      <c r="AQ10" s="1"/>
      <c r="AR10" s="9" t="s">
        <v>244</v>
      </c>
      <c r="AS10" s="28">
        <v>3250</v>
      </c>
      <c r="AT10" s="28">
        <v>3212</v>
      </c>
      <c r="AU10" s="28">
        <v>2418</v>
      </c>
      <c r="AV10" s="28">
        <v>3038</v>
      </c>
      <c r="AW10" s="28">
        <v>3745</v>
      </c>
      <c r="AX10" s="28">
        <v>3127</v>
      </c>
      <c r="AY10" s="28">
        <v>2710</v>
      </c>
      <c r="AZ10" s="28">
        <v>2949</v>
      </c>
      <c r="BA10" s="28">
        <v>3638</v>
      </c>
    </row>
    <row r="11" spans="1:53" x14ac:dyDescent="0.2">
      <c r="B11" s="26" t="s">
        <v>245</v>
      </c>
      <c r="C11" s="131">
        <v>1.4607329048480973</v>
      </c>
      <c r="D11" s="132"/>
      <c r="E11" s="131">
        <v>1.3494452428630006</v>
      </c>
      <c r="F11" s="132"/>
      <c r="G11" s="131">
        <v>1.3043757833360581</v>
      </c>
      <c r="H11" s="132"/>
      <c r="I11" s="131">
        <v>1.3343172339945897</v>
      </c>
      <c r="J11" s="132"/>
      <c r="K11" s="131">
        <v>1.3315374023712283</v>
      </c>
      <c r="L11" s="132"/>
      <c r="M11" s="131">
        <v>1.3344610246017128</v>
      </c>
      <c r="N11" s="132"/>
      <c r="O11" s="131">
        <v>1.1444354040681692</v>
      </c>
      <c r="P11" s="132"/>
      <c r="Q11" s="131">
        <v>1.261580331417703</v>
      </c>
      <c r="R11" s="132"/>
      <c r="S11" s="131">
        <v>1.2488882071219904</v>
      </c>
      <c r="T11" s="132"/>
      <c r="U11" s="1"/>
      <c r="V11" s="9" t="s">
        <v>245</v>
      </c>
      <c r="W11" s="28">
        <v>461315</v>
      </c>
      <c r="X11" s="28">
        <v>502382</v>
      </c>
      <c r="Y11" s="28">
        <v>550530</v>
      </c>
      <c r="Z11" s="28">
        <v>567808</v>
      </c>
      <c r="AA11" s="28">
        <v>600617</v>
      </c>
      <c r="AB11" s="28">
        <v>628127</v>
      </c>
      <c r="AC11" s="28">
        <v>682125</v>
      </c>
      <c r="AD11" s="28">
        <v>707687</v>
      </c>
      <c r="AE11" s="28">
        <v>736648</v>
      </c>
      <c r="AF11" s="1"/>
      <c r="AG11" s="9" t="s">
        <v>245</v>
      </c>
      <c r="AH11" s="29">
        <v>1.9159925892577291E-2</v>
      </c>
      <c r="AI11" s="29">
        <v>2.1064855471584418E-2</v>
      </c>
      <c r="AJ11" s="29">
        <v>2.1238221101854252E-2</v>
      </c>
      <c r="AK11" s="29">
        <v>1.8211686897086313E-2</v>
      </c>
      <c r="AL11" s="29">
        <v>1.2882371662723107E-2</v>
      </c>
      <c r="AM11" s="29">
        <v>1.7016807379097526E-2</v>
      </c>
      <c r="AN11" s="29">
        <v>1.4555608195968905E-2</v>
      </c>
      <c r="AO11" s="29">
        <v>1.2289158241004107E-2</v>
      </c>
      <c r="AP11" s="29">
        <v>1.3033213063728786E-2</v>
      </c>
      <c r="AQ11" s="1"/>
      <c r="AR11" s="9" t="s">
        <v>245</v>
      </c>
      <c r="AS11" s="28">
        <v>7671</v>
      </c>
      <c r="AT11" s="28">
        <v>7921</v>
      </c>
      <c r="AU11" s="28">
        <v>4596</v>
      </c>
      <c r="AV11" s="28">
        <v>6462</v>
      </c>
      <c r="AW11" s="28">
        <v>8998</v>
      </c>
      <c r="AX11" s="28">
        <v>6576</v>
      </c>
      <c r="AY11" s="28">
        <v>6363</v>
      </c>
      <c r="AZ11" s="28">
        <v>7356</v>
      </c>
      <c r="BA11" s="28">
        <v>8415</v>
      </c>
    </row>
    <row r="12" spans="1:53" x14ac:dyDescent="0.2">
      <c r="B12" s="26" t="s">
        <v>246</v>
      </c>
      <c r="C12" s="131">
        <v>1.6458377406537219</v>
      </c>
      <c r="D12" s="132"/>
      <c r="E12" s="131">
        <v>1.5608717974110859</v>
      </c>
      <c r="F12" s="132"/>
      <c r="G12" s="131">
        <v>1.5689402052600636</v>
      </c>
      <c r="H12" s="132"/>
      <c r="I12" s="131">
        <v>1.5457163984235305</v>
      </c>
      <c r="J12" s="132"/>
      <c r="K12" s="131">
        <v>1.588691531319566</v>
      </c>
      <c r="L12" s="132"/>
      <c r="M12" s="131">
        <v>1.5700680894224455</v>
      </c>
      <c r="N12" s="132"/>
      <c r="O12" s="131">
        <v>1.3311096446759665</v>
      </c>
      <c r="P12" s="132"/>
      <c r="Q12" s="131">
        <v>1.4622329851825395</v>
      </c>
      <c r="R12" s="132"/>
      <c r="S12" s="131">
        <v>1.4623478212967553</v>
      </c>
      <c r="T12" s="132"/>
      <c r="U12" s="1"/>
      <c r="V12" s="9" t="s">
        <v>246</v>
      </c>
      <c r="W12" s="28">
        <v>1782073</v>
      </c>
      <c r="X12" s="28">
        <v>1918565</v>
      </c>
      <c r="Y12" s="28">
        <v>2049595</v>
      </c>
      <c r="Z12" s="28">
        <v>2221927</v>
      </c>
      <c r="AA12" s="28">
        <v>2249217</v>
      </c>
      <c r="AB12" s="28">
        <v>2405660</v>
      </c>
      <c r="AC12" s="28">
        <v>2745888</v>
      </c>
      <c r="AD12" s="28">
        <v>2869925</v>
      </c>
      <c r="AE12" s="28">
        <v>2940786</v>
      </c>
      <c r="AF12" s="1"/>
      <c r="AG12" s="9" t="s">
        <v>246</v>
      </c>
      <c r="AH12" s="29">
        <v>1.3058632541658359E-2</v>
      </c>
      <c r="AI12" s="29">
        <v>1.6725096041363716E-2</v>
      </c>
      <c r="AJ12" s="29">
        <v>1.9008563131401483E-2</v>
      </c>
      <c r="AK12" s="29">
        <v>1.6852180416464285E-2</v>
      </c>
      <c r="AL12" s="29">
        <v>1.2738494140557145E-2</v>
      </c>
      <c r="AM12" s="29">
        <v>1.2161616797497917E-2</v>
      </c>
      <c r="AN12" s="29">
        <v>1.1024546329398057E-2</v>
      </c>
      <c r="AO12" s="29">
        <v>1.1212630162575461E-2</v>
      </c>
      <c r="AP12" s="29">
        <v>8.6199132975015146E-3</v>
      </c>
      <c r="AQ12" s="1"/>
      <c r="AR12" s="9" t="s">
        <v>246</v>
      </c>
      <c r="AS12" s="28">
        <v>13810</v>
      </c>
      <c r="AT12" s="28">
        <v>13681</v>
      </c>
      <c r="AU12" s="28">
        <v>7790</v>
      </c>
      <c r="AV12" s="28">
        <v>10981</v>
      </c>
      <c r="AW12" s="28">
        <v>17723</v>
      </c>
      <c r="AX12" s="28">
        <v>13530</v>
      </c>
      <c r="AY12" s="28">
        <v>13199</v>
      </c>
      <c r="AZ12" s="28">
        <v>13202</v>
      </c>
      <c r="BA12" s="28">
        <v>14151</v>
      </c>
    </row>
    <row r="13" spans="1:53" x14ac:dyDescent="0.2">
      <c r="B13" s="26" t="s">
        <v>247</v>
      </c>
      <c r="C13" s="131">
        <v>1.481852880242764</v>
      </c>
      <c r="D13" s="132"/>
      <c r="E13" s="131">
        <v>1.443215614119961</v>
      </c>
      <c r="F13" s="132"/>
      <c r="G13" s="131">
        <v>1.4240567220835034</v>
      </c>
      <c r="H13" s="132"/>
      <c r="I13" s="131">
        <v>1.3999603698343672</v>
      </c>
      <c r="J13" s="132"/>
      <c r="K13" s="131">
        <v>1.4066057156696536</v>
      </c>
      <c r="L13" s="132"/>
      <c r="M13" s="131">
        <v>1.3671408932510629</v>
      </c>
      <c r="N13" s="132"/>
      <c r="O13" s="131">
        <v>1.1772402103025255</v>
      </c>
      <c r="P13" s="132"/>
      <c r="Q13" s="131">
        <v>1.2120082568956456</v>
      </c>
      <c r="R13" s="132"/>
      <c r="S13" s="131">
        <v>1.2332671287476524</v>
      </c>
      <c r="T13" s="132"/>
      <c r="U13" s="1"/>
      <c r="V13" s="9" t="s">
        <v>247</v>
      </c>
      <c r="W13" s="28">
        <v>232654</v>
      </c>
      <c r="X13" s="28">
        <v>252182</v>
      </c>
      <c r="Y13" s="28">
        <v>267127</v>
      </c>
      <c r="Z13" s="28">
        <v>282613</v>
      </c>
      <c r="AA13" s="28">
        <v>297288</v>
      </c>
      <c r="AB13" s="28">
        <v>312790</v>
      </c>
      <c r="AC13" s="28">
        <v>348070</v>
      </c>
      <c r="AD13" s="28">
        <v>369146</v>
      </c>
      <c r="AE13" s="28">
        <v>370065</v>
      </c>
      <c r="AF13" s="1"/>
      <c r="AG13" s="9" t="s">
        <v>247</v>
      </c>
      <c r="AH13" s="29">
        <v>1.8419441355793972E-2</v>
      </c>
      <c r="AI13" s="29">
        <v>2.7059379898527209E-2</v>
      </c>
      <c r="AJ13" s="29">
        <v>3.6042153674385791E-2</v>
      </c>
      <c r="AK13" s="29">
        <v>2.3811413895712886E-2</v>
      </c>
      <c r="AL13" s="29">
        <v>1.482213201270495E-2</v>
      </c>
      <c r="AM13" s="29">
        <v>1.6663476211636424E-2</v>
      </c>
      <c r="AN13" s="29">
        <v>2.198879748457E-2</v>
      </c>
      <c r="AO13" s="29">
        <v>1.3857710925164872E-2</v>
      </c>
      <c r="AP13" s="29">
        <v>1.3699485419482717E-2</v>
      </c>
      <c r="AQ13" s="1"/>
      <c r="AR13" s="9" t="s">
        <v>247</v>
      </c>
      <c r="AS13" s="28">
        <v>6950</v>
      </c>
      <c r="AT13" s="28">
        <v>6645</v>
      </c>
      <c r="AU13" s="28">
        <v>3656</v>
      </c>
      <c r="AV13" s="28">
        <v>5097</v>
      </c>
      <c r="AW13" s="28">
        <v>7165</v>
      </c>
      <c r="AX13" s="28">
        <v>5244</v>
      </c>
      <c r="AY13" s="28">
        <v>4234</v>
      </c>
      <c r="AZ13" s="28">
        <v>5077</v>
      </c>
      <c r="BA13" s="28">
        <v>5324</v>
      </c>
    </row>
    <row r="14" spans="1:53" x14ac:dyDescent="0.2">
      <c r="B14" s="26" t="s">
        <v>248</v>
      </c>
      <c r="C14" s="131">
        <v>1.4638280435106541</v>
      </c>
      <c r="D14" s="132"/>
      <c r="E14" s="131">
        <v>1.3142404142374038</v>
      </c>
      <c r="F14" s="132"/>
      <c r="G14" s="131">
        <v>1.3826165472818086</v>
      </c>
      <c r="H14" s="132"/>
      <c r="I14" s="131">
        <v>1.3023105672469244</v>
      </c>
      <c r="J14" s="132"/>
      <c r="K14" s="131">
        <v>1.3398043264875761</v>
      </c>
      <c r="L14" s="132"/>
      <c r="M14" s="131">
        <v>1.3216385107565995</v>
      </c>
      <c r="N14" s="132"/>
      <c r="O14" s="131">
        <v>1.1297612190330542</v>
      </c>
      <c r="P14" s="132"/>
      <c r="Q14" s="131">
        <v>1.1721393662747077</v>
      </c>
      <c r="R14" s="132"/>
      <c r="S14" s="131">
        <v>1.1378514658809835</v>
      </c>
      <c r="T14" s="132"/>
      <c r="U14" s="1"/>
      <c r="V14" s="9" t="s">
        <v>248</v>
      </c>
      <c r="W14" s="28">
        <v>268440</v>
      </c>
      <c r="X14" s="28">
        <v>298959</v>
      </c>
      <c r="Y14" s="28">
        <v>314529</v>
      </c>
      <c r="Z14" s="28">
        <v>337666</v>
      </c>
      <c r="AA14" s="28">
        <v>343327</v>
      </c>
      <c r="AB14" s="28">
        <v>361499</v>
      </c>
      <c r="AC14" s="28">
        <v>397561</v>
      </c>
      <c r="AD14" s="28">
        <v>427851</v>
      </c>
      <c r="AE14" s="28">
        <v>439872</v>
      </c>
      <c r="AF14" s="1"/>
      <c r="AG14" s="9" t="s">
        <v>248</v>
      </c>
      <c r="AH14" s="29">
        <v>2.2339761738208803E-2</v>
      </c>
      <c r="AI14" s="29">
        <v>2.5335438057016397E-2</v>
      </c>
      <c r="AJ14" s="29">
        <v>2.1275458423980889E-2</v>
      </c>
      <c r="AK14" s="29">
        <v>1.6161175402290218E-2</v>
      </c>
      <c r="AL14" s="29">
        <v>1.5066882371530333E-2</v>
      </c>
      <c r="AM14" s="29">
        <v>1.7383041894062479E-2</v>
      </c>
      <c r="AN14" s="29">
        <v>2.1442639125305168E-2</v>
      </c>
      <c r="AO14" s="29">
        <v>1.3731775754390723E-2</v>
      </c>
      <c r="AP14" s="29">
        <v>1.6118693432854343E-2</v>
      </c>
      <c r="AQ14" s="1"/>
      <c r="AR14" s="9" t="s">
        <v>248</v>
      </c>
      <c r="AS14" s="28">
        <v>6472</v>
      </c>
      <c r="AT14" s="28">
        <v>6598</v>
      </c>
      <c r="AU14" s="28">
        <v>4987</v>
      </c>
      <c r="AV14" s="28">
        <v>4658</v>
      </c>
      <c r="AW14" s="28">
        <v>5687</v>
      </c>
      <c r="AX14" s="28">
        <v>5143</v>
      </c>
      <c r="AY14" s="28">
        <v>4342</v>
      </c>
      <c r="AZ14" s="28">
        <v>5169</v>
      </c>
      <c r="BA14" s="28">
        <v>5578</v>
      </c>
    </row>
    <row r="15" spans="1:53" x14ac:dyDescent="0.2">
      <c r="B15" s="26" t="s">
        <v>249</v>
      </c>
      <c r="C15" s="131"/>
      <c r="D15" s="132"/>
      <c r="E15" s="131"/>
      <c r="F15" s="132"/>
      <c r="G15" s="131"/>
      <c r="H15" s="132"/>
      <c r="I15" s="131"/>
      <c r="J15" s="132"/>
      <c r="K15" s="131"/>
      <c r="L15" s="132"/>
      <c r="M15" s="131">
        <v>1.2813548174942453</v>
      </c>
      <c r="N15" s="132"/>
      <c r="O15" s="131">
        <v>1.0105860302109442</v>
      </c>
      <c r="P15" s="132"/>
      <c r="Q15" s="131">
        <v>1.0350006462453147</v>
      </c>
      <c r="R15" s="132"/>
      <c r="S15" s="131">
        <v>1.1455163128561587</v>
      </c>
      <c r="T15" s="132"/>
      <c r="U15" s="1"/>
      <c r="V15" s="9" t="s">
        <v>249</v>
      </c>
      <c r="W15" s="28"/>
      <c r="X15" s="28"/>
      <c r="Y15" s="28"/>
      <c r="Z15" s="28"/>
      <c r="AA15" s="28"/>
      <c r="AB15" s="28">
        <v>167255</v>
      </c>
      <c r="AC15" s="28">
        <v>180332</v>
      </c>
      <c r="AD15" s="28">
        <v>193425</v>
      </c>
      <c r="AE15" s="28">
        <v>191628</v>
      </c>
      <c r="AF15" s="1"/>
      <c r="AG15" s="9" t="s">
        <v>249</v>
      </c>
      <c r="AH15" s="29"/>
      <c r="AI15" s="29"/>
      <c r="AJ15" s="29"/>
      <c r="AK15" s="29"/>
      <c r="AL15" s="29"/>
      <c r="AM15" s="29">
        <v>2.8487737236219203E-2</v>
      </c>
      <c r="AN15" s="29">
        <v>2.3237446162476954E-2</v>
      </c>
      <c r="AO15" s="29">
        <v>1.7716191163586425E-2</v>
      </c>
      <c r="AP15" s="29">
        <v>1.6602659119899554E-2</v>
      </c>
      <c r="AQ15" s="1"/>
      <c r="AR15" s="9" t="s">
        <v>249</v>
      </c>
      <c r="AS15" s="28"/>
      <c r="AT15" s="28"/>
      <c r="AU15" s="28"/>
      <c r="AV15" s="28"/>
      <c r="AW15" s="28"/>
      <c r="AX15" s="28">
        <v>2865</v>
      </c>
      <c r="AY15" s="28">
        <v>2276</v>
      </c>
      <c r="AZ15" s="28">
        <v>3308</v>
      </c>
      <c r="BA15" s="28">
        <v>3496</v>
      </c>
    </row>
    <row r="16" spans="1:53" x14ac:dyDescent="0.2">
      <c r="B16" s="26" t="s">
        <v>250</v>
      </c>
      <c r="C16" s="131">
        <v>1.3345616361742045</v>
      </c>
      <c r="D16" s="132"/>
      <c r="E16" s="131">
        <v>1.2769587569497525</v>
      </c>
      <c r="F16" s="132"/>
      <c r="G16" s="131">
        <v>1.2855626059024361</v>
      </c>
      <c r="H16" s="132"/>
      <c r="I16" s="131">
        <v>1.2710215159841962</v>
      </c>
      <c r="J16" s="132"/>
      <c r="K16" s="131">
        <v>1.243396277007782</v>
      </c>
      <c r="L16" s="132"/>
      <c r="M16" s="131">
        <v>1.2209359025635687</v>
      </c>
      <c r="N16" s="132"/>
      <c r="O16" s="131">
        <v>1.1080459250396506</v>
      </c>
      <c r="P16" s="132"/>
      <c r="Q16" s="131">
        <v>1.1659291396989804</v>
      </c>
      <c r="R16" s="132"/>
      <c r="S16" s="131">
        <v>1.1928787214143237</v>
      </c>
      <c r="T16" s="132"/>
      <c r="U16" s="1"/>
      <c r="V16" s="9" t="s">
        <v>250</v>
      </c>
      <c r="W16" s="28">
        <v>534613</v>
      </c>
      <c r="X16" s="28">
        <v>573042</v>
      </c>
      <c r="Y16" s="28">
        <v>594297</v>
      </c>
      <c r="Z16" s="28">
        <v>623397</v>
      </c>
      <c r="AA16" s="28">
        <v>671288</v>
      </c>
      <c r="AB16" s="28">
        <v>547557</v>
      </c>
      <c r="AC16" s="28">
        <v>575024</v>
      </c>
      <c r="AD16" s="28">
        <v>589131</v>
      </c>
      <c r="AE16" s="28">
        <v>604105</v>
      </c>
      <c r="AF16" s="1"/>
      <c r="AG16" s="9" t="s">
        <v>250</v>
      </c>
      <c r="AH16" s="29">
        <v>1.4374575995192268E-2</v>
      </c>
      <c r="AI16" s="29">
        <v>1.6760293293233305E-2</v>
      </c>
      <c r="AJ16" s="29">
        <v>3.0546956327358078E-2</v>
      </c>
      <c r="AK16" s="29">
        <v>1.6729120888763212E-2</v>
      </c>
      <c r="AL16" s="29">
        <v>1.2392140916282331E-2</v>
      </c>
      <c r="AM16" s="29">
        <v>1.7725208030532756E-2</v>
      </c>
      <c r="AN16" s="29">
        <v>1.4972020660852863E-2</v>
      </c>
      <c r="AO16" s="29">
        <v>1.2246085173273344E-2</v>
      </c>
      <c r="AP16" s="29">
        <v>1.0937773216628555E-2</v>
      </c>
      <c r="AQ16" s="1"/>
      <c r="AR16" s="9" t="s">
        <v>250</v>
      </c>
      <c r="AS16" s="28">
        <v>11577</v>
      </c>
      <c r="AT16" s="28">
        <v>11862</v>
      </c>
      <c r="AU16" s="28">
        <v>5779</v>
      </c>
      <c r="AV16" s="28">
        <v>9599</v>
      </c>
      <c r="AW16" s="28">
        <v>11490</v>
      </c>
      <c r="AX16" s="28">
        <v>7177</v>
      </c>
      <c r="AY16" s="28">
        <v>6054</v>
      </c>
      <c r="AZ16" s="28">
        <v>7076</v>
      </c>
      <c r="BA16" s="28">
        <v>8124</v>
      </c>
    </row>
    <row r="17" spans="1:68" x14ac:dyDescent="0.2">
      <c r="B17" s="26" t="s">
        <v>251</v>
      </c>
      <c r="C17" s="131">
        <v>1.3668301487032606</v>
      </c>
      <c r="D17" s="132"/>
      <c r="E17" s="131">
        <v>1.1665089177437959</v>
      </c>
      <c r="F17" s="132"/>
      <c r="G17" s="131">
        <v>1.2362166577671534</v>
      </c>
      <c r="H17" s="132"/>
      <c r="I17" s="131">
        <v>1.2731867889245345</v>
      </c>
      <c r="J17" s="132"/>
      <c r="K17" s="131">
        <v>1.265665538227096</v>
      </c>
      <c r="L17" s="132"/>
      <c r="M17" s="131">
        <v>1.2508739728177849</v>
      </c>
      <c r="N17" s="132"/>
      <c r="O17" s="131">
        <v>1.0361271464249973</v>
      </c>
      <c r="P17" s="132"/>
      <c r="Q17" s="131">
        <v>1.1035026684792528</v>
      </c>
      <c r="R17" s="132"/>
      <c r="S17" s="131">
        <v>1.0852039830610252</v>
      </c>
      <c r="T17" s="132"/>
      <c r="U17" s="1"/>
      <c r="V17" s="9" t="s">
        <v>251</v>
      </c>
      <c r="W17" s="28">
        <v>254870</v>
      </c>
      <c r="X17" s="28">
        <v>270472</v>
      </c>
      <c r="Y17" s="28">
        <v>282787</v>
      </c>
      <c r="Z17" s="28">
        <v>298931</v>
      </c>
      <c r="AA17" s="28">
        <v>311049</v>
      </c>
      <c r="AB17" s="28">
        <v>331246</v>
      </c>
      <c r="AC17" s="28">
        <v>340741</v>
      </c>
      <c r="AD17" s="28">
        <v>367063</v>
      </c>
      <c r="AE17" s="28">
        <v>383022</v>
      </c>
      <c r="AF17" s="1"/>
      <c r="AG17" s="9" t="s">
        <v>251</v>
      </c>
      <c r="AH17" s="29">
        <v>2.3033054514347277E-2</v>
      </c>
      <c r="AI17" s="29">
        <v>2.2990629446447117E-2</v>
      </c>
      <c r="AJ17" s="29">
        <v>3.0251427409715918E-2</v>
      </c>
      <c r="AK17" s="29">
        <v>1.9209584055594461E-2</v>
      </c>
      <c r="AL17" s="29">
        <v>1.316409034669396E-2</v>
      </c>
      <c r="AM17" s="29">
        <v>1.578983580290268E-2</v>
      </c>
      <c r="AN17" s="29">
        <v>1.8931858013063324E-2</v>
      </c>
      <c r="AO17" s="29">
        <v>1.4591348801413802E-2</v>
      </c>
      <c r="AP17" s="29">
        <v>1.2401828856904334E-2</v>
      </c>
      <c r="AQ17" s="1"/>
      <c r="AR17" s="9" t="s">
        <v>251</v>
      </c>
      <c r="AS17" s="28">
        <v>7012</v>
      </c>
      <c r="AT17" s="28">
        <v>6314</v>
      </c>
      <c r="AU17" s="28">
        <v>3995</v>
      </c>
      <c r="AV17" s="28">
        <v>5436</v>
      </c>
      <c r="AW17" s="28">
        <v>7040</v>
      </c>
      <c r="AX17" s="28">
        <v>5189</v>
      </c>
      <c r="AY17" s="28">
        <v>4015</v>
      </c>
      <c r="AZ17" s="28">
        <v>4916</v>
      </c>
      <c r="BA17" s="28">
        <v>5458</v>
      </c>
    </row>
    <row r="18" spans="1:68" x14ac:dyDescent="0.2">
      <c r="B18" s="26" t="s">
        <v>252</v>
      </c>
      <c r="C18" s="131">
        <v>1.3393228320083537</v>
      </c>
      <c r="D18" s="132"/>
      <c r="E18" s="131">
        <v>1.14214725893207</v>
      </c>
      <c r="F18" s="132"/>
      <c r="G18" s="131">
        <v>1.2711233227057899</v>
      </c>
      <c r="H18" s="132"/>
      <c r="I18" s="131">
        <v>1.2380169816488633</v>
      </c>
      <c r="J18" s="132"/>
      <c r="K18" s="131">
        <v>1.3132124352331607</v>
      </c>
      <c r="L18" s="132"/>
      <c r="M18" s="131">
        <v>1.2839758119780411</v>
      </c>
      <c r="N18" s="132"/>
      <c r="O18" s="131">
        <v>1.0395085709424492</v>
      </c>
      <c r="P18" s="132"/>
      <c r="Q18" s="131">
        <v>1.219183439533394</v>
      </c>
      <c r="R18" s="132"/>
      <c r="S18" s="131">
        <v>1.2038470668917494</v>
      </c>
      <c r="T18" s="132"/>
      <c r="U18" s="1"/>
      <c r="V18" s="9" t="s">
        <v>252</v>
      </c>
      <c r="W18" s="28">
        <v>101511</v>
      </c>
      <c r="X18" s="28">
        <v>112292</v>
      </c>
      <c r="Y18" s="28">
        <v>115737</v>
      </c>
      <c r="Z18" s="28">
        <v>124134</v>
      </c>
      <c r="AA18" s="28">
        <v>127380</v>
      </c>
      <c r="AB18" s="28">
        <v>132793</v>
      </c>
      <c r="AC18" s="28">
        <v>141058</v>
      </c>
      <c r="AD18" s="28">
        <v>148305</v>
      </c>
      <c r="AE18" s="28">
        <v>151648</v>
      </c>
      <c r="AF18" s="1"/>
      <c r="AG18" s="9" t="s">
        <v>252</v>
      </c>
      <c r="AH18" s="29">
        <v>3.5069305068601939E-2</v>
      </c>
      <c r="AI18" s="29">
        <v>2.1901545986255426E-2</v>
      </c>
      <c r="AJ18" s="29">
        <v>1.8723279338471031E-2</v>
      </c>
      <c r="AK18" s="29">
        <v>2.6631316762910119E-2</v>
      </c>
      <c r="AL18" s="29">
        <v>2.1401439593017123E-2</v>
      </c>
      <c r="AM18" s="29">
        <v>2.3352908774283591E-2</v>
      </c>
      <c r="AN18" s="29">
        <v>2.2325090676112699E-2</v>
      </c>
      <c r="AO18" s="29">
        <v>1.5314897380398857E-2</v>
      </c>
      <c r="AP18" s="29">
        <v>1.6853610500825986E-2</v>
      </c>
      <c r="AQ18" s="1"/>
      <c r="AR18" s="9" t="s">
        <v>252</v>
      </c>
      <c r="AS18" s="28">
        <v>2477</v>
      </c>
      <c r="AT18" s="28">
        <v>2496</v>
      </c>
      <c r="AU18" s="28">
        <v>4364</v>
      </c>
      <c r="AV18" s="28">
        <v>3660</v>
      </c>
      <c r="AW18" s="28">
        <v>3375</v>
      </c>
      <c r="AX18" s="28">
        <v>3403</v>
      </c>
      <c r="AY18" s="28">
        <v>2800</v>
      </c>
      <c r="AZ18" s="28">
        <v>3861</v>
      </c>
      <c r="BA18" s="28">
        <v>3433</v>
      </c>
    </row>
    <row r="19" spans="1:68" x14ac:dyDescent="0.2">
      <c r="B19" s="26" t="s">
        <v>253</v>
      </c>
      <c r="C19" s="131">
        <v>1.5037421622993006</v>
      </c>
      <c r="D19" s="132"/>
      <c r="E19" s="131">
        <v>1.3583183690715115</v>
      </c>
      <c r="F19" s="132"/>
      <c r="G19" s="131">
        <v>1.3567568650229336</v>
      </c>
      <c r="H19" s="132"/>
      <c r="I19" s="131">
        <v>1.3639190936915684</v>
      </c>
      <c r="J19" s="132"/>
      <c r="K19" s="131">
        <v>1.355405872822268</v>
      </c>
      <c r="L19" s="132"/>
      <c r="M19" s="131">
        <v>1.3561762364586578</v>
      </c>
      <c r="N19" s="132"/>
      <c r="O19" s="131">
        <v>1.1417385192591345</v>
      </c>
      <c r="P19" s="132"/>
      <c r="Q19" s="131">
        <v>1.2294250574088701</v>
      </c>
      <c r="R19" s="132"/>
      <c r="S19" s="131">
        <v>1.2616990471257805</v>
      </c>
      <c r="T19" s="132"/>
      <c r="U19" s="1"/>
      <c r="V19" s="9" t="s">
        <v>253</v>
      </c>
      <c r="W19" s="28">
        <v>220728</v>
      </c>
      <c r="X19" s="28">
        <v>236675</v>
      </c>
      <c r="Y19" s="28">
        <v>249635</v>
      </c>
      <c r="Z19" s="28">
        <v>263663</v>
      </c>
      <c r="AA19" s="28">
        <v>274655</v>
      </c>
      <c r="AB19" s="28">
        <v>288930</v>
      </c>
      <c r="AC19" s="28">
        <v>303051</v>
      </c>
      <c r="AD19" s="28">
        <v>327911</v>
      </c>
      <c r="AE19" s="28">
        <v>339814</v>
      </c>
      <c r="AF19" s="1"/>
      <c r="AG19" s="9" t="s">
        <v>253</v>
      </c>
      <c r="AH19" s="29">
        <v>2.7514278265114073E-2</v>
      </c>
      <c r="AI19" s="29">
        <v>2.2685145371162351E-2</v>
      </c>
      <c r="AJ19" s="29">
        <v>4.4102344333057708E-2</v>
      </c>
      <c r="AK19" s="29">
        <v>1.7981738466887959E-2</v>
      </c>
      <c r="AL19" s="29">
        <v>1.9550374344017706E-2</v>
      </c>
      <c r="AM19" s="29">
        <v>1.8384190884863986E-2</v>
      </c>
      <c r="AN19" s="29">
        <v>1.731230946339566E-2</v>
      </c>
      <c r="AO19" s="29">
        <v>1.5772124673533953E-2</v>
      </c>
      <c r="AP19" s="29">
        <v>1.4663424489834638E-2</v>
      </c>
      <c r="AQ19" s="1"/>
      <c r="AR19" s="9" t="s">
        <v>253</v>
      </c>
      <c r="AS19" s="28">
        <v>6271</v>
      </c>
      <c r="AT19" s="28">
        <v>5458</v>
      </c>
      <c r="AU19" s="28">
        <v>4392</v>
      </c>
      <c r="AV19" s="28">
        <v>4077</v>
      </c>
      <c r="AW19" s="28">
        <v>6187</v>
      </c>
      <c r="AX19" s="28">
        <v>4146</v>
      </c>
      <c r="AY19" s="28">
        <v>3597</v>
      </c>
      <c r="AZ19" s="28">
        <v>3924</v>
      </c>
      <c r="BA19" s="28">
        <v>4280</v>
      </c>
    </row>
    <row r="20" spans="1:68" x14ac:dyDescent="0.2">
      <c r="B20" s="26" t="s">
        <v>254</v>
      </c>
      <c r="C20" s="131">
        <v>1.5057888129446226</v>
      </c>
      <c r="D20" s="132"/>
      <c r="E20" s="131">
        <v>1.4533752674923806</v>
      </c>
      <c r="F20" s="132"/>
      <c r="G20" s="131">
        <v>1.4204092886465289</v>
      </c>
      <c r="H20" s="132"/>
      <c r="I20" s="131">
        <v>1.4008685633253568</v>
      </c>
      <c r="J20" s="132"/>
      <c r="K20" s="131">
        <v>1.3577703556091947</v>
      </c>
      <c r="L20" s="132"/>
      <c r="M20" s="131">
        <v>1.4263774030716356</v>
      </c>
      <c r="N20" s="132"/>
      <c r="O20" s="131">
        <v>1.1917979372351111</v>
      </c>
      <c r="P20" s="132"/>
      <c r="Q20" s="131">
        <v>1.3372823154280107</v>
      </c>
      <c r="R20" s="132"/>
      <c r="S20" s="131">
        <v>1.3033102386451116</v>
      </c>
      <c r="T20" s="132"/>
      <c r="U20" s="1"/>
      <c r="V20" s="9" t="s">
        <v>254</v>
      </c>
      <c r="W20" s="28">
        <v>28676</v>
      </c>
      <c r="X20" s="28">
        <v>30842</v>
      </c>
      <c r="Y20" s="28">
        <v>32642</v>
      </c>
      <c r="Z20" s="28">
        <v>33849</v>
      </c>
      <c r="AA20" s="28">
        <v>35629</v>
      </c>
      <c r="AB20" s="28">
        <v>37244</v>
      </c>
      <c r="AC20" s="28">
        <v>40819</v>
      </c>
      <c r="AD20" s="28">
        <v>40770</v>
      </c>
      <c r="AE20" s="28">
        <v>44166</v>
      </c>
      <c r="AF20" s="1"/>
      <c r="AG20" s="9" t="s">
        <v>254</v>
      </c>
      <c r="AH20" s="29">
        <v>4.7149919299912413E-2</v>
      </c>
      <c r="AI20" s="29">
        <v>5.5369579203747403E-2</v>
      </c>
      <c r="AJ20" s="29">
        <v>2.7516450349101815E-2</v>
      </c>
      <c r="AK20" s="29">
        <v>2.2437962314594041E-2</v>
      </c>
      <c r="AL20" s="29">
        <v>3.4167630294749847E-2</v>
      </c>
      <c r="AM20" s="29">
        <v>2.5619978216946334E-2</v>
      </c>
      <c r="AN20" s="29">
        <v>2.4864685353289614E-2</v>
      </c>
      <c r="AO20" s="29">
        <v>2.1414890871890486E-2</v>
      </c>
      <c r="AP20" s="29">
        <v>2.3504972165618174E-2</v>
      </c>
      <c r="AQ20" s="1"/>
      <c r="AR20" s="9" t="s">
        <v>254</v>
      </c>
      <c r="AS20" s="28">
        <v>1189</v>
      </c>
      <c r="AT20" s="28">
        <v>1080</v>
      </c>
      <c r="AU20" s="28">
        <v>2857</v>
      </c>
      <c r="AV20" s="28">
        <v>1865</v>
      </c>
      <c r="AW20" s="28">
        <v>1152</v>
      </c>
      <c r="AX20" s="28">
        <v>1789</v>
      </c>
      <c r="AY20" s="28">
        <v>1695</v>
      </c>
      <c r="AZ20" s="28">
        <v>1449</v>
      </c>
      <c r="BA20" s="28">
        <v>1753</v>
      </c>
    </row>
    <row r="21" spans="1:68" x14ac:dyDescent="0.2">
      <c r="B21" s="26" t="s">
        <v>255</v>
      </c>
      <c r="C21" s="131">
        <v>1.4898787127151956</v>
      </c>
      <c r="D21" s="132"/>
      <c r="E21" s="131">
        <v>1.4340519033196746</v>
      </c>
      <c r="F21" s="132"/>
      <c r="G21" s="131">
        <v>1.4261201676758268</v>
      </c>
      <c r="H21" s="132"/>
      <c r="I21" s="131">
        <v>1.4859357443485879</v>
      </c>
      <c r="J21" s="132"/>
      <c r="K21" s="131">
        <v>1.4518833432531246</v>
      </c>
      <c r="L21" s="132"/>
      <c r="M21" s="131">
        <v>1.4644967434365137</v>
      </c>
      <c r="N21" s="132"/>
      <c r="O21" s="131">
        <v>1.1783462547889831</v>
      </c>
      <c r="P21" s="132"/>
      <c r="Q21" s="131">
        <v>1.3021620923659631</v>
      </c>
      <c r="R21" s="132"/>
      <c r="S21" s="131">
        <v>1.3379849759446305</v>
      </c>
      <c r="T21" s="132"/>
      <c r="U21" s="1"/>
      <c r="V21" s="9" t="s">
        <v>255</v>
      </c>
      <c r="W21" s="28">
        <v>47573</v>
      </c>
      <c r="X21" s="28">
        <v>50517</v>
      </c>
      <c r="Y21" s="28">
        <v>53675</v>
      </c>
      <c r="Z21" s="28">
        <v>52509</v>
      </c>
      <c r="AA21" s="28">
        <v>58805</v>
      </c>
      <c r="AB21" s="28">
        <v>59572</v>
      </c>
      <c r="AC21" s="28">
        <v>66298</v>
      </c>
      <c r="AD21" s="28">
        <v>69701</v>
      </c>
      <c r="AE21" s="28">
        <v>71086</v>
      </c>
      <c r="AF21" s="1"/>
      <c r="AG21" s="9" t="s">
        <v>255</v>
      </c>
      <c r="AH21" s="29">
        <v>4.8623941144726665E-2</v>
      </c>
      <c r="AI21" s="29">
        <v>0.14732130197592927</v>
      </c>
      <c r="AJ21" s="29">
        <v>4.9646785221732492E-2</v>
      </c>
      <c r="AK21" s="29">
        <v>2.9466537814920885E-2</v>
      </c>
      <c r="AL21" s="29">
        <v>3.0075707999988512E-2</v>
      </c>
      <c r="AM21" s="29">
        <v>3.0324356481880709E-2</v>
      </c>
      <c r="AN21" s="29">
        <v>2.5310955222174365E-2</v>
      </c>
      <c r="AO21" s="29">
        <v>2.2024579529167813E-2</v>
      </c>
      <c r="AP21" s="29">
        <v>1.9749946059910258E-2</v>
      </c>
      <c r="AQ21" s="1"/>
      <c r="AR21" s="9" t="s">
        <v>255</v>
      </c>
      <c r="AS21" s="28">
        <v>990</v>
      </c>
      <c r="AT21" s="28">
        <v>762</v>
      </c>
      <c r="AU21" s="28">
        <v>1588</v>
      </c>
      <c r="AV21" s="28">
        <v>1916</v>
      </c>
      <c r="AW21" s="28">
        <v>1892</v>
      </c>
      <c r="AX21" s="28">
        <v>2325</v>
      </c>
      <c r="AY21" s="28">
        <v>1861</v>
      </c>
      <c r="AZ21" s="28">
        <v>1964</v>
      </c>
      <c r="BA21" s="28">
        <v>2354</v>
      </c>
    </row>
    <row r="22" spans="1:68" x14ac:dyDescent="0.2">
      <c r="B22" s="114" t="s">
        <v>10</v>
      </c>
      <c r="C22" s="131">
        <v>1.5266718361694886</v>
      </c>
      <c r="D22" s="132"/>
      <c r="E22" s="131">
        <v>1.430050225045149</v>
      </c>
      <c r="F22" s="132"/>
      <c r="G22" s="131">
        <v>1.4376672013972829</v>
      </c>
      <c r="H22" s="132"/>
      <c r="I22" s="131">
        <v>1.4316515016426854</v>
      </c>
      <c r="J22" s="132"/>
      <c r="K22" s="131">
        <v>1.4361366546922267</v>
      </c>
      <c r="L22" s="132"/>
      <c r="M22" s="131">
        <v>1.4175249618939927</v>
      </c>
      <c r="N22" s="132"/>
      <c r="O22" s="131">
        <v>1.2167331221286968</v>
      </c>
      <c r="P22" s="132"/>
      <c r="Q22" s="131">
        <v>1.3113016646106304</v>
      </c>
      <c r="R22" s="132"/>
      <c r="S22" s="131">
        <v>1.3237198157512959</v>
      </c>
      <c r="T22" s="132"/>
      <c r="U22" s="1"/>
      <c r="V22" s="19" t="s">
        <v>10</v>
      </c>
      <c r="W22" s="28">
        <v>4431116</v>
      </c>
      <c r="X22" s="28">
        <v>4785262</v>
      </c>
      <c r="Y22" s="28">
        <v>5097894</v>
      </c>
      <c r="Z22" s="28">
        <v>5420697</v>
      </c>
      <c r="AA22" s="28">
        <v>5640904</v>
      </c>
      <c r="AB22" s="28">
        <v>5997742</v>
      </c>
      <c r="AC22" s="28">
        <v>6635271</v>
      </c>
      <c r="AD22" s="28">
        <v>6998093</v>
      </c>
      <c r="AE22" s="28">
        <v>7143171</v>
      </c>
      <c r="AF22" s="1"/>
      <c r="AG22" s="19" t="s">
        <v>10</v>
      </c>
      <c r="AH22" s="29">
        <v>6.8250893659280391E-3</v>
      </c>
      <c r="AI22" s="29">
        <v>8.4612243278458683E-3</v>
      </c>
      <c r="AJ22" s="29">
        <v>9.9815988378242453E-3</v>
      </c>
      <c r="AK22" s="29">
        <v>8.0077365294953518E-3</v>
      </c>
      <c r="AL22" s="29">
        <v>5.8898798821691595E-3</v>
      </c>
      <c r="AM22" s="29">
        <v>6.5179296890031388E-3</v>
      </c>
      <c r="AN22" s="29">
        <v>6.0675774580520193E-3</v>
      </c>
      <c r="AO22" s="29">
        <v>5.5219944834850408E-3</v>
      </c>
      <c r="AP22" s="29">
        <v>4.4485777469332856E-3</v>
      </c>
      <c r="AQ22" s="1"/>
      <c r="AR22" s="19" t="s">
        <v>10</v>
      </c>
      <c r="AS22" s="28">
        <v>73658</v>
      </c>
      <c r="AT22" s="28">
        <v>71460</v>
      </c>
      <c r="AU22" s="28">
        <v>59084</v>
      </c>
      <c r="AV22" s="28">
        <v>66725</v>
      </c>
      <c r="AW22" s="28">
        <v>83887</v>
      </c>
      <c r="AX22" s="28">
        <v>70948</v>
      </c>
      <c r="AY22" s="28">
        <v>62911</v>
      </c>
      <c r="AZ22" s="28">
        <v>72056</v>
      </c>
      <c r="BA22" s="28">
        <v>78654</v>
      </c>
    </row>
    <row r="23" spans="1:68" x14ac:dyDescent="0.2">
      <c r="B23" s="23" t="s">
        <v>256</v>
      </c>
      <c r="C23" s="133"/>
      <c r="D23" s="133"/>
      <c r="E23" s="133"/>
      <c r="F23" s="133"/>
      <c r="G23" s="133"/>
      <c r="H23" s="133"/>
      <c r="I23" s="133"/>
      <c r="J23" s="133"/>
      <c r="K23" s="133"/>
      <c r="L23" s="133"/>
      <c r="M23" s="133"/>
      <c r="N23" s="133"/>
      <c r="O23" s="133"/>
      <c r="P23" s="133"/>
      <c r="Q23" s="133"/>
      <c r="R23" s="133"/>
      <c r="S23" s="133"/>
      <c r="T23" s="133"/>
      <c r="U23" s="1"/>
      <c r="W23" s="113"/>
      <c r="X23" s="113"/>
      <c r="Y23" s="113"/>
      <c r="Z23" s="113"/>
      <c r="AA23" s="113"/>
      <c r="AB23" s="113"/>
      <c r="AC23" s="113"/>
      <c r="AD23" s="113"/>
      <c r="AE23" s="113"/>
      <c r="AF23" s="1"/>
      <c r="AH23" s="61"/>
      <c r="AI23" s="61"/>
      <c r="AJ23" s="61"/>
      <c r="AK23" s="61"/>
      <c r="AL23" s="61"/>
      <c r="AM23" s="61"/>
      <c r="AN23" s="61"/>
      <c r="AO23" s="61"/>
      <c r="AP23" s="61"/>
      <c r="AQ23" s="1"/>
      <c r="AS23" s="113"/>
      <c r="AT23" s="113"/>
      <c r="AU23" s="113"/>
      <c r="AV23" s="113"/>
      <c r="AW23" s="113"/>
      <c r="AX23" s="113"/>
      <c r="AY23" s="113"/>
      <c r="AZ23" s="113"/>
      <c r="BA23" s="113"/>
    </row>
    <row r="24" spans="1:68" x14ac:dyDescent="0.2">
      <c r="B24" s="23" t="s">
        <v>257</v>
      </c>
      <c r="C24" s="133"/>
      <c r="D24" s="133"/>
      <c r="E24" s="133"/>
      <c r="F24" s="133"/>
      <c r="G24" s="133"/>
      <c r="H24" s="133"/>
      <c r="I24" s="133"/>
      <c r="J24" s="133"/>
      <c r="K24" s="133"/>
      <c r="L24" s="133"/>
      <c r="M24" s="133"/>
      <c r="N24" s="133"/>
      <c r="O24" s="133"/>
      <c r="P24" s="133"/>
      <c r="Q24" s="133"/>
      <c r="R24" s="133"/>
      <c r="S24" s="133"/>
      <c r="T24" s="133"/>
      <c r="U24" s="1"/>
      <c r="W24" s="71"/>
      <c r="X24" s="71"/>
      <c r="Y24" s="71"/>
      <c r="Z24" s="71"/>
      <c r="AA24" s="71"/>
      <c r="AB24" s="71"/>
      <c r="AC24" s="71"/>
      <c r="AD24" s="71"/>
      <c r="AE24" s="71"/>
      <c r="AF24" s="1"/>
      <c r="AH24" s="61"/>
      <c r="AI24" s="61"/>
      <c r="AJ24" s="61"/>
      <c r="AK24" s="61"/>
      <c r="AL24" s="61"/>
      <c r="AM24" s="61"/>
      <c r="AN24" s="61"/>
      <c r="AO24" s="61"/>
      <c r="AP24" s="61"/>
      <c r="AQ24" s="1"/>
      <c r="AS24" s="71"/>
      <c r="AT24" s="71"/>
      <c r="AU24" s="71"/>
      <c r="AV24" s="71"/>
      <c r="AW24" s="71"/>
      <c r="AX24" s="71"/>
      <c r="AY24" s="71"/>
      <c r="AZ24" s="71"/>
      <c r="BA24" s="71"/>
    </row>
    <row r="25" spans="1:68" x14ac:dyDescent="0.2">
      <c r="B25" s="56" t="s">
        <v>258</v>
      </c>
      <c r="C25" s="134"/>
      <c r="D25" s="134"/>
      <c r="E25" s="134"/>
      <c r="F25" s="134"/>
      <c r="G25" s="134"/>
      <c r="H25" s="134"/>
      <c r="I25" s="134"/>
      <c r="J25" s="134"/>
      <c r="K25" s="134"/>
      <c r="L25" s="134"/>
      <c r="M25" s="134"/>
      <c r="N25" s="134"/>
      <c r="O25" s="134"/>
      <c r="P25" s="134"/>
      <c r="Q25" s="97"/>
      <c r="R25" s="97"/>
      <c r="S25" s="97"/>
      <c r="T25" s="97"/>
      <c r="U25" s="1"/>
      <c r="V25" s="1"/>
      <c r="W25" s="13"/>
      <c r="X25" s="13"/>
      <c r="Y25" s="13"/>
      <c r="Z25" s="13"/>
      <c r="AA25" s="13"/>
      <c r="AB25" s="13"/>
      <c r="AC25" s="13"/>
      <c r="AD25" s="1"/>
      <c r="AE25" s="1"/>
      <c r="AF25" s="1"/>
      <c r="AG25" s="1"/>
      <c r="AH25" s="1"/>
      <c r="AI25" s="1"/>
      <c r="AJ25" s="1"/>
      <c r="AK25" s="1"/>
      <c r="AL25" s="1"/>
      <c r="AM25" s="1"/>
      <c r="AN25" s="1"/>
      <c r="AO25" s="1"/>
      <c r="AP25" s="1"/>
      <c r="AQ25" s="1"/>
      <c r="AR25" s="1"/>
      <c r="AS25" s="1"/>
      <c r="AT25" s="1"/>
      <c r="AU25" s="1"/>
      <c r="AV25" s="1"/>
      <c r="AW25" s="1"/>
      <c r="AX25" s="1"/>
      <c r="AY25" s="1"/>
      <c r="AZ25" s="1"/>
      <c r="BA25" s="1"/>
    </row>
    <row r="26" spans="1:68" x14ac:dyDescent="0.2">
      <c r="B26" s="56"/>
      <c r="C26" s="134"/>
      <c r="D26" s="134"/>
      <c r="E26" s="134"/>
      <c r="F26" s="134"/>
      <c r="G26" s="134"/>
      <c r="H26" s="134"/>
      <c r="I26" s="134"/>
      <c r="J26" s="134"/>
      <c r="K26" s="134"/>
      <c r="L26" s="134"/>
      <c r="M26" s="134"/>
      <c r="N26" s="134"/>
      <c r="O26" s="134"/>
      <c r="P26" s="134"/>
      <c r="Q26" s="97"/>
      <c r="R26" s="97"/>
      <c r="S26" s="97"/>
      <c r="T26" s="97"/>
      <c r="U26" s="1"/>
      <c r="V26" s="1"/>
      <c r="W26" s="13"/>
      <c r="X26" s="13"/>
      <c r="Y26" s="13"/>
      <c r="Z26" s="13"/>
      <c r="AA26" s="13"/>
      <c r="AB26" s="13"/>
      <c r="AC26" s="13"/>
      <c r="AD26" s="1"/>
      <c r="AE26" s="1"/>
      <c r="AF26" s="1"/>
      <c r="AG26" s="1"/>
      <c r="AH26" s="1"/>
      <c r="AI26" s="1"/>
      <c r="AJ26" s="1"/>
      <c r="AK26" s="1"/>
      <c r="AL26" s="1"/>
      <c r="AM26" s="1"/>
      <c r="AN26" s="1"/>
      <c r="AO26" s="1"/>
      <c r="AP26" s="1"/>
      <c r="AQ26" s="1"/>
      <c r="AR26" s="1"/>
    </row>
    <row r="27" spans="1:68" x14ac:dyDescent="0.2">
      <c r="A27" s="1" t="s">
        <v>260</v>
      </c>
      <c r="C27" s="134"/>
      <c r="D27" s="134"/>
      <c r="E27" s="134"/>
      <c r="F27" s="134"/>
      <c r="G27" s="134"/>
      <c r="H27" s="134"/>
      <c r="I27" s="134"/>
      <c r="J27" s="134"/>
      <c r="K27" s="134"/>
      <c r="L27" s="134"/>
      <c r="M27" s="134"/>
      <c r="N27" s="134"/>
      <c r="O27" s="134"/>
      <c r="P27" s="134"/>
      <c r="Q27" s="97"/>
      <c r="R27" s="97"/>
      <c r="S27" s="97"/>
      <c r="T27" s="97"/>
      <c r="U27" s="1"/>
      <c r="V27" s="1"/>
      <c r="W27" s="13"/>
      <c r="X27" s="13"/>
      <c r="Y27" s="13"/>
      <c r="Z27" s="13"/>
      <c r="AA27" s="13"/>
      <c r="AB27" s="13"/>
      <c r="AC27" s="13"/>
      <c r="AD27" s="1"/>
      <c r="AE27" s="1"/>
      <c r="AF27" s="1"/>
      <c r="AG27" s="1"/>
      <c r="AH27" s="1"/>
      <c r="AI27" s="1"/>
      <c r="AJ27" s="1"/>
      <c r="AK27" s="1"/>
      <c r="AL27" s="1"/>
      <c r="AM27" s="1"/>
      <c r="AN27" s="1"/>
      <c r="AO27" s="1"/>
      <c r="AP27" s="1"/>
      <c r="AQ27" s="1"/>
      <c r="AR27" s="1"/>
    </row>
    <row r="28" spans="1:68" x14ac:dyDescent="0.2">
      <c r="A28" s="1" t="s">
        <v>233</v>
      </c>
      <c r="C28" s="134"/>
      <c r="D28" s="134"/>
      <c r="E28" s="134"/>
      <c r="F28" s="134"/>
      <c r="G28" s="134"/>
      <c r="H28" s="134"/>
      <c r="I28" s="134"/>
      <c r="J28" s="134"/>
      <c r="K28" s="134"/>
      <c r="L28" s="134"/>
      <c r="M28" s="134"/>
      <c r="N28" s="134"/>
      <c r="O28" s="134"/>
      <c r="P28" s="134"/>
      <c r="Q28" s="134"/>
      <c r="R28" s="97"/>
      <c r="S28" s="97"/>
      <c r="T28" s="97"/>
      <c r="U28" s="97"/>
      <c r="V28" s="1"/>
      <c r="W28" s="1"/>
      <c r="X28" s="13"/>
      <c r="Y28" s="13"/>
      <c r="Z28" s="13"/>
      <c r="AA28" s="13"/>
      <c r="AB28" s="13"/>
      <c r="AC28" s="13"/>
      <c r="AD28" s="13"/>
      <c r="AE28" s="1"/>
      <c r="AF28" s="1"/>
      <c r="AG28" s="1"/>
      <c r="AH28" s="1"/>
      <c r="AI28" s="1"/>
      <c r="AJ28" s="1"/>
      <c r="AK28" s="1"/>
      <c r="AL28" s="1"/>
      <c r="AM28" s="1"/>
      <c r="AN28" s="1"/>
      <c r="AO28" s="1"/>
      <c r="AP28" s="1"/>
      <c r="AQ28" s="1"/>
      <c r="AR28" s="1"/>
      <c r="AS28" s="1"/>
      <c r="AT28" s="1"/>
      <c r="AU28" s="1"/>
    </row>
    <row r="29" spans="1:68" x14ac:dyDescent="0.2">
      <c r="B29" s="109"/>
      <c r="C29" s="97"/>
      <c r="D29" s="97"/>
      <c r="E29" s="97"/>
      <c r="F29" s="97"/>
      <c r="G29" s="97"/>
      <c r="H29" s="97"/>
      <c r="I29" s="97"/>
      <c r="J29" s="97"/>
      <c r="K29" s="97"/>
      <c r="L29" s="97"/>
      <c r="M29" s="97"/>
      <c r="N29" s="97"/>
      <c r="O29" s="97"/>
      <c r="P29" s="97"/>
      <c r="Q29" s="97"/>
      <c r="R29" s="97"/>
      <c r="S29" s="97"/>
      <c r="T29" s="97"/>
      <c r="U29" s="97"/>
      <c r="V29" s="97"/>
      <c r="W29" s="97"/>
      <c r="X29" s="97"/>
      <c r="Y29" s="97"/>
      <c r="Z29" s="97"/>
      <c r="AA29" s="97"/>
      <c r="AB29" s="97"/>
      <c r="AC29" s="97"/>
      <c r="AD29" s="97"/>
      <c r="AE29" s="97"/>
      <c r="AF29" s="97"/>
      <c r="AG29" s="97"/>
      <c r="AH29" s="97"/>
      <c r="AI29" s="97"/>
      <c r="AJ29" s="97"/>
      <c r="AK29" s="97"/>
      <c r="AL29" s="97"/>
      <c r="AM29" s="97"/>
      <c r="AN29" s="97"/>
      <c r="AO29" s="97"/>
      <c r="AP29" s="97"/>
      <c r="AQ29" s="97"/>
      <c r="AR29" s="97"/>
      <c r="AS29" s="109"/>
      <c r="AT29" s="109"/>
      <c r="AU29" s="109"/>
      <c r="AV29" s="109"/>
      <c r="AW29" s="109"/>
      <c r="AX29" s="109"/>
      <c r="AY29" s="109"/>
      <c r="AZ29" s="109"/>
      <c r="BA29" s="109"/>
      <c r="BB29" s="109"/>
      <c r="BC29" s="109"/>
      <c r="BD29" s="109"/>
      <c r="BE29" s="109"/>
      <c r="BF29" s="109"/>
      <c r="BG29" s="109"/>
      <c r="BH29" s="109"/>
      <c r="BI29" s="109"/>
      <c r="BJ29" s="109"/>
      <c r="BK29" s="109"/>
      <c r="BL29" s="109"/>
      <c r="BM29" s="109"/>
      <c r="BN29" s="109"/>
      <c r="BO29" s="109"/>
      <c r="BP29" s="109"/>
    </row>
    <row r="30" spans="1:68" x14ac:dyDescent="0.2">
      <c r="U30" s="58"/>
      <c r="V30" s="58"/>
      <c r="AF30" s="58"/>
      <c r="AG30" s="58"/>
      <c r="AH30" s="58"/>
      <c r="AI30" s="58"/>
      <c r="AJ30" s="58"/>
      <c r="AK30" s="58"/>
      <c r="AL30" s="58"/>
      <c r="AM30" s="58"/>
      <c r="AN30" s="58"/>
      <c r="AO30" s="58"/>
      <c r="AP30" s="58"/>
      <c r="AQ30" s="58"/>
      <c r="AR30" s="58"/>
    </row>
    <row r="31" spans="1:68" x14ac:dyDescent="0.2">
      <c r="U31" s="58"/>
      <c r="V31" s="58"/>
      <c r="AF31" s="58"/>
      <c r="AG31" s="58"/>
      <c r="AH31" s="58"/>
      <c r="AI31" s="58"/>
      <c r="AJ31" s="58"/>
      <c r="AK31" s="58"/>
      <c r="AL31" s="58"/>
      <c r="AM31" s="58"/>
      <c r="AN31" s="58"/>
      <c r="AO31" s="58"/>
      <c r="AP31" s="58"/>
      <c r="AQ31" s="58"/>
      <c r="AR31" s="58"/>
    </row>
    <row r="32" spans="1:68" x14ac:dyDescent="0.2">
      <c r="U32" s="58"/>
      <c r="V32" s="58"/>
      <c r="AF32" s="58"/>
      <c r="AG32" s="58"/>
      <c r="AH32" s="58"/>
      <c r="AI32" s="58"/>
      <c r="AJ32" s="58"/>
      <c r="AK32" s="58"/>
      <c r="AL32" s="58"/>
      <c r="AM32" s="58"/>
      <c r="AN32" s="58"/>
      <c r="AO32" s="58"/>
      <c r="AP32" s="58"/>
      <c r="AQ32" s="58"/>
      <c r="AR32" s="58"/>
    </row>
    <row r="33" spans="3:53" x14ac:dyDescent="0.2">
      <c r="U33" s="58"/>
      <c r="V33" s="58"/>
      <c r="AF33" s="58"/>
      <c r="AG33" s="58"/>
      <c r="AH33" s="58"/>
      <c r="AI33" s="58"/>
      <c r="AJ33" s="58"/>
      <c r="AK33" s="58"/>
      <c r="AL33" s="58"/>
      <c r="AM33" s="58"/>
      <c r="AN33" s="58"/>
      <c r="AO33" s="58"/>
      <c r="AP33" s="58"/>
      <c r="AQ33" s="58"/>
      <c r="AR33" s="58"/>
    </row>
    <row r="34" spans="3:53" x14ac:dyDescent="0.2">
      <c r="U34" s="58"/>
      <c r="V34" s="58"/>
      <c r="AF34" s="58"/>
      <c r="AG34" s="58"/>
      <c r="AH34" s="58"/>
      <c r="AI34" s="58"/>
      <c r="AJ34" s="58"/>
      <c r="AK34" s="58"/>
      <c r="AL34" s="58"/>
      <c r="AM34" s="58"/>
      <c r="AN34" s="58"/>
      <c r="AO34" s="58"/>
      <c r="AP34" s="58"/>
      <c r="AQ34" s="58"/>
      <c r="AR34" s="58"/>
    </row>
    <row r="35" spans="3:53" x14ac:dyDescent="0.2">
      <c r="U35" s="58"/>
      <c r="V35" s="58"/>
      <c r="AF35" s="58"/>
      <c r="AG35" s="58"/>
      <c r="AH35" s="58"/>
      <c r="AI35" s="58"/>
      <c r="AJ35" s="58"/>
      <c r="AK35" s="58"/>
      <c r="AL35" s="58"/>
      <c r="AM35" s="58"/>
      <c r="AN35" s="58"/>
      <c r="AO35" s="58"/>
      <c r="AP35" s="58"/>
      <c r="AQ35" s="58"/>
      <c r="AR35" s="58"/>
    </row>
    <row r="36" spans="3:53" x14ac:dyDescent="0.2">
      <c r="U36" s="58"/>
      <c r="V36" s="58"/>
      <c r="AF36" s="58"/>
      <c r="AG36" s="58"/>
      <c r="AH36" s="58"/>
      <c r="AI36" s="58"/>
      <c r="AJ36" s="58"/>
      <c r="AK36" s="58"/>
      <c r="AL36" s="58"/>
      <c r="AM36" s="58"/>
      <c r="AN36" s="58"/>
      <c r="AO36" s="58"/>
      <c r="AP36" s="58"/>
      <c r="AQ36" s="58"/>
      <c r="AR36" s="58"/>
    </row>
    <row r="37" spans="3:53" x14ac:dyDescent="0.2">
      <c r="U37" s="58"/>
      <c r="V37" s="58"/>
      <c r="AF37" s="58"/>
      <c r="AG37" s="58"/>
      <c r="AH37" s="58"/>
      <c r="AI37" s="58"/>
      <c r="AJ37" s="58"/>
      <c r="AK37" s="58"/>
      <c r="AL37" s="58"/>
      <c r="AM37" s="58"/>
      <c r="AN37" s="58"/>
      <c r="AO37" s="58"/>
      <c r="AP37" s="58"/>
      <c r="AQ37" s="58"/>
      <c r="AR37" s="58"/>
    </row>
    <row r="38" spans="3:53" x14ac:dyDescent="0.2">
      <c r="U38" s="58"/>
      <c r="V38" s="58"/>
      <c r="AF38" s="58"/>
      <c r="AG38" s="58"/>
      <c r="AH38" s="58"/>
      <c r="AI38" s="58"/>
      <c r="AJ38" s="58"/>
      <c r="AK38" s="58"/>
      <c r="AL38" s="58"/>
      <c r="AM38" s="58"/>
      <c r="AN38" s="58"/>
      <c r="AO38" s="58"/>
      <c r="AP38" s="58"/>
      <c r="AQ38" s="58"/>
      <c r="AR38" s="58"/>
    </row>
    <row r="39" spans="3:53" x14ac:dyDescent="0.2">
      <c r="U39" s="58"/>
      <c r="V39" s="58"/>
      <c r="AF39" s="58"/>
      <c r="AG39" s="58"/>
      <c r="AH39" s="58"/>
      <c r="AI39" s="58"/>
      <c r="AJ39" s="58"/>
      <c r="AK39" s="58"/>
      <c r="AL39" s="58"/>
      <c r="AM39" s="58"/>
      <c r="AN39" s="58"/>
      <c r="AO39" s="58"/>
      <c r="AP39" s="58"/>
      <c r="AQ39" s="58"/>
      <c r="AR39" s="58"/>
    </row>
    <row r="40" spans="3:53" x14ac:dyDescent="0.2">
      <c r="U40" s="58"/>
      <c r="V40" s="58"/>
      <c r="AF40" s="58"/>
      <c r="AG40" s="58"/>
      <c r="AH40" s="58"/>
      <c r="AI40" s="58"/>
      <c r="AJ40" s="58"/>
      <c r="AK40" s="58"/>
      <c r="AL40" s="58"/>
      <c r="AM40" s="58"/>
      <c r="AN40" s="58"/>
      <c r="AO40" s="58"/>
      <c r="AP40" s="58"/>
      <c r="AQ40" s="58"/>
      <c r="AR40" s="58"/>
    </row>
    <row r="41" spans="3:53" x14ac:dyDescent="0.2">
      <c r="U41" s="58"/>
      <c r="V41" s="58"/>
      <c r="AF41" s="58"/>
      <c r="AG41" s="58"/>
      <c r="AH41" s="58"/>
      <c r="AI41" s="58"/>
      <c r="AJ41" s="58"/>
      <c r="AK41" s="58"/>
      <c r="AL41" s="58"/>
      <c r="AM41" s="58"/>
      <c r="AN41" s="58"/>
      <c r="AO41" s="58"/>
      <c r="AP41" s="58"/>
      <c r="AQ41" s="58"/>
      <c r="AR41" s="58"/>
    </row>
    <row r="42" spans="3:53" x14ac:dyDescent="0.2">
      <c r="U42" s="58"/>
      <c r="V42" s="58"/>
      <c r="AF42" s="58"/>
      <c r="AG42" s="58"/>
      <c r="AH42" s="58"/>
      <c r="AI42" s="58"/>
      <c r="AJ42" s="58"/>
      <c r="AK42" s="58"/>
      <c r="AL42" s="58"/>
      <c r="AM42" s="58"/>
      <c r="AN42" s="58"/>
      <c r="AO42" s="58"/>
      <c r="AP42" s="58"/>
      <c r="AQ42" s="58"/>
      <c r="AR42" s="58"/>
    </row>
    <row r="43" spans="3:53" x14ac:dyDescent="0.2">
      <c r="U43" s="58"/>
      <c r="V43" s="58"/>
      <c r="AF43" s="58"/>
      <c r="AG43" s="58"/>
      <c r="AH43" s="58"/>
      <c r="AI43" s="58"/>
      <c r="AJ43" s="58"/>
      <c r="AK43" s="58"/>
      <c r="AL43" s="58"/>
      <c r="AM43" s="58"/>
      <c r="AN43" s="58"/>
      <c r="AO43" s="58"/>
      <c r="AP43" s="58"/>
      <c r="AQ43" s="58"/>
      <c r="AR43" s="58"/>
    </row>
    <row r="44" spans="3:53" x14ac:dyDescent="0.2">
      <c r="U44" s="58"/>
      <c r="V44" s="58"/>
      <c r="AF44" s="58"/>
      <c r="AG44" s="58"/>
      <c r="AH44" s="58"/>
      <c r="AI44" s="58"/>
      <c r="AJ44" s="58"/>
      <c r="AK44" s="58"/>
      <c r="AL44" s="58"/>
      <c r="AM44" s="58"/>
      <c r="AN44" s="58"/>
      <c r="AO44" s="58"/>
      <c r="AP44" s="58"/>
      <c r="AQ44" s="58"/>
      <c r="AR44" s="58"/>
    </row>
    <row r="45" spans="3:53" x14ac:dyDescent="0.2">
      <c r="U45" s="58"/>
      <c r="V45" s="58"/>
      <c r="AF45" s="58"/>
      <c r="AG45" s="58"/>
      <c r="AH45" s="58"/>
      <c r="AI45" s="58"/>
      <c r="AJ45" s="58"/>
      <c r="AK45" s="58"/>
      <c r="AL45" s="58"/>
      <c r="AM45" s="58"/>
      <c r="AN45" s="58"/>
      <c r="AO45" s="58"/>
      <c r="AP45" s="58"/>
      <c r="AQ45" s="58"/>
      <c r="AR45" s="58"/>
    </row>
    <row r="46" spans="3:53" x14ac:dyDescent="0.2">
      <c r="U46" s="58"/>
      <c r="V46" s="58"/>
      <c r="AF46" s="58"/>
      <c r="AG46" s="58"/>
      <c r="AH46" s="58"/>
      <c r="AI46" s="58"/>
      <c r="AJ46" s="58"/>
      <c r="AK46" s="58"/>
      <c r="AL46" s="58"/>
      <c r="AM46" s="58"/>
      <c r="AN46" s="58"/>
      <c r="AO46" s="58"/>
      <c r="AP46" s="58"/>
      <c r="AQ46" s="58"/>
      <c r="AR46" s="58"/>
    </row>
    <row r="47" spans="3:53" x14ac:dyDescent="0.2">
      <c r="U47" s="58"/>
      <c r="V47" s="58"/>
      <c r="AF47" s="58"/>
      <c r="AG47" s="58"/>
      <c r="AH47" s="58"/>
      <c r="AI47" s="58"/>
      <c r="AJ47" s="58"/>
      <c r="AK47" s="58"/>
      <c r="AL47" s="58"/>
      <c r="AM47" s="58"/>
      <c r="AN47" s="58"/>
      <c r="AO47" s="58"/>
      <c r="AP47" s="58"/>
      <c r="AQ47" s="58"/>
      <c r="AR47" s="58"/>
    </row>
    <row r="48" spans="3:53" x14ac:dyDescent="0.2">
      <c r="C48" s="156"/>
      <c r="E48" s="156"/>
      <c r="G48" s="156"/>
      <c r="I48" s="156"/>
      <c r="K48" s="156"/>
      <c r="M48" s="156"/>
      <c r="O48" s="156"/>
      <c r="Q48" s="156"/>
      <c r="S48" s="156"/>
      <c r="U48" s="58"/>
      <c r="V48" s="58"/>
      <c r="W48" s="156"/>
      <c r="X48" s="156"/>
      <c r="Y48" s="156"/>
      <c r="Z48" s="156"/>
      <c r="AA48" s="156"/>
      <c r="AB48" s="156"/>
      <c r="AC48" s="156"/>
      <c r="AD48" s="156"/>
      <c r="AE48" s="156"/>
      <c r="AF48" s="58"/>
      <c r="AG48" s="58"/>
      <c r="AH48" s="156"/>
      <c r="AI48" s="156"/>
      <c r="AJ48" s="156"/>
      <c r="AK48" s="156"/>
      <c r="AL48" s="156"/>
      <c r="AM48" s="156"/>
      <c r="AN48" s="156"/>
      <c r="AO48" s="156"/>
      <c r="AP48" s="156"/>
      <c r="AS48" s="156"/>
      <c r="AT48" s="156"/>
      <c r="AU48" s="156"/>
      <c r="AV48" s="156"/>
      <c r="AW48" s="156"/>
      <c r="AX48" s="156"/>
      <c r="AY48" s="156"/>
      <c r="AZ48" s="156"/>
      <c r="BA48" s="156"/>
    </row>
    <row r="49" spans="1:53" x14ac:dyDescent="0.2">
      <c r="C49" s="156"/>
      <c r="E49" s="156"/>
      <c r="G49" s="156"/>
      <c r="I49" s="156"/>
      <c r="K49" s="156"/>
      <c r="M49" s="156"/>
      <c r="O49" s="156"/>
      <c r="Q49" s="156"/>
      <c r="S49" s="156"/>
      <c r="U49" s="58"/>
      <c r="V49" s="58"/>
      <c r="W49" s="156"/>
      <c r="X49" s="156"/>
      <c r="Y49" s="156"/>
      <c r="Z49" s="156"/>
      <c r="AA49" s="156"/>
      <c r="AB49" s="156"/>
      <c r="AC49" s="156"/>
      <c r="AD49" s="156"/>
      <c r="AE49" s="156"/>
      <c r="AH49" s="156"/>
      <c r="AI49" s="156"/>
      <c r="AJ49" s="156"/>
      <c r="AK49" s="156"/>
      <c r="AL49" s="156"/>
      <c r="AM49" s="156"/>
      <c r="AN49" s="156"/>
      <c r="AO49" s="156"/>
      <c r="AP49" s="156"/>
      <c r="AS49" s="156"/>
      <c r="AT49" s="156"/>
      <c r="AU49" s="156"/>
      <c r="AV49" s="156"/>
      <c r="AW49" s="156"/>
      <c r="AX49" s="156"/>
      <c r="AY49" s="156"/>
      <c r="AZ49" s="156"/>
      <c r="BA49" s="156"/>
    </row>
    <row r="50" spans="1:53" x14ac:dyDescent="0.2">
      <c r="C50" s="156"/>
      <c r="E50" s="156"/>
      <c r="G50" s="156"/>
      <c r="I50" s="156"/>
      <c r="K50" s="156"/>
      <c r="M50" s="156"/>
      <c r="O50" s="156"/>
      <c r="Q50" s="156"/>
      <c r="S50" s="156"/>
      <c r="U50" s="58"/>
      <c r="V50" s="58"/>
      <c r="W50" s="156"/>
      <c r="X50" s="156"/>
      <c r="Y50" s="156"/>
      <c r="Z50" s="156"/>
      <c r="AA50" s="156"/>
      <c r="AB50" s="156"/>
      <c r="AC50" s="156"/>
      <c r="AD50" s="156"/>
      <c r="AE50" s="156"/>
      <c r="AH50" s="156"/>
      <c r="AI50" s="156"/>
      <c r="AJ50" s="156"/>
      <c r="AK50" s="156"/>
      <c r="AL50" s="156"/>
      <c r="AM50" s="156"/>
      <c r="AN50" s="156"/>
      <c r="AO50" s="156"/>
      <c r="AP50" s="156"/>
      <c r="AS50" s="156"/>
      <c r="AT50" s="156"/>
      <c r="AU50" s="156"/>
      <c r="AV50" s="156"/>
      <c r="AW50" s="156"/>
      <c r="AX50" s="156"/>
      <c r="AY50" s="156"/>
      <c r="AZ50" s="156"/>
      <c r="BA50" s="156"/>
    </row>
    <row r="51" spans="1:53" x14ac:dyDescent="0.2">
      <c r="C51" s="156"/>
      <c r="E51" s="156"/>
      <c r="G51" s="156"/>
      <c r="I51" s="156"/>
      <c r="K51" s="156"/>
      <c r="M51" s="156"/>
      <c r="O51" s="156"/>
      <c r="Q51" s="156"/>
      <c r="S51" s="156"/>
      <c r="U51" s="58"/>
      <c r="V51" s="58"/>
      <c r="W51" s="156"/>
      <c r="X51" s="156"/>
      <c r="Y51" s="156"/>
      <c r="Z51" s="156"/>
      <c r="AA51" s="156"/>
      <c r="AB51" s="156"/>
      <c r="AC51" s="156"/>
      <c r="AD51" s="156"/>
      <c r="AE51" s="156"/>
      <c r="AH51" s="156"/>
      <c r="AI51" s="156"/>
      <c r="AJ51" s="156"/>
      <c r="AK51" s="156"/>
      <c r="AL51" s="156"/>
      <c r="AM51" s="156"/>
      <c r="AN51" s="156"/>
      <c r="AO51" s="156"/>
      <c r="AP51" s="156"/>
      <c r="AS51" s="156"/>
      <c r="AT51" s="156"/>
      <c r="AU51" s="156"/>
      <c r="AV51" s="156"/>
      <c r="AW51" s="156"/>
      <c r="AX51" s="156"/>
      <c r="AY51" s="156"/>
      <c r="AZ51" s="156"/>
      <c r="BA51" s="156"/>
    </row>
    <row r="52" spans="1:53" x14ac:dyDescent="0.2">
      <c r="C52" s="156"/>
      <c r="E52" s="156"/>
      <c r="G52" s="156"/>
      <c r="I52" s="156"/>
      <c r="K52" s="156"/>
      <c r="M52" s="156"/>
      <c r="O52" s="156"/>
      <c r="Q52" s="156"/>
      <c r="S52" s="156"/>
      <c r="U52" s="58"/>
      <c r="W52" s="156"/>
      <c r="X52" s="156"/>
      <c r="Y52" s="156"/>
      <c r="Z52" s="156"/>
      <c r="AA52" s="156"/>
      <c r="AB52" s="156"/>
      <c r="AC52" s="156"/>
      <c r="AD52" s="156"/>
      <c r="AE52" s="156"/>
      <c r="AH52" s="156"/>
      <c r="AI52" s="156"/>
      <c r="AJ52" s="156"/>
      <c r="AK52" s="156"/>
      <c r="AL52" s="156"/>
      <c r="AM52" s="156"/>
      <c r="AN52" s="156"/>
      <c r="AO52" s="156"/>
      <c r="AP52" s="156"/>
      <c r="AS52" s="156"/>
      <c r="AT52" s="156"/>
      <c r="AU52" s="156"/>
      <c r="AV52" s="156"/>
      <c r="AW52" s="156"/>
      <c r="AX52" s="156"/>
      <c r="AY52" s="156"/>
      <c r="AZ52" s="156"/>
      <c r="BA52" s="156"/>
    </row>
    <row r="53" spans="1:53" x14ac:dyDescent="0.2">
      <c r="C53" s="156"/>
      <c r="E53" s="156"/>
      <c r="G53" s="156"/>
      <c r="I53" s="156"/>
      <c r="K53" s="156"/>
      <c r="M53" s="156"/>
      <c r="O53" s="156"/>
      <c r="Q53" s="156"/>
      <c r="S53" s="156"/>
      <c r="W53" s="156"/>
      <c r="X53" s="156"/>
      <c r="Y53" s="156"/>
      <c r="Z53" s="156"/>
      <c r="AA53" s="156"/>
      <c r="AB53" s="156"/>
      <c r="AC53" s="156"/>
      <c r="AD53" s="156"/>
      <c r="AE53" s="156"/>
      <c r="AH53" s="156"/>
      <c r="AI53" s="156"/>
      <c r="AJ53" s="156"/>
      <c r="AK53" s="156"/>
      <c r="AL53" s="156"/>
      <c r="AM53" s="156"/>
      <c r="AN53" s="156"/>
      <c r="AO53" s="156"/>
      <c r="AP53" s="156"/>
      <c r="AS53" s="156"/>
      <c r="AT53" s="156"/>
      <c r="AU53" s="156"/>
      <c r="AV53" s="156"/>
      <c r="AW53" s="156"/>
      <c r="AX53" s="156"/>
      <c r="AY53" s="156"/>
      <c r="AZ53" s="156"/>
      <c r="BA53" s="156"/>
    </row>
    <row r="54" spans="1:53" x14ac:dyDescent="0.2">
      <c r="C54" s="156"/>
      <c r="E54" s="156"/>
      <c r="G54" s="156"/>
      <c r="I54" s="156"/>
      <c r="K54" s="156"/>
      <c r="M54" s="156"/>
      <c r="O54" s="156"/>
      <c r="Q54" s="156"/>
      <c r="S54" s="156"/>
      <c r="W54" s="156"/>
      <c r="X54" s="156"/>
      <c r="Y54" s="156"/>
      <c r="Z54" s="156"/>
      <c r="AA54" s="156"/>
      <c r="AB54" s="156"/>
      <c r="AC54" s="156"/>
      <c r="AD54" s="156"/>
      <c r="AE54" s="156"/>
      <c r="AH54" s="156"/>
      <c r="AI54" s="156"/>
      <c r="AJ54" s="156"/>
      <c r="AK54" s="156"/>
      <c r="AL54" s="156"/>
      <c r="AM54" s="156"/>
      <c r="AN54" s="156"/>
      <c r="AO54" s="156"/>
      <c r="AP54" s="156"/>
      <c r="AS54" s="156"/>
      <c r="AT54" s="156"/>
      <c r="AU54" s="156"/>
      <c r="AV54" s="156"/>
      <c r="AW54" s="156"/>
      <c r="AX54" s="156"/>
      <c r="AY54" s="156"/>
      <c r="AZ54" s="156"/>
      <c r="BA54" s="156"/>
    </row>
    <row r="55" spans="1:53" x14ac:dyDescent="0.2">
      <c r="C55" s="156"/>
      <c r="E55" s="156"/>
      <c r="G55" s="156"/>
      <c r="I55" s="156"/>
      <c r="K55" s="156"/>
      <c r="M55" s="156"/>
      <c r="O55" s="156"/>
      <c r="Q55" s="156"/>
      <c r="S55" s="156"/>
      <c r="W55" s="156"/>
      <c r="X55" s="156"/>
      <c r="Y55" s="156"/>
      <c r="Z55" s="156"/>
      <c r="AA55" s="156"/>
      <c r="AB55" s="156"/>
      <c r="AC55" s="156"/>
      <c r="AD55" s="156"/>
      <c r="AE55" s="156"/>
      <c r="AH55" s="156"/>
      <c r="AI55" s="156"/>
      <c r="AJ55" s="156"/>
      <c r="AK55" s="156"/>
      <c r="AL55" s="156"/>
      <c r="AM55" s="156"/>
      <c r="AN55" s="156"/>
      <c r="AO55" s="156"/>
      <c r="AP55" s="156"/>
      <c r="AS55" s="156"/>
      <c r="AT55" s="156"/>
      <c r="AU55" s="156"/>
      <c r="AV55" s="156"/>
      <c r="AW55" s="156"/>
      <c r="AX55" s="156"/>
      <c r="AY55" s="156"/>
      <c r="AZ55" s="156"/>
      <c r="BA55" s="156"/>
    </row>
    <row r="56" spans="1:53" x14ac:dyDescent="0.2">
      <c r="C56" s="156"/>
      <c r="E56" s="156"/>
      <c r="G56" s="156"/>
      <c r="I56" s="156"/>
      <c r="K56" s="156"/>
      <c r="M56" s="156"/>
      <c r="O56" s="156"/>
      <c r="Q56" s="156"/>
      <c r="S56" s="156"/>
      <c r="W56" s="156"/>
      <c r="X56" s="156"/>
      <c r="Y56" s="156"/>
      <c r="Z56" s="156"/>
      <c r="AA56" s="156"/>
      <c r="AB56" s="156"/>
      <c r="AC56" s="156"/>
      <c r="AD56" s="156"/>
      <c r="AE56" s="156"/>
      <c r="AH56" s="156"/>
      <c r="AI56" s="156"/>
      <c r="AJ56" s="156"/>
      <c r="AK56" s="156"/>
      <c r="AL56" s="156"/>
      <c r="AM56" s="156"/>
      <c r="AN56" s="156"/>
      <c r="AO56" s="156"/>
      <c r="AP56" s="156"/>
      <c r="AS56" s="156"/>
      <c r="AT56" s="156"/>
      <c r="AU56" s="156"/>
      <c r="AV56" s="156"/>
      <c r="AW56" s="156"/>
      <c r="AX56" s="156"/>
      <c r="AY56" s="156"/>
      <c r="AZ56" s="156"/>
      <c r="BA56" s="156"/>
    </row>
    <row r="57" spans="1:53" x14ac:dyDescent="0.2">
      <c r="C57" s="156"/>
      <c r="E57" s="156"/>
      <c r="G57" s="156"/>
      <c r="I57" s="156"/>
      <c r="K57" s="156"/>
      <c r="M57" s="156"/>
      <c r="O57" s="156"/>
      <c r="Q57" s="156"/>
      <c r="S57" s="156"/>
      <c r="W57" s="156"/>
      <c r="X57" s="156"/>
      <c r="Y57" s="156"/>
      <c r="Z57" s="156"/>
      <c r="AA57" s="156"/>
      <c r="AB57" s="156"/>
      <c r="AC57" s="156"/>
      <c r="AD57" s="156"/>
      <c r="AE57" s="156"/>
      <c r="AH57" s="156"/>
      <c r="AI57" s="156"/>
      <c r="AJ57" s="156"/>
      <c r="AK57" s="156"/>
      <c r="AL57" s="156"/>
      <c r="AM57" s="156"/>
      <c r="AN57" s="156"/>
      <c r="AO57" s="156"/>
      <c r="AP57" s="156"/>
      <c r="AS57" s="156"/>
      <c r="AT57" s="156"/>
      <c r="AU57" s="156"/>
      <c r="AV57" s="156"/>
      <c r="AW57" s="156"/>
      <c r="AX57" s="156"/>
      <c r="AY57" s="156"/>
      <c r="AZ57" s="156"/>
      <c r="BA57" s="156"/>
    </row>
    <row r="58" spans="1:53" x14ac:dyDescent="0.2">
      <c r="C58" s="156"/>
      <c r="E58" s="156"/>
      <c r="G58" s="156"/>
      <c r="I58" s="156"/>
      <c r="K58" s="156"/>
      <c r="M58" s="156"/>
      <c r="O58" s="156"/>
      <c r="Q58" s="156"/>
      <c r="S58" s="156"/>
      <c r="W58" s="156"/>
      <c r="X58" s="156"/>
      <c r="Y58" s="156"/>
      <c r="Z58" s="156"/>
      <c r="AA58" s="156"/>
      <c r="AB58" s="156"/>
      <c r="AC58" s="156"/>
      <c r="AD58" s="156"/>
      <c r="AE58" s="156"/>
      <c r="AH58" s="156"/>
      <c r="AI58" s="156"/>
      <c r="AJ58" s="156"/>
      <c r="AK58" s="156"/>
      <c r="AL58" s="156"/>
      <c r="AM58" s="156"/>
      <c r="AN58" s="156"/>
      <c r="AO58" s="156"/>
      <c r="AP58" s="156"/>
      <c r="AS58" s="156"/>
      <c r="AT58" s="156"/>
      <c r="AU58" s="156"/>
      <c r="AV58" s="156"/>
      <c r="AW58" s="156"/>
      <c r="AX58" s="156"/>
      <c r="AY58" s="156"/>
      <c r="AZ58" s="156"/>
      <c r="BA58" s="156"/>
    </row>
    <row r="59" spans="1:53" x14ac:dyDescent="0.2">
      <c r="C59" s="156"/>
      <c r="E59" s="156"/>
      <c r="G59" s="156"/>
      <c r="I59" s="156"/>
      <c r="K59" s="156"/>
      <c r="M59" s="156"/>
      <c r="O59" s="156"/>
      <c r="Q59" s="156"/>
      <c r="S59" s="156"/>
      <c r="W59" s="156"/>
      <c r="X59" s="156"/>
      <c r="Y59" s="156"/>
      <c r="Z59" s="156"/>
      <c r="AA59" s="156"/>
      <c r="AB59" s="156"/>
      <c r="AC59" s="156"/>
      <c r="AD59" s="156"/>
      <c r="AE59" s="156"/>
      <c r="AH59" s="156"/>
      <c r="AI59" s="156"/>
      <c r="AJ59" s="156"/>
      <c r="AK59" s="156"/>
      <c r="AL59" s="156"/>
      <c r="AM59" s="156"/>
      <c r="AN59" s="156"/>
      <c r="AO59" s="156"/>
      <c r="AP59" s="156"/>
      <c r="AS59" s="156"/>
      <c r="AT59" s="156"/>
      <c r="AU59" s="156"/>
      <c r="AV59" s="156"/>
      <c r="AW59" s="156"/>
      <c r="AX59" s="156"/>
      <c r="AY59" s="156"/>
      <c r="AZ59" s="156"/>
      <c r="BA59" s="156"/>
    </row>
    <row r="60" spans="1:53" x14ac:dyDescent="0.2">
      <c r="C60" s="156"/>
      <c r="E60" s="156"/>
      <c r="G60" s="156"/>
      <c r="I60" s="156"/>
      <c r="K60" s="156"/>
      <c r="M60" s="156"/>
      <c r="O60" s="156"/>
      <c r="Q60" s="156"/>
      <c r="S60" s="156"/>
      <c r="W60" s="156"/>
      <c r="X60" s="156"/>
      <c r="Y60" s="156"/>
      <c r="Z60" s="156"/>
      <c r="AA60" s="156"/>
      <c r="AB60" s="156"/>
      <c r="AC60" s="156"/>
      <c r="AD60" s="156"/>
      <c r="AE60" s="156"/>
      <c r="AH60" s="156"/>
      <c r="AI60" s="156"/>
      <c r="AJ60" s="156"/>
      <c r="AK60" s="156"/>
      <c r="AL60" s="156"/>
      <c r="AM60" s="156"/>
      <c r="AN60" s="156"/>
      <c r="AO60" s="156"/>
      <c r="AP60" s="156"/>
      <c r="AS60" s="156"/>
      <c r="AT60" s="156"/>
      <c r="AU60" s="156"/>
      <c r="AV60" s="156"/>
      <c r="AW60" s="156"/>
      <c r="AX60" s="156"/>
      <c r="AY60" s="156"/>
      <c r="AZ60" s="156"/>
      <c r="BA60" s="156"/>
    </row>
    <row r="61" spans="1:53" x14ac:dyDescent="0.2">
      <c r="C61" s="156"/>
      <c r="E61" s="156"/>
      <c r="G61" s="156"/>
      <c r="I61" s="156"/>
      <c r="K61" s="156"/>
      <c r="M61" s="156"/>
      <c r="O61" s="156"/>
      <c r="Q61" s="156"/>
      <c r="S61" s="156"/>
      <c r="W61" s="156"/>
      <c r="X61" s="156"/>
      <c r="Y61" s="156"/>
      <c r="Z61" s="156"/>
      <c r="AA61" s="156"/>
      <c r="AB61" s="156"/>
      <c r="AC61" s="156"/>
      <c r="AD61" s="156"/>
      <c r="AE61" s="156"/>
      <c r="AH61" s="156"/>
      <c r="AI61" s="156"/>
      <c r="AJ61" s="156"/>
      <c r="AK61" s="156"/>
      <c r="AL61" s="156"/>
      <c r="AM61" s="156"/>
      <c r="AN61" s="156"/>
      <c r="AO61" s="156"/>
      <c r="AP61" s="156"/>
      <c r="AS61" s="156"/>
      <c r="AT61" s="156"/>
      <c r="AU61" s="156"/>
      <c r="AV61" s="156"/>
      <c r="AW61" s="156"/>
      <c r="AX61" s="156"/>
      <c r="AY61" s="156"/>
      <c r="AZ61" s="156"/>
      <c r="BA61" s="156"/>
    </row>
    <row r="62" spans="1:53" x14ac:dyDescent="0.2">
      <c r="C62" s="156"/>
      <c r="E62" s="156"/>
      <c r="G62" s="156"/>
      <c r="I62" s="156"/>
      <c r="K62" s="156"/>
      <c r="M62" s="156"/>
      <c r="O62" s="156"/>
      <c r="Q62" s="156"/>
      <c r="S62" s="156"/>
      <c r="W62" s="156"/>
      <c r="X62" s="156"/>
      <c r="Y62" s="156"/>
      <c r="Z62" s="156"/>
      <c r="AA62" s="156"/>
      <c r="AB62" s="156"/>
      <c r="AC62" s="156"/>
      <c r="AD62" s="156"/>
      <c r="AE62" s="156"/>
      <c r="AH62" s="156"/>
      <c r="AI62" s="156"/>
      <c r="AJ62" s="156"/>
      <c r="AK62" s="156"/>
      <c r="AL62" s="156"/>
      <c r="AM62" s="156"/>
      <c r="AN62" s="156"/>
      <c r="AO62" s="156"/>
      <c r="AP62" s="156"/>
      <c r="AS62" s="156"/>
      <c r="AT62" s="156"/>
      <c r="AU62" s="156"/>
      <c r="AV62" s="156"/>
      <c r="AW62" s="156"/>
      <c r="AX62" s="156"/>
      <c r="AY62" s="156"/>
      <c r="AZ62" s="156"/>
      <c r="BA62" s="156"/>
    </row>
    <row r="63" spans="1:53" x14ac:dyDescent="0.2">
      <c r="A63" s="309"/>
      <c r="B63" s="309"/>
      <c r="C63" s="309"/>
      <c r="D63" s="309"/>
      <c r="E63" s="309"/>
      <c r="F63" s="309"/>
      <c r="G63" s="309"/>
      <c r="H63" s="309"/>
      <c r="I63" s="309"/>
      <c r="J63" s="309"/>
      <c r="K63" s="156"/>
      <c r="M63" s="156"/>
      <c r="O63" s="156"/>
      <c r="Q63" s="156"/>
      <c r="S63" s="156"/>
      <c r="W63" s="156"/>
      <c r="X63" s="156"/>
      <c r="Y63" s="156"/>
      <c r="Z63" s="156"/>
      <c r="AA63" s="156"/>
      <c r="AB63" s="156"/>
      <c r="AC63" s="156"/>
      <c r="AD63" s="156"/>
      <c r="AE63" s="156"/>
      <c r="AH63" s="156"/>
      <c r="AI63" s="156"/>
      <c r="AJ63" s="156"/>
      <c r="AK63" s="156"/>
      <c r="AL63" s="156"/>
      <c r="AM63" s="156"/>
      <c r="AN63" s="156"/>
      <c r="AO63" s="156"/>
      <c r="AP63" s="156"/>
      <c r="AS63" s="156"/>
      <c r="AT63" s="156"/>
      <c r="AU63" s="156"/>
      <c r="AV63" s="156"/>
      <c r="AW63" s="156"/>
      <c r="AX63" s="156"/>
      <c r="AY63" s="156"/>
      <c r="AZ63" s="156"/>
      <c r="BA63" s="156"/>
    </row>
  </sheetData>
  <mergeCells count="14">
    <mergeCell ref="A63:J63"/>
    <mergeCell ref="AG4:AP4"/>
    <mergeCell ref="AR4:BA4"/>
    <mergeCell ref="C5:D5"/>
    <mergeCell ref="E5:F5"/>
    <mergeCell ref="G5:H5"/>
    <mergeCell ref="I5:J5"/>
    <mergeCell ref="K5:L5"/>
    <mergeCell ref="M5:N5"/>
    <mergeCell ref="O5:P5"/>
    <mergeCell ref="Q5:R5"/>
    <mergeCell ref="S5:T5"/>
    <mergeCell ref="B4:T4"/>
    <mergeCell ref="V4:AE4"/>
  </mergeCells>
  <conditionalFormatting sqref="C48:C62">
    <cfRule type="cellIs" dxfId="487" priority="12" stopIfTrue="1" operator="greaterThan">
      <formula>0.05</formula>
    </cfRule>
  </conditionalFormatting>
  <conditionalFormatting sqref="E48:E62">
    <cfRule type="cellIs" dxfId="486" priority="11" stopIfTrue="1" operator="greaterThan">
      <formula>0.05</formula>
    </cfRule>
  </conditionalFormatting>
  <conditionalFormatting sqref="G48:G62">
    <cfRule type="cellIs" dxfId="485" priority="10" stopIfTrue="1" operator="greaterThan">
      <formula>0.05</formula>
    </cfRule>
  </conditionalFormatting>
  <conditionalFormatting sqref="I48:I62">
    <cfRule type="cellIs" dxfId="484" priority="9" stopIfTrue="1" operator="greaterThan">
      <formula>0.05</formula>
    </cfRule>
  </conditionalFormatting>
  <conditionalFormatting sqref="K48:K63">
    <cfRule type="cellIs" dxfId="483" priority="8" stopIfTrue="1" operator="greaterThan">
      <formula>0.05</formula>
    </cfRule>
  </conditionalFormatting>
  <conditionalFormatting sqref="M48:M63">
    <cfRule type="cellIs" dxfId="482" priority="7" stopIfTrue="1" operator="greaterThan">
      <formula>0.05</formula>
    </cfRule>
  </conditionalFormatting>
  <conditionalFormatting sqref="O48:O63">
    <cfRule type="cellIs" dxfId="481" priority="6" stopIfTrue="1" operator="greaterThan">
      <formula>0.05</formula>
    </cfRule>
  </conditionalFormatting>
  <conditionalFormatting sqref="Q48:Q63">
    <cfRule type="cellIs" dxfId="480" priority="5" stopIfTrue="1" operator="greaterThan">
      <formula>0.05</formula>
    </cfRule>
  </conditionalFormatting>
  <conditionalFormatting sqref="S48:S63">
    <cfRule type="cellIs" dxfId="479" priority="4" stopIfTrue="1" operator="greaterThan">
      <formula>0.05</formula>
    </cfRule>
  </conditionalFormatting>
  <conditionalFormatting sqref="W48:AE63">
    <cfRule type="cellIs" dxfId="478" priority="3" stopIfTrue="1" operator="greaterThan">
      <formula>0.05</formula>
    </cfRule>
  </conditionalFormatting>
  <conditionalFormatting sqref="AH48:AP63">
    <cfRule type="cellIs" dxfId="477" priority="2" stopIfTrue="1" operator="greaterThan">
      <formula>0.05</formula>
    </cfRule>
  </conditionalFormatting>
  <conditionalFormatting sqref="AS48:BA63">
    <cfRule type="cellIs" dxfId="476" priority="1" stopIfTrue="1" operator="greaterThan">
      <formula>0.05</formula>
    </cfRule>
  </conditionalFormatting>
  <hyperlinks>
    <hyperlink ref="A1" location="Índice!A1" display="Indice" xr:uid="{01F51F70-A6A1-48E4-B789-2EADFADEEA14}"/>
  </hyperlinks>
  <pageMargins left="0.7" right="0.7" top="0.75" bottom="0.75" header="0.3" footer="0.3"/>
  <pageSetup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699E4F-6EF7-48EF-BC6D-2AD0E1C742E3}">
  <sheetPr codeName="Hoja53"/>
  <dimension ref="A1:AH61"/>
  <sheetViews>
    <sheetView showGridLines="0" workbookViewId="0"/>
  </sheetViews>
  <sheetFormatPr baseColWidth="10" defaultColWidth="11.42578125" defaultRowHeight="12.75" x14ac:dyDescent="0.2"/>
  <cols>
    <col min="1" max="1" width="13" style="23" customWidth="1"/>
    <col min="2" max="2" width="19.7109375" style="59" customWidth="1"/>
    <col min="3" max="11" width="12" style="23" customWidth="1"/>
    <col min="12" max="13" width="11.42578125" style="23"/>
    <col min="14" max="14" width="5.140625" style="23" bestFit="1" customWidth="1"/>
    <col min="15" max="23" width="7" style="23" bestFit="1" customWidth="1"/>
    <col min="24" max="32" width="4.28515625" style="23" bestFit="1" customWidth="1"/>
    <col min="33" max="16384" width="11.42578125" style="23"/>
  </cols>
  <sheetData>
    <row r="1" spans="1:34" x14ac:dyDescent="0.2">
      <c r="A1" s="203" t="s">
        <v>105</v>
      </c>
      <c r="B1" s="57"/>
      <c r="C1" s="1"/>
      <c r="D1" s="1"/>
      <c r="E1" s="1"/>
      <c r="F1" s="1"/>
      <c r="G1" s="1"/>
      <c r="H1" s="1"/>
      <c r="I1" s="1"/>
      <c r="J1" s="1"/>
    </row>
    <row r="2" spans="1:34" x14ac:dyDescent="0.2">
      <c r="A2" s="1" t="s">
        <v>366</v>
      </c>
      <c r="B2" s="57"/>
      <c r="C2" s="1"/>
      <c r="D2" s="1"/>
      <c r="E2" s="1"/>
      <c r="F2" s="1"/>
      <c r="G2" s="1"/>
      <c r="H2" s="1"/>
      <c r="I2" s="1"/>
      <c r="J2" s="1"/>
    </row>
    <row r="3" spans="1:34" x14ac:dyDescent="0.2">
      <c r="A3" s="1" t="s">
        <v>225</v>
      </c>
      <c r="B3" s="57"/>
      <c r="C3" s="1"/>
      <c r="D3" s="1"/>
      <c r="E3" s="1"/>
      <c r="F3" s="1"/>
      <c r="G3" s="1"/>
      <c r="H3" s="1"/>
      <c r="I3" s="1"/>
      <c r="J3" s="1"/>
    </row>
    <row r="4" spans="1:34" x14ac:dyDescent="0.2">
      <c r="A4" s="1"/>
      <c r="B4" s="335" t="s">
        <v>226</v>
      </c>
      <c r="C4" s="335"/>
      <c r="D4" s="335"/>
      <c r="E4" s="335"/>
      <c r="F4" s="335"/>
      <c r="G4" s="335"/>
      <c r="H4" s="335"/>
      <c r="I4" s="335"/>
      <c r="J4" s="335"/>
      <c r="K4" s="335"/>
    </row>
    <row r="5" spans="1:34" x14ac:dyDescent="0.2">
      <c r="A5" s="1"/>
      <c r="B5" s="135" t="s">
        <v>4</v>
      </c>
      <c r="C5" s="11">
        <v>2006</v>
      </c>
      <c r="D5" s="11">
        <v>2009</v>
      </c>
      <c r="E5" s="11">
        <v>2011</v>
      </c>
      <c r="F5" s="11">
        <v>2013</v>
      </c>
      <c r="G5" s="11">
        <v>2015</v>
      </c>
      <c r="H5" s="11">
        <v>2017</v>
      </c>
      <c r="I5" s="11">
        <v>2020</v>
      </c>
      <c r="J5" s="11">
        <v>2022</v>
      </c>
      <c r="K5" s="11">
        <v>2024</v>
      </c>
    </row>
    <row r="6" spans="1:34" x14ac:dyDescent="0.2">
      <c r="A6" s="1"/>
      <c r="B6" s="34" t="s">
        <v>296</v>
      </c>
      <c r="C6" s="27">
        <v>0.81902190584456591</v>
      </c>
      <c r="D6" s="27">
        <v>0.62244122442265526</v>
      </c>
      <c r="E6" s="27">
        <v>0.70841475657325026</v>
      </c>
      <c r="F6" s="27">
        <v>0.67444760272772375</v>
      </c>
      <c r="G6" s="27">
        <v>0.65658604890239902</v>
      </c>
      <c r="H6" s="27">
        <v>0.62087475474166121</v>
      </c>
      <c r="I6" s="27">
        <v>0.45143070700494886</v>
      </c>
      <c r="J6" s="27">
        <v>0.39366479919452207</v>
      </c>
      <c r="K6" s="27">
        <v>0.33545149429963456</v>
      </c>
      <c r="O6" s="154"/>
      <c r="P6" s="154"/>
      <c r="Q6" s="154"/>
      <c r="R6" s="154"/>
      <c r="S6" s="154"/>
      <c r="T6" s="154"/>
      <c r="U6" s="154"/>
      <c r="V6" s="154"/>
      <c r="W6" s="154"/>
      <c r="X6" s="65"/>
      <c r="Y6" s="65"/>
      <c r="Z6" s="65"/>
      <c r="AA6" s="65"/>
      <c r="AB6" s="65"/>
      <c r="AC6" s="65"/>
      <c r="AD6" s="65"/>
      <c r="AE6" s="65"/>
      <c r="AF6" s="65"/>
      <c r="AG6" s="270"/>
      <c r="AH6" s="270"/>
    </row>
    <row r="7" spans="1:34" x14ac:dyDescent="0.2">
      <c r="A7" s="1"/>
      <c r="B7" s="34" t="s">
        <v>297</v>
      </c>
      <c r="C7" s="27">
        <v>1.1943531623939241</v>
      </c>
      <c r="D7" s="27">
        <v>1.0903562793955139</v>
      </c>
      <c r="E7" s="27">
        <v>1.0813782961745693</v>
      </c>
      <c r="F7" s="27">
        <v>1.0950124807810719</v>
      </c>
      <c r="G7" s="27">
        <v>1.0924772298786478</v>
      </c>
      <c r="H7" s="27">
        <v>1.0530895753105169</v>
      </c>
      <c r="I7" s="27">
        <v>0.79980828542969262</v>
      </c>
      <c r="J7" s="27">
        <v>0.93893288200199354</v>
      </c>
      <c r="K7" s="27">
        <v>0.914858551868998</v>
      </c>
      <c r="O7" s="154"/>
      <c r="P7" s="154"/>
      <c r="Q7" s="154"/>
      <c r="R7" s="154"/>
      <c r="S7" s="154"/>
      <c r="T7" s="154"/>
      <c r="U7" s="154"/>
      <c r="V7" s="154"/>
      <c r="W7" s="154"/>
      <c r="X7" s="65"/>
      <c r="Y7" s="65"/>
      <c r="Z7" s="65"/>
      <c r="AA7" s="65"/>
      <c r="AB7" s="65"/>
      <c r="AC7" s="65"/>
      <c r="AD7" s="65"/>
      <c r="AE7" s="65"/>
      <c r="AF7" s="65"/>
      <c r="AG7" s="270"/>
      <c r="AH7" s="270"/>
    </row>
    <row r="8" spans="1:34" x14ac:dyDescent="0.2">
      <c r="A8" s="1"/>
      <c r="B8" s="34" t="s">
        <v>298</v>
      </c>
      <c r="C8" s="27">
        <v>1.3777985202048948</v>
      </c>
      <c r="D8" s="27">
        <v>1.2434072969343017</v>
      </c>
      <c r="E8" s="27">
        <v>1.308653359440296</v>
      </c>
      <c r="F8" s="27">
        <v>1.2424442457152867</v>
      </c>
      <c r="G8" s="27">
        <v>1.2936644762890588</v>
      </c>
      <c r="H8" s="27">
        <v>1.2985779153732453</v>
      </c>
      <c r="I8" s="27">
        <v>1.0607876129151939</v>
      </c>
      <c r="J8" s="27">
        <v>1.1475100824127653</v>
      </c>
      <c r="K8" s="27">
        <v>1.1341169412938783</v>
      </c>
      <c r="O8" s="154"/>
      <c r="P8" s="154"/>
      <c r="Q8" s="154"/>
      <c r="R8" s="154"/>
      <c r="S8" s="154"/>
      <c r="T8" s="154"/>
      <c r="U8" s="154"/>
      <c r="V8" s="154"/>
      <c r="W8" s="154"/>
      <c r="X8" s="65"/>
      <c r="Y8" s="65"/>
      <c r="Z8" s="65"/>
      <c r="AA8" s="65"/>
      <c r="AB8" s="65"/>
      <c r="AC8" s="65"/>
      <c r="AD8" s="65"/>
      <c r="AE8" s="65"/>
      <c r="AF8" s="65"/>
      <c r="AG8" s="270"/>
      <c r="AH8" s="270"/>
    </row>
    <row r="9" spans="1:34" x14ac:dyDescent="0.2">
      <c r="A9" s="1"/>
      <c r="B9" s="34" t="s">
        <v>299</v>
      </c>
      <c r="C9" s="27">
        <v>1.5156027870298361</v>
      </c>
      <c r="D9" s="27">
        <v>1.4497120163451875</v>
      </c>
      <c r="E9" s="27">
        <v>1.4087489431155873</v>
      </c>
      <c r="F9" s="27">
        <v>1.4524362373494792</v>
      </c>
      <c r="G9" s="27">
        <v>1.420324537426036</v>
      </c>
      <c r="H9" s="27">
        <v>1.4391509908459914</v>
      </c>
      <c r="I9" s="27">
        <v>1.1414839063712225</v>
      </c>
      <c r="J9" s="27">
        <v>1.2544840489135445</v>
      </c>
      <c r="K9" s="27">
        <v>1.3819794131185754</v>
      </c>
      <c r="O9" s="154"/>
      <c r="P9" s="154"/>
      <c r="Q9" s="154"/>
      <c r="R9" s="154"/>
      <c r="S9" s="154"/>
      <c r="T9" s="154"/>
      <c r="U9" s="154"/>
      <c r="V9" s="154"/>
      <c r="W9" s="154"/>
      <c r="X9" s="65"/>
      <c r="Y9" s="65"/>
      <c r="Z9" s="65"/>
      <c r="AA9" s="65"/>
      <c r="AB9" s="65"/>
      <c r="AC9" s="65"/>
      <c r="AD9" s="65"/>
      <c r="AE9" s="65"/>
      <c r="AF9" s="65"/>
      <c r="AG9" s="270"/>
      <c r="AH9" s="270"/>
    </row>
    <row r="10" spans="1:34" x14ac:dyDescent="0.2">
      <c r="A10" s="1"/>
      <c r="B10" s="34" t="s">
        <v>300</v>
      </c>
      <c r="C10" s="27">
        <v>1.5545242415215605</v>
      </c>
      <c r="D10" s="27">
        <v>1.4639870361473253</v>
      </c>
      <c r="E10" s="27">
        <v>1.600431430932078</v>
      </c>
      <c r="F10" s="27">
        <v>1.5619389152734149</v>
      </c>
      <c r="G10" s="27">
        <v>1.5700580988194079</v>
      </c>
      <c r="H10" s="27">
        <v>1.5136765320061965</v>
      </c>
      <c r="I10" s="27">
        <v>1.2607887588895152</v>
      </c>
      <c r="J10" s="27">
        <v>1.451259437524949</v>
      </c>
      <c r="K10" s="27">
        <v>1.5546546567482589</v>
      </c>
      <c r="O10" s="154"/>
      <c r="P10" s="154"/>
      <c r="Q10" s="154"/>
      <c r="R10" s="154"/>
      <c r="S10" s="154"/>
      <c r="T10" s="154"/>
      <c r="U10" s="154"/>
      <c r="V10" s="154"/>
      <c r="W10" s="154"/>
      <c r="X10" s="65"/>
      <c r="Y10" s="65"/>
      <c r="Z10" s="65"/>
      <c r="AA10" s="65"/>
      <c r="AB10" s="65"/>
      <c r="AC10" s="65"/>
      <c r="AD10" s="65"/>
      <c r="AE10" s="65"/>
      <c r="AF10" s="65"/>
      <c r="AG10" s="270"/>
      <c r="AH10" s="270"/>
    </row>
    <row r="11" spans="1:34" x14ac:dyDescent="0.2">
      <c r="A11" s="1"/>
      <c r="B11" s="34" t="s">
        <v>301</v>
      </c>
      <c r="C11" s="27">
        <v>1.7263494891818134</v>
      </c>
      <c r="D11" s="27">
        <v>1.6659355441222459</v>
      </c>
      <c r="E11" s="27">
        <v>1.6091756595079307</v>
      </c>
      <c r="F11" s="27">
        <v>1.6204374701949811</v>
      </c>
      <c r="G11" s="27">
        <v>1.6739397372476446</v>
      </c>
      <c r="H11" s="27">
        <v>1.6710223522038856</v>
      </c>
      <c r="I11" s="27">
        <v>1.4215611625621365</v>
      </c>
      <c r="J11" s="27">
        <v>1.6291965477045258</v>
      </c>
      <c r="K11" s="27">
        <v>1.6348882504133031</v>
      </c>
      <c r="O11" s="154"/>
      <c r="P11" s="154"/>
      <c r="Q11" s="154"/>
      <c r="R11" s="154"/>
      <c r="S11" s="154"/>
      <c r="T11" s="154"/>
      <c r="U11" s="154"/>
      <c r="V11" s="154"/>
      <c r="W11" s="154"/>
      <c r="X11" s="65"/>
      <c r="Y11" s="65"/>
      <c r="Z11" s="65"/>
      <c r="AA11" s="65"/>
      <c r="AB11" s="65"/>
      <c r="AC11" s="65"/>
      <c r="AD11" s="65"/>
      <c r="AE11" s="65"/>
      <c r="AF11" s="65"/>
      <c r="AG11" s="270"/>
      <c r="AH11" s="270"/>
    </row>
    <row r="12" spans="1:34" x14ac:dyDescent="0.2">
      <c r="A12" s="1"/>
      <c r="B12" s="34" t="s">
        <v>302</v>
      </c>
      <c r="C12" s="27">
        <v>1.8096502246211992</v>
      </c>
      <c r="D12" s="27">
        <v>1.6996650360770564</v>
      </c>
      <c r="E12" s="27">
        <v>1.6969790062556622</v>
      </c>
      <c r="F12" s="27">
        <v>1.6949019978274218</v>
      </c>
      <c r="G12" s="27">
        <v>1.6966387680544515</v>
      </c>
      <c r="H12" s="27">
        <v>1.7290989921358582</v>
      </c>
      <c r="I12" s="27">
        <v>1.5023206084611085</v>
      </c>
      <c r="J12" s="27">
        <v>1.5944501254996746</v>
      </c>
      <c r="K12" s="27">
        <v>1.581719390920922</v>
      </c>
      <c r="O12" s="154"/>
      <c r="P12" s="154"/>
      <c r="Q12" s="154"/>
      <c r="R12" s="154"/>
      <c r="S12" s="154"/>
      <c r="T12" s="154"/>
      <c r="U12" s="154"/>
      <c r="V12" s="154"/>
      <c r="W12" s="154"/>
      <c r="X12" s="65"/>
      <c r="Y12" s="65"/>
      <c r="Z12" s="65"/>
      <c r="AA12" s="65"/>
      <c r="AB12" s="65"/>
      <c r="AC12" s="65"/>
      <c r="AD12" s="65"/>
      <c r="AE12" s="65"/>
      <c r="AF12" s="65"/>
      <c r="AG12" s="270"/>
      <c r="AH12" s="270"/>
    </row>
    <row r="13" spans="1:34" x14ac:dyDescent="0.2">
      <c r="A13" s="1"/>
      <c r="B13" s="34" t="s">
        <v>303</v>
      </c>
      <c r="C13" s="27">
        <v>1.7868516499761886</v>
      </c>
      <c r="D13" s="27">
        <v>1.7418075400818407</v>
      </c>
      <c r="E13" s="27">
        <v>1.7321395236420301</v>
      </c>
      <c r="F13" s="27">
        <v>1.6986553900884942</v>
      </c>
      <c r="G13" s="27">
        <v>1.752208938557388</v>
      </c>
      <c r="H13" s="27">
        <v>1.6662953779557887</v>
      </c>
      <c r="I13" s="27">
        <v>1.5160823185662815</v>
      </c>
      <c r="J13" s="27">
        <v>1.6419190147104057</v>
      </c>
      <c r="K13" s="27">
        <v>1.6383426202188764</v>
      </c>
      <c r="O13" s="154"/>
      <c r="P13" s="154"/>
      <c r="Q13" s="154"/>
      <c r="R13" s="154"/>
      <c r="S13" s="154"/>
      <c r="T13" s="154"/>
      <c r="U13" s="154"/>
      <c r="V13" s="154"/>
      <c r="W13" s="154"/>
      <c r="X13" s="65"/>
      <c r="Y13" s="65"/>
      <c r="Z13" s="65"/>
      <c r="AA13" s="65"/>
      <c r="AB13" s="65"/>
      <c r="AC13" s="65"/>
      <c r="AD13" s="65"/>
      <c r="AE13" s="65"/>
      <c r="AF13" s="65"/>
      <c r="AG13" s="270"/>
      <c r="AH13" s="270"/>
    </row>
    <row r="14" spans="1:34" x14ac:dyDescent="0.2">
      <c r="A14" s="1"/>
      <c r="B14" s="34" t="s">
        <v>304</v>
      </c>
      <c r="C14" s="27">
        <v>1.7848064122213219</v>
      </c>
      <c r="D14" s="27">
        <v>1.6738950674256314</v>
      </c>
      <c r="E14" s="27">
        <v>1.6535714565402959</v>
      </c>
      <c r="F14" s="27">
        <v>1.6848679179220682</v>
      </c>
      <c r="G14" s="27">
        <v>1.6448317339443239</v>
      </c>
      <c r="H14" s="27">
        <v>1.6650384438413166</v>
      </c>
      <c r="I14" s="27">
        <v>1.5247171491466636</v>
      </c>
      <c r="J14" s="27">
        <v>1.5623921555733142</v>
      </c>
      <c r="K14" s="27">
        <v>1.584519660129621</v>
      </c>
      <c r="O14" s="154"/>
      <c r="P14" s="154"/>
      <c r="Q14" s="154"/>
      <c r="R14" s="154"/>
      <c r="S14" s="154"/>
      <c r="T14" s="154"/>
      <c r="U14" s="154"/>
      <c r="V14" s="154"/>
      <c r="W14" s="154"/>
      <c r="X14" s="65"/>
      <c r="Y14" s="65"/>
      <c r="Z14" s="65"/>
      <c r="AA14" s="65"/>
      <c r="AB14" s="65"/>
      <c r="AC14" s="65"/>
      <c r="AD14" s="65"/>
      <c r="AE14" s="65"/>
      <c r="AF14" s="65"/>
      <c r="AG14" s="270"/>
      <c r="AH14" s="270"/>
    </row>
    <row r="15" spans="1:34" x14ac:dyDescent="0.2">
      <c r="A15" s="1"/>
      <c r="B15" s="34" t="s">
        <v>305</v>
      </c>
      <c r="C15" s="27">
        <v>1.7013790457274409</v>
      </c>
      <c r="D15" s="27">
        <v>1.6569579084967321</v>
      </c>
      <c r="E15" s="27">
        <v>1.5860829498527396</v>
      </c>
      <c r="F15" s="27">
        <v>1.5947279279079605</v>
      </c>
      <c r="G15" s="27">
        <v>1.5606256682487465</v>
      </c>
      <c r="H15" s="27">
        <v>1.5290983497205064</v>
      </c>
      <c r="I15" s="27">
        <v>1.4939259290531626</v>
      </c>
      <c r="J15" s="27">
        <v>1.5266225850752326</v>
      </c>
      <c r="K15" s="27">
        <v>1.4812295295544902</v>
      </c>
      <c r="O15" s="154"/>
      <c r="P15" s="154"/>
      <c r="Q15" s="154"/>
      <c r="R15" s="154"/>
      <c r="S15" s="154"/>
      <c r="T15" s="154"/>
      <c r="U15" s="154"/>
      <c r="V15" s="154"/>
      <c r="W15" s="154"/>
      <c r="X15" s="65"/>
      <c r="Y15" s="65"/>
      <c r="Z15" s="65"/>
      <c r="AA15" s="65"/>
      <c r="AB15" s="65"/>
      <c r="AC15" s="65"/>
      <c r="AD15" s="65"/>
      <c r="AE15" s="65"/>
      <c r="AF15" s="65"/>
      <c r="AG15" s="270"/>
      <c r="AH15" s="270"/>
    </row>
    <row r="16" spans="1:34" x14ac:dyDescent="0.2">
      <c r="A16" s="1"/>
      <c r="B16" s="34" t="s">
        <v>10</v>
      </c>
      <c r="C16" s="27">
        <v>1.5266718361694886</v>
      </c>
      <c r="D16" s="27">
        <v>1.430050225045149</v>
      </c>
      <c r="E16" s="27">
        <v>1.4376672013972829</v>
      </c>
      <c r="F16" s="27">
        <v>1.4316515016426854</v>
      </c>
      <c r="G16" s="27">
        <v>1.4361366546922267</v>
      </c>
      <c r="H16" s="27">
        <v>1.4175249618939927</v>
      </c>
      <c r="I16" s="27">
        <v>1.2167331221286968</v>
      </c>
      <c r="J16" s="27">
        <v>1.3113016646106304</v>
      </c>
      <c r="K16" s="27">
        <v>1.3237198157512959</v>
      </c>
    </row>
    <row r="17" spans="1:32" x14ac:dyDescent="0.2">
      <c r="A17" s="1"/>
      <c r="B17" s="57"/>
      <c r="C17" s="12"/>
      <c r="D17" s="12"/>
      <c r="E17" s="12"/>
      <c r="F17" s="12"/>
      <c r="G17" s="12"/>
      <c r="H17" s="12"/>
      <c r="I17" s="12"/>
      <c r="J17" s="1"/>
    </row>
    <row r="18" spans="1:32" x14ac:dyDescent="0.2">
      <c r="A18" s="1"/>
      <c r="B18" s="335" t="s">
        <v>230</v>
      </c>
      <c r="C18" s="335"/>
      <c r="D18" s="335"/>
      <c r="E18" s="335"/>
      <c r="F18" s="335"/>
      <c r="G18" s="335"/>
      <c r="H18" s="335"/>
      <c r="I18" s="335"/>
      <c r="J18" s="335"/>
      <c r="K18" s="335"/>
    </row>
    <row r="19" spans="1:32" x14ac:dyDescent="0.2">
      <c r="A19" s="1"/>
      <c r="B19" s="135" t="s">
        <v>4</v>
      </c>
      <c r="C19" s="11">
        <v>2006</v>
      </c>
      <c r="D19" s="11">
        <v>2009</v>
      </c>
      <c r="E19" s="11">
        <v>2011</v>
      </c>
      <c r="F19" s="11">
        <v>2013</v>
      </c>
      <c r="G19" s="11">
        <v>2015</v>
      </c>
      <c r="H19" s="11">
        <v>2017</v>
      </c>
      <c r="I19" s="11">
        <v>2020</v>
      </c>
      <c r="J19" s="11">
        <v>2022</v>
      </c>
      <c r="K19" s="11">
        <v>2024</v>
      </c>
    </row>
    <row r="20" spans="1:32" x14ac:dyDescent="0.2">
      <c r="A20" s="1"/>
      <c r="B20" s="34" t="s">
        <v>296</v>
      </c>
      <c r="C20" s="28">
        <v>443352</v>
      </c>
      <c r="D20" s="28">
        <v>480259</v>
      </c>
      <c r="E20" s="28">
        <v>521964</v>
      </c>
      <c r="F20" s="28">
        <v>542137</v>
      </c>
      <c r="G20" s="28">
        <v>564185</v>
      </c>
      <c r="H20" s="28">
        <v>611600</v>
      </c>
      <c r="I20" s="28">
        <v>663588</v>
      </c>
      <c r="J20" s="28">
        <v>718083</v>
      </c>
      <c r="K20" s="28">
        <v>717761</v>
      </c>
      <c r="X20" s="65"/>
      <c r="Y20" s="65"/>
      <c r="Z20" s="65"/>
      <c r="AA20" s="65"/>
      <c r="AB20" s="65"/>
      <c r="AC20" s="65"/>
      <c r="AD20" s="65"/>
      <c r="AE20" s="65"/>
      <c r="AF20" s="65"/>
    </row>
    <row r="21" spans="1:32" x14ac:dyDescent="0.2">
      <c r="A21" s="1"/>
      <c r="B21" s="34" t="s">
        <v>297</v>
      </c>
      <c r="C21" s="28">
        <v>448853</v>
      </c>
      <c r="D21" s="28">
        <v>476901</v>
      </c>
      <c r="E21" s="28">
        <v>497774</v>
      </c>
      <c r="F21" s="28">
        <v>542434</v>
      </c>
      <c r="G21" s="28">
        <v>564885</v>
      </c>
      <c r="H21" s="28">
        <v>589984</v>
      </c>
      <c r="I21" s="28">
        <v>666616</v>
      </c>
      <c r="J21" s="28">
        <v>684198</v>
      </c>
      <c r="K21" s="28">
        <v>711745</v>
      </c>
      <c r="X21" s="65"/>
      <c r="Y21" s="65"/>
      <c r="Z21" s="65"/>
      <c r="AA21" s="65"/>
      <c r="AB21" s="65"/>
      <c r="AC21" s="65"/>
      <c r="AD21" s="65"/>
      <c r="AE21" s="65"/>
      <c r="AF21" s="65"/>
    </row>
    <row r="22" spans="1:32" x14ac:dyDescent="0.2">
      <c r="A22" s="1"/>
      <c r="B22" s="34" t="s">
        <v>298</v>
      </c>
      <c r="C22" s="28">
        <v>439250</v>
      </c>
      <c r="D22" s="28">
        <v>478749</v>
      </c>
      <c r="E22" s="28">
        <v>509698</v>
      </c>
      <c r="F22" s="28">
        <v>542335</v>
      </c>
      <c r="G22" s="28">
        <v>563221</v>
      </c>
      <c r="H22" s="28">
        <v>601441</v>
      </c>
      <c r="I22" s="28">
        <v>690009</v>
      </c>
      <c r="J22" s="28">
        <v>707172</v>
      </c>
      <c r="K22" s="28">
        <v>713452</v>
      </c>
      <c r="X22" s="65"/>
      <c r="Y22" s="65"/>
      <c r="Z22" s="65"/>
      <c r="AA22" s="65"/>
      <c r="AB22" s="65"/>
      <c r="AC22" s="65"/>
      <c r="AD22" s="65"/>
      <c r="AE22" s="65"/>
      <c r="AF22" s="65"/>
    </row>
    <row r="23" spans="1:32" x14ac:dyDescent="0.2">
      <c r="A23" s="1"/>
      <c r="B23" s="34" t="s">
        <v>299</v>
      </c>
      <c r="C23" s="28">
        <v>441043</v>
      </c>
      <c r="D23" s="28">
        <v>478673</v>
      </c>
      <c r="E23" s="28">
        <v>509753</v>
      </c>
      <c r="F23" s="28">
        <v>546519</v>
      </c>
      <c r="G23" s="28">
        <v>564126</v>
      </c>
      <c r="H23" s="28">
        <v>596460</v>
      </c>
      <c r="I23" s="28">
        <v>634164</v>
      </c>
      <c r="J23" s="28">
        <v>704999</v>
      </c>
      <c r="K23" s="28">
        <v>714727</v>
      </c>
      <c r="X23" s="65"/>
      <c r="Y23" s="65"/>
      <c r="Z23" s="65"/>
      <c r="AA23" s="65"/>
      <c r="AB23" s="65"/>
      <c r="AC23" s="65"/>
      <c r="AD23" s="65"/>
      <c r="AE23" s="65"/>
      <c r="AF23" s="65"/>
    </row>
    <row r="24" spans="1:32" x14ac:dyDescent="0.2">
      <c r="A24" s="1"/>
      <c r="B24" s="34" t="s">
        <v>300</v>
      </c>
      <c r="C24" s="28">
        <v>443124</v>
      </c>
      <c r="D24" s="28">
        <v>491212</v>
      </c>
      <c r="E24" s="28">
        <v>513176</v>
      </c>
      <c r="F24" s="28">
        <v>537352</v>
      </c>
      <c r="G24" s="28">
        <v>564039</v>
      </c>
      <c r="H24" s="28">
        <v>600993</v>
      </c>
      <c r="I24" s="28">
        <v>663422</v>
      </c>
      <c r="J24" s="28">
        <v>696422</v>
      </c>
      <c r="K24" s="28">
        <v>717185</v>
      </c>
      <c r="X24" s="65"/>
      <c r="Y24" s="65"/>
      <c r="Z24" s="65"/>
      <c r="AA24" s="65"/>
      <c r="AB24" s="65"/>
      <c r="AC24" s="65"/>
      <c r="AD24" s="65"/>
      <c r="AE24" s="65"/>
      <c r="AF24" s="65"/>
    </row>
    <row r="25" spans="1:32" x14ac:dyDescent="0.2">
      <c r="A25" s="1"/>
      <c r="B25" s="34" t="s">
        <v>301</v>
      </c>
      <c r="C25" s="28">
        <v>444483</v>
      </c>
      <c r="D25" s="28">
        <v>466862</v>
      </c>
      <c r="E25" s="28">
        <v>506514</v>
      </c>
      <c r="F25" s="28">
        <v>555695</v>
      </c>
      <c r="G25" s="28">
        <v>568444</v>
      </c>
      <c r="H25" s="28">
        <v>598375</v>
      </c>
      <c r="I25" s="28">
        <v>668489</v>
      </c>
      <c r="J25" s="28">
        <v>688006</v>
      </c>
      <c r="K25" s="28">
        <v>713157</v>
      </c>
      <c r="X25" s="65"/>
      <c r="Y25" s="65"/>
      <c r="Z25" s="65"/>
      <c r="AA25" s="65"/>
      <c r="AB25" s="65"/>
      <c r="AC25" s="65"/>
      <c r="AD25" s="65"/>
      <c r="AE25" s="65"/>
      <c r="AF25" s="65"/>
    </row>
    <row r="26" spans="1:32" x14ac:dyDescent="0.2">
      <c r="A26" s="1"/>
      <c r="B26" s="34" t="s">
        <v>302</v>
      </c>
      <c r="C26" s="28">
        <v>441855</v>
      </c>
      <c r="D26" s="28">
        <v>478559</v>
      </c>
      <c r="E26" s="28">
        <v>511057</v>
      </c>
      <c r="F26" s="28">
        <v>529325</v>
      </c>
      <c r="G26" s="28">
        <v>559765</v>
      </c>
      <c r="H26" s="28">
        <v>599684</v>
      </c>
      <c r="I26" s="28">
        <v>658448</v>
      </c>
      <c r="J26" s="28">
        <v>752990</v>
      </c>
      <c r="K26" s="28">
        <v>728444</v>
      </c>
      <c r="X26" s="65"/>
      <c r="Y26" s="65"/>
      <c r="Z26" s="65"/>
      <c r="AA26" s="65"/>
      <c r="AB26" s="65"/>
      <c r="AC26" s="65"/>
      <c r="AD26" s="65"/>
      <c r="AE26" s="65"/>
      <c r="AF26" s="65"/>
    </row>
    <row r="27" spans="1:32" x14ac:dyDescent="0.2">
      <c r="A27" s="1"/>
      <c r="B27" s="34" t="s">
        <v>303</v>
      </c>
      <c r="C27" s="28">
        <v>443067</v>
      </c>
      <c r="D27" s="28">
        <v>477024</v>
      </c>
      <c r="E27" s="28">
        <v>508903</v>
      </c>
      <c r="F27" s="28">
        <v>540826</v>
      </c>
      <c r="G27" s="28">
        <v>564185</v>
      </c>
      <c r="H27" s="28">
        <v>599713</v>
      </c>
      <c r="I27" s="28">
        <v>663617</v>
      </c>
      <c r="J27" s="28">
        <v>646957</v>
      </c>
      <c r="K27" s="28">
        <v>698476</v>
      </c>
      <c r="X27" s="65"/>
      <c r="Y27" s="65"/>
      <c r="Z27" s="65"/>
      <c r="AA27" s="65"/>
      <c r="AB27" s="65"/>
      <c r="AC27" s="65"/>
      <c r="AD27" s="65"/>
      <c r="AE27" s="65"/>
      <c r="AF27" s="65"/>
    </row>
    <row r="28" spans="1:32" x14ac:dyDescent="0.2">
      <c r="A28" s="1"/>
      <c r="B28" s="34" t="s">
        <v>304</v>
      </c>
      <c r="C28" s="28">
        <v>443029</v>
      </c>
      <c r="D28" s="28">
        <v>478898</v>
      </c>
      <c r="E28" s="28">
        <v>510772</v>
      </c>
      <c r="F28" s="28">
        <v>542655</v>
      </c>
      <c r="G28" s="28">
        <v>567821</v>
      </c>
      <c r="H28" s="28">
        <v>599836</v>
      </c>
      <c r="I28" s="28">
        <v>663689</v>
      </c>
      <c r="J28" s="28">
        <v>699503</v>
      </c>
      <c r="K28" s="28">
        <v>714390</v>
      </c>
      <c r="X28" s="65"/>
      <c r="Y28" s="65"/>
      <c r="Z28" s="65"/>
      <c r="AA28" s="65"/>
      <c r="AB28" s="65"/>
      <c r="AC28" s="65"/>
      <c r="AD28" s="65"/>
      <c r="AE28" s="65"/>
      <c r="AF28" s="65"/>
    </row>
    <row r="29" spans="1:32" x14ac:dyDescent="0.2">
      <c r="A29" s="1"/>
      <c r="B29" s="34" t="s">
        <v>305</v>
      </c>
      <c r="C29" s="28">
        <v>443060</v>
      </c>
      <c r="D29" s="28">
        <v>478125</v>
      </c>
      <c r="E29" s="28">
        <v>508283</v>
      </c>
      <c r="F29" s="28">
        <v>541419</v>
      </c>
      <c r="G29" s="28">
        <v>560233</v>
      </c>
      <c r="H29" s="28">
        <v>599656</v>
      </c>
      <c r="I29" s="28">
        <v>663229</v>
      </c>
      <c r="J29" s="28">
        <v>699763</v>
      </c>
      <c r="K29" s="28">
        <v>713834</v>
      </c>
      <c r="X29" s="65"/>
      <c r="Y29" s="65"/>
      <c r="Z29" s="65"/>
      <c r="AA29" s="65"/>
      <c r="AB29" s="65"/>
      <c r="AC29" s="65"/>
      <c r="AD29" s="65"/>
      <c r="AE29" s="65"/>
      <c r="AF29" s="65"/>
    </row>
    <row r="30" spans="1:32" x14ac:dyDescent="0.2">
      <c r="A30" s="1"/>
      <c r="B30" s="34" t="s">
        <v>10</v>
      </c>
      <c r="C30" s="28">
        <v>4431116</v>
      </c>
      <c r="D30" s="28">
        <v>4785262</v>
      </c>
      <c r="E30" s="28">
        <v>5097894</v>
      </c>
      <c r="F30" s="28">
        <v>5420697</v>
      </c>
      <c r="G30" s="28">
        <v>5640904</v>
      </c>
      <c r="H30" s="28">
        <v>5997742</v>
      </c>
      <c r="I30" s="28">
        <v>6635271</v>
      </c>
      <c r="J30" s="28">
        <v>6998093</v>
      </c>
      <c r="K30" s="28">
        <v>7143171</v>
      </c>
      <c r="X30" s="65"/>
      <c r="Y30" s="65"/>
      <c r="Z30" s="65"/>
      <c r="AA30" s="65"/>
      <c r="AB30" s="65"/>
      <c r="AC30" s="65"/>
      <c r="AD30" s="65"/>
      <c r="AE30" s="65"/>
      <c r="AF30" s="65"/>
    </row>
    <row r="31" spans="1:32" x14ac:dyDescent="0.2">
      <c r="A31" s="1"/>
      <c r="B31" s="57"/>
      <c r="C31" s="12"/>
      <c r="D31" s="12"/>
      <c r="E31" s="12"/>
      <c r="F31" s="12"/>
      <c r="G31" s="12"/>
      <c r="H31" s="12"/>
      <c r="I31" s="12"/>
      <c r="J31" s="12"/>
      <c r="K31" s="12"/>
    </row>
    <row r="32" spans="1:32" x14ac:dyDescent="0.2">
      <c r="A32" s="1"/>
      <c r="B32" s="335" t="s">
        <v>231</v>
      </c>
      <c r="C32" s="335"/>
      <c r="D32" s="335"/>
      <c r="E32" s="335"/>
      <c r="F32" s="335"/>
      <c r="G32" s="335"/>
      <c r="H32" s="335"/>
      <c r="I32" s="335"/>
      <c r="J32" s="335"/>
      <c r="K32" s="335"/>
    </row>
    <row r="33" spans="1:32" x14ac:dyDescent="0.2">
      <c r="A33" s="1"/>
      <c r="B33" s="135" t="s">
        <v>4</v>
      </c>
      <c r="C33" s="11">
        <v>2006</v>
      </c>
      <c r="D33" s="11">
        <v>2009</v>
      </c>
      <c r="E33" s="11">
        <v>2011</v>
      </c>
      <c r="F33" s="11">
        <v>2013</v>
      </c>
      <c r="G33" s="11">
        <v>2015</v>
      </c>
      <c r="H33" s="11">
        <v>2017</v>
      </c>
      <c r="I33" s="11">
        <v>2020</v>
      </c>
      <c r="J33" s="11">
        <v>2022</v>
      </c>
      <c r="K33" s="11">
        <v>2024</v>
      </c>
    </row>
    <row r="34" spans="1:32" x14ac:dyDescent="0.2">
      <c r="A34" s="1"/>
      <c r="B34" s="34" t="s">
        <v>296</v>
      </c>
      <c r="C34" s="29">
        <v>1.3730698803389169E-2</v>
      </c>
      <c r="D34" s="29">
        <v>1.3866002533549143E-2</v>
      </c>
      <c r="E34" s="29">
        <v>2.6099109643308471E-2</v>
      </c>
      <c r="F34" s="29">
        <v>1.4838814770192063E-2</v>
      </c>
      <c r="G34" s="29">
        <v>1.0564153752191692E-2</v>
      </c>
      <c r="H34" s="29">
        <v>1.0775309567626999E-2</v>
      </c>
      <c r="I34" s="29">
        <v>1.2666194160234276E-2</v>
      </c>
      <c r="J34" s="29">
        <v>8.3102404584484198E-3</v>
      </c>
      <c r="K34" s="29">
        <v>7.8042900158825611E-3</v>
      </c>
    </row>
    <row r="35" spans="1:32" x14ac:dyDescent="0.2">
      <c r="A35" s="1"/>
      <c r="B35" s="34" t="s">
        <v>297</v>
      </c>
      <c r="C35" s="29">
        <v>1.6674983550164231E-2</v>
      </c>
      <c r="D35" s="29">
        <v>1.3478750593322566E-2</v>
      </c>
      <c r="E35" s="29">
        <v>1.6532454522299119E-2</v>
      </c>
      <c r="F35" s="29">
        <v>1.5061846507396155E-2</v>
      </c>
      <c r="G35" s="29">
        <v>1.1408638441297324E-2</v>
      </c>
      <c r="H35" s="29">
        <v>1.1644735536407937E-2</v>
      </c>
      <c r="I35" s="29">
        <v>1.2264575561499017E-2</v>
      </c>
      <c r="J35" s="29">
        <v>1.0642123243031858E-2</v>
      </c>
      <c r="K35" s="29">
        <v>1.0581484959582926E-2</v>
      </c>
      <c r="O35" s="154"/>
      <c r="P35" s="154"/>
      <c r="Q35" s="154"/>
      <c r="R35" s="154"/>
      <c r="S35" s="154"/>
      <c r="T35" s="154"/>
      <c r="U35" s="154"/>
      <c r="V35" s="154"/>
      <c r="W35" s="154"/>
      <c r="X35" s="65"/>
      <c r="Y35" s="65"/>
      <c r="Z35" s="65"/>
      <c r="AA35" s="65"/>
      <c r="AB35" s="65"/>
      <c r="AC35" s="65"/>
      <c r="AD35" s="65"/>
      <c r="AE35" s="65"/>
      <c r="AF35" s="65"/>
    </row>
    <row r="36" spans="1:32" x14ac:dyDescent="0.2">
      <c r="A36" s="1"/>
      <c r="B36" s="34" t="s">
        <v>298</v>
      </c>
      <c r="C36" s="29">
        <v>1.5743848129367896E-2</v>
      </c>
      <c r="D36" s="29">
        <v>1.5330682414659208E-2</v>
      </c>
      <c r="E36" s="29">
        <v>1.9608643915674205E-2</v>
      </c>
      <c r="F36" s="29">
        <v>2.0601700699476248E-2</v>
      </c>
      <c r="G36" s="29">
        <v>1.5902580181319181E-2</v>
      </c>
      <c r="H36" s="29">
        <v>1.3889438196048629E-2</v>
      </c>
      <c r="I36" s="29">
        <v>1.4242879169212248E-2</v>
      </c>
      <c r="J36" s="29">
        <v>1.2211055159782264E-2</v>
      </c>
      <c r="K36" s="29">
        <v>1.1386026633563534E-2</v>
      </c>
      <c r="O36" s="154"/>
      <c r="P36" s="154"/>
      <c r="Q36" s="154"/>
      <c r="R36" s="154"/>
      <c r="S36" s="154"/>
      <c r="T36" s="154"/>
      <c r="U36" s="154"/>
      <c r="V36" s="154"/>
      <c r="W36" s="154"/>
      <c r="X36" s="65"/>
      <c r="Y36" s="65"/>
      <c r="Z36" s="65"/>
      <c r="AA36" s="65"/>
      <c r="AB36" s="65"/>
      <c r="AC36" s="65"/>
      <c r="AD36" s="65"/>
      <c r="AE36" s="65"/>
      <c r="AF36" s="65"/>
    </row>
    <row r="37" spans="1:32" x14ac:dyDescent="0.2">
      <c r="A37" s="1"/>
      <c r="B37" s="34" t="s">
        <v>299</v>
      </c>
      <c r="C37" s="29">
        <v>1.7919064862942601E-2</v>
      </c>
      <c r="D37" s="29">
        <v>1.8745766816260282E-2</v>
      </c>
      <c r="E37" s="29">
        <v>2.3552240122854107E-2</v>
      </c>
      <c r="F37" s="29">
        <v>2.6333023294343835E-2</v>
      </c>
      <c r="G37" s="29">
        <v>1.3662876337041758E-2</v>
      </c>
      <c r="H37" s="29">
        <v>1.4770082554794143E-2</v>
      </c>
      <c r="I37" s="29">
        <v>1.6376490475758603E-2</v>
      </c>
      <c r="J37" s="29">
        <v>1.3264300401462901E-2</v>
      </c>
      <c r="K37" s="29">
        <v>1.2174906614412374E-2</v>
      </c>
      <c r="O37" s="154"/>
      <c r="P37" s="154"/>
      <c r="Q37" s="154"/>
      <c r="R37" s="154"/>
      <c r="S37" s="154"/>
      <c r="T37" s="154"/>
      <c r="U37" s="154"/>
      <c r="V37" s="154"/>
      <c r="W37" s="154"/>
      <c r="X37" s="65"/>
      <c r="Y37" s="65"/>
      <c r="Z37" s="65"/>
      <c r="AA37" s="65"/>
      <c r="AB37" s="65"/>
      <c r="AC37" s="65"/>
      <c r="AD37" s="65"/>
      <c r="AE37" s="65"/>
      <c r="AF37" s="65"/>
    </row>
    <row r="38" spans="1:32" x14ac:dyDescent="0.2">
      <c r="A38" s="1"/>
      <c r="B38" s="34" t="s">
        <v>300</v>
      </c>
      <c r="C38" s="29">
        <v>2.1261356638224697E-2</v>
      </c>
      <c r="D38" s="29">
        <v>1.8421553644288997E-2</v>
      </c>
      <c r="E38" s="29">
        <v>3.8537246637315628E-2</v>
      </c>
      <c r="F38" s="29">
        <v>2.3402132974061601E-2</v>
      </c>
      <c r="G38" s="29">
        <v>1.5495615618865928E-2</v>
      </c>
      <c r="H38" s="29">
        <v>1.5684667878567527E-2</v>
      </c>
      <c r="I38" s="29">
        <v>1.480652535518477E-2</v>
      </c>
      <c r="J38" s="29">
        <v>1.5633094289895035E-2</v>
      </c>
      <c r="K38" s="29">
        <v>1.316372996961271E-2</v>
      </c>
      <c r="O38" s="154"/>
      <c r="P38" s="154"/>
      <c r="Q38" s="154"/>
      <c r="R38" s="154"/>
      <c r="S38" s="154"/>
      <c r="T38" s="154"/>
      <c r="U38" s="154"/>
      <c r="V38" s="154"/>
      <c r="W38" s="154"/>
      <c r="X38" s="65"/>
      <c r="Y38" s="65"/>
      <c r="Z38" s="65"/>
      <c r="AA38" s="65"/>
      <c r="AB38" s="65"/>
      <c r="AC38" s="65"/>
      <c r="AD38" s="65"/>
      <c r="AE38" s="65"/>
      <c r="AF38" s="65"/>
    </row>
    <row r="39" spans="1:32" x14ac:dyDescent="0.2">
      <c r="A39" s="1"/>
      <c r="B39" s="34" t="s">
        <v>301</v>
      </c>
      <c r="C39" s="29">
        <v>2.0012337436871166E-2</v>
      </c>
      <c r="D39" s="29">
        <v>2.0712671025045568E-2</v>
      </c>
      <c r="E39" s="29">
        <v>2.8749444731907232E-2</v>
      </c>
      <c r="F39" s="29">
        <v>2.2217302861902224E-2</v>
      </c>
      <c r="G39" s="29">
        <v>1.799581050951499E-2</v>
      </c>
      <c r="H39" s="29">
        <v>1.9847093860436208E-2</v>
      </c>
      <c r="I39" s="29">
        <v>1.8702985969846261E-2</v>
      </c>
      <c r="J39" s="29">
        <v>1.5779901769681817E-2</v>
      </c>
      <c r="K39" s="29">
        <v>1.4283212299022113E-2</v>
      </c>
      <c r="O39" s="154"/>
      <c r="P39" s="154"/>
      <c r="Q39" s="154"/>
      <c r="R39" s="154"/>
      <c r="S39" s="154"/>
      <c r="T39" s="154"/>
      <c r="U39" s="154"/>
      <c r="V39" s="154"/>
      <c r="W39" s="154"/>
      <c r="X39" s="65"/>
      <c r="Y39" s="65"/>
      <c r="Z39" s="65"/>
      <c r="AA39" s="65"/>
      <c r="AB39" s="65"/>
      <c r="AC39" s="65"/>
      <c r="AD39" s="65"/>
      <c r="AE39" s="65"/>
      <c r="AF39" s="65"/>
    </row>
    <row r="40" spans="1:32" x14ac:dyDescent="0.2">
      <c r="A40" s="1"/>
      <c r="B40" s="34" t="s">
        <v>302</v>
      </c>
      <c r="C40" s="29">
        <v>2.0998361978918762E-2</v>
      </c>
      <c r="D40" s="29">
        <v>2.1274282370453819E-2</v>
      </c>
      <c r="E40" s="29">
        <v>3.4355532431952239E-2</v>
      </c>
      <c r="F40" s="29">
        <v>4.2438620174588028E-2</v>
      </c>
      <c r="G40" s="29">
        <v>1.7486307960114078E-2</v>
      </c>
      <c r="H40" s="29">
        <v>1.8622643935136581E-2</v>
      </c>
      <c r="I40" s="29">
        <v>1.6549343106944999E-2</v>
      </c>
      <c r="J40" s="29">
        <v>2.419414760981178E-2</v>
      </c>
      <c r="K40" s="29">
        <v>1.3595036700910513E-2</v>
      </c>
      <c r="O40" s="154"/>
      <c r="P40" s="154"/>
      <c r="Q40" s="154"/>
      <c r="R40" s="154"/>
      <c r="S40" s="154"/>
      <c r="T40" s="154"/>
      <c r="U40" s="154"/>
      <c r="V40" s="154"/>
      <c r="W40" s="154"/>
      <c r="X40" s="65"/>
      <c r="Y40" s="65"/>
      <c r="Z40" s="65"/>
      <c r="AA40" s="65"/>
      <c r="AB40" s="65"/>
      <c r="AC40" s="65"/>
      <c r="AD40" s="65"/>
      <c r="AE40" s="65"/>
      <c r="AF40" s="65"/>
    </row>
    <row r="41" spans="1:32" x14ac:dyDescent="0.2">
      <c r="A41" s="1"/>
      <c r="B41" s="34" t="s">
        <v>303</v>
      </c>
      <c r="C41" s="29">
        <v>2.2714964554337688E-2</v>
      </c>
      <c r="D41" s="29">
        <v>2.9892422180036116E-2</v>
      </c>
      <c r="E41" s="29">
        <v>3.4787543394522918E-2</v>
      </c>
      <c r="F41" s="29">
        <v>2.3520106979124458E-2</v>
      </c>
      <c r="G41" s="29">
        <v>1.6694897764228625E-2</v>
      </c>
      <c r="H41" s="29">
        <v>1.8280549744904562E-2</v>
      </c>
      <c r="I41" s="29">
        <v>1.9238499593320451E-2</v>
      </c>
      <c r="J41" s="29">
        <v>1.5643519538735266E-2</v>
      </c>
      <c r="K41" s="29">
        <v>1.3297510591146013E-2</v>
      </c>
      <c r="O41" s="154"/>
      <c r="P41" s="154"/>
      <c r="Q41" s="154"/>
      <c r="R41" s="154"/>
      <c r="S41" s="154"/>
      <c r="T41" s="154"/>
      <c r="U41" s="154"/>
      <c r="V41" s="154"/>
      <c r="W41" s="154"/>
      <c r="X41" s="65"/>
      <c r="Y41" s="65"/>
      <c r="Z41" s="65"/>
      <c r="AA41" s="65"/>
      <c r="AB41" s="65"/>
      <c r="AC41" s="65"/>
      <c r="AD41" s="65"/>
      <c r="AE41" s="65"/>
      <c r="AF41" s="65"/>
    </row>
    <row r="42" spans="1:32" x14ac:dyDescent="0.2">
      <c r="A42" s="1"/>
      <c r="B42" s="34" t="s">
        <v>304</v>
      </c>
      <c r="C42" s="29">
        <v>2.1017126234821902E-2</v>
      </c>
      <c r="D42" s="29">
        <v>2.6936562546662421E-2</v>
      </c>
      <c r="E42" s="29">
        <v>2.8833031846891063E-2</v>
      </c>
      <c r="F42" s="29">
        <v>2.0033502801336502E-2</v>
      </c>
      <c r="G42" s="29">
        <v>1.7883125195235477E-2</v>
      </c>
      <c r="H42" s="29">
        <v>2.8830102617373579E-2</v>
      </c>
      <c r="I42" s="29">
        <v>1.7305202153322184E-2</v>
      </c>
      <c r="J42" s="29">
        <v>1.490695981098155E-2</v>
      </c>
      <c r="K42" s="29">
        <v>1.2682168384293096E-2</v>
      </c>
      <c r="O42" s="154"/>
      <c r="P42" s="154"/>
      <c r="Q42" s="154"/>
      <c r="R42" s="154"/>
      <c r="S42" s="154"/>
      <c r="T42" s="154"/>
      <c r="U42" s="154"/>
      <c r="V42" s="154"/>
      <c r="W42" s="154"/>
      <c r="X42" s="65"/>
      <c r="Y42" s="65"/>
      <c r="Z42" s="65"/>
      <c r="AA42" s="65"/>
      <c r="AB42" s="65"/>
      <c r="AC42" s="65"/>
      <c r="AD42" s="65"/>
      <c r="AE42" s="65"/>
      <c r="AF42" s="65"/>
    </row>
    <row r="43" spans="1:32" x14ac:dyDescent="0.2">
      <c r="A43" s="1"/>
      <c r="B43" s="34" t="s">
        <v>305</v>
      </c>
      <c r="C43" s="29">
        <v>2.9137536031476653E-2</v>
      </c>
      <c r="D43" s="29">
        <v>3.3635319784412088E-2</v>
      </c>
      <c r="E43" s="29">
        <v>2.990306109986552E-2</v>
      </c>
      <c r="F43" s="29">
        <v>2.0931405483628863E-2</v>
      </c>
      <c r="G43" s="29">
        <v>1.9390911874691531E-2</v>
      </c>
      <c r="H43" s="29">
        <v>1.8036448740810802E-2</v>
      </c>
      <c r="I43" s="29">
        <v>1.5662510792018688E-2</v>
      </c>
      <c r="J43" s="29">
        <v>1.432453319633456E-2</v>
      </c>
      <c r="K43" s="29">
        <v>1.2753697991048134E-2</v>
      </c>
      <c r="O43" s="154"/>
      <c r="P43" s="154"/>
      <c r="Q43" s="154"/>
      <c r="R43" s="154"/>
      <c r="S43" s="154"/>
      <c r="T43" s="154"/>
      <c r="U43" s="154"/>
      <c r="V43" s="154"/>
      <c r="W43" s="154"/>
      <c r="X43" s="65"/>
      <c r="Y43" s="65"/>
      <c r="Z43" s="65"/>
      <c r="AA43" s="65"/>
      <c r="AB43" s="65"/>
      <c r="AC43" s="65"/>
      <c r="AD43" s="65"/>
      <c r="AE43" s="65"/>
      <c r="AF43" s="65"/>
    </row>
    <row r="44" spans="1:32" x14ac:dyDescent="0.2">
      <c r="A44" s="1"/>
      <c r="B44" s="34" t="s">
        <v>10</v>
      </c>
      <c r="C44" s="29">
        <v>6.8250893659280391E-3</v>
      </c>
      <c r="D44" s="29">
        <v>8.4612243278458683E-3</v>
      </c>
      <c r="E44" s="29">
        <v>9.981598837824247E-3</v>
      </c>
      <c r="F44" s="29">
        <v>8.0077365294953518E-3</v>
      </c>
      <c r="G44" s="29">
        <v>5.8898798821691587E-3</v>
      </c>
      <c r="H44" s="29">
        <v>6.5179296890031388E-3</v>
      </c>
      <c r="I44" s="29">
        <v>6.0675774580520184E-3</v>
      </c>
      <c r="J44" s="29">
        <v>5.5219944834850408E-3</v>
      </c>
      <c r="K44" s="29">
        <v>4.4485777469332874E-3</v>
      </c>
      <c r="O44" s="154"/>
      <c r="P44" s="154"/>
      <c r="Q44" s="154"/>
      <c r="R44" s="154"/>
      <c r="S44" s="154"/>
      <c r="T44" s="154"/>
      <c r="U44" s="154"/>
      <c r="V44" s="154"/>
      <c r="W44" s="154"/>
      <c r="X44" s="65"/>
      <c r="Y44" s="65"/>
      <c r="Z44" s="65"/>
      <c r="AA44" s="65"/>
      <c r="AB44" s="65"/>
      <c r="AC44" s="65"/>
      <c r="AD44" s="65"/>
      <c r="AE44" s="65"/>
      <c r="AF44" s="65"/>
    </row>
    <row r="45" spans="1:32" x14ac:dyDescent="0.2">
      <c r="A45" s="1"/>
      <c r="B45" s="57"/>
      <c r="C45" s="12"/>
      <c r="D45" s="12"/>
      <c r="E45" s="12"/>
      <c r="F45" s="12"/>
      <c r="G45" s="12"/>
      <c r="H45" s="12"/>
      <c r="I45" s="12"/>
      <c r="J45" s="1"/>
    </row>
    <row r="46" spans="1:32" x14ac:dyDescent="0.2">
      <c r="A46" s="1"/>
      <c r="B46" s="335" t="s">
        <v>232</v>
      </c>
      <c r="C46" s="335"/>
      <c r="D46" s="335"/>
      <c r="E46" s="335"/>
      <c r="F46" s="335"/>
      <c r="G46" s="335"/>
      <c r="H46" s="335"/>
      <c r="I46" s="335"/>
      <c r="J46" s="335"/>
      <c r="K46" s="335"/>
    </row>
    <row r="47" spans="1:32" x14ac:dyDescent="0.2">
      <c r="A47" s="1"/>
      <c r="B47" s="135" t="s">
        <v>4</v>
      </c>
      <c r="C47" s="11">
        <v>2006</v>
      </c>
      <c r="D47" s="11">
        <v>2009</v>
      </c>
      <c r="E47" s="11">
        <v>2011</v>
      </c>
      <c r="F47" s="11">
        <v>2013</v>
      </c>
      <c r="G47" s="11">
        <v>2015</v>
      </c>
      <c r="H47" s="11">
        <v>2017</v>
      </c>
      <c r="I47" s="11">
        <v>2020</v>
      </c>
      <c r="J47" s="11">
        <v>2022</v>
      </c>
      <c r="K47" s="11">
        <v>2024</v>
      </c>
    </row>
    <row r="48" spans="1:32" x14ac:dyDescent="0.2">
      <c r="A48" s="1"/>
      <c r="B48" s="34" t="s">
        <v>296</v>
      </c>
      <c r="C48" s="28">
        <v>11929</v>
      </c>
      <c r="D48" s="28">
        <v>11489</v>
      </c>
      <c r="E48" s="28">
        <v>7766</v>
      </c>
      <c r="F48" s="28">
        <v>8818</v>
      </c>
      <c r="G48" s="28">
        <v>11273</v>
      </c>
      <c r="H48" s="28">
        <v>9155</v>
      </c>
      <c r="I48" s="28">
        <v>7231</v>
      </c>
      <c r="J48" s="28">
        <v>9826</v>
      </c>
      <c r="K48" s="28">
        <v>10367</v>
      </c>
      <c r="X48" s="65"/>
      <c r="Y48" s="65"/>
      <c r="Z48" s="65"/>
      <c r="AA48" s="65"/>
      <c r="AB48" s="65"/>
      <c r="AC48" s="65"/>
      <c r="AD48" s="65"/>
      <c r="AE48" s="65"/>
      <c r="AF48" s="65"/>
    </row>
    <row r="49" spans="1:32" x14ac:dyDescent="0.2">
      <c r="A49" s="1"/>
      <c r="B49" s="34" t="s">
        <v>297</v>
      </c>
      <c r="C49" s="28">
        <v>9731</v>
      </c>
      <c r="D49" s="28">
        <v>9350</v>
      </c>
      <c r="E49" s="28">
        <v>6400</v>
      </c>
      <c r="F49" s="28">
        <v>7826</v>
      </c>
      <c r="G49" s="28">
        <v>9920</v>
      </c>
      <c r="H49" s="28">
        <v>8015</v>
      </c>
      <c r="I49" s="28">
        <v>7453</v>
      </c>
      <c r="J49" s="28">
        <v>8375</v>
      </c>
      <c r="K49" s="28">
        <v>9199</v>
      </c>
      <c r="X49" s="65"/>
      <c r="Y49" s="65"/>
      <c r="Z49" s="65"/>
      <c r="AA49" s="65"/>
      <c r="AB49" s="65"/>
      <c r="AC49" s="65"/>
      <c r="AD49" s="65"/>
      <c r="AE49" s="65"/>
      <c r="AF49" s="65"/>
    </row>
    <row r="50" spans="1:32" x14ac:dyDescent="0.2">
      <c r="A50" s="1"/>
      <c r="B50" s="34" t="s">
        <v>298</v>
      </c>
      <c r="C50" s="28">
        <v>8810</v>
      </c>
      <c r="D50" s="28">
        <v>8706</v>
      </c>
      <c r="E50" s="28">
        <v>6493</v>
      </c>
      <c r="F50" s="28">
        <v>7407</v>
      </c>
      <c r="G50" s="28">
        <v>9303</v>
      </c>
      <c r="H50" s="28">
        <v>7842</v>
      </c>
      <c r="I50" s="28">
        <v>7379</v>
      </c>
      <c r="J50" s="28">
        <v>8301</v>
      </c>
      <c r="K50" s="28">
        <v>8805</v>
      </c>
      <c r="X50" s="65"/>
      <c r="Y50" s="65"/>
      <c r="Z50" s="65"/>
      <c r="AA50" s="65"/>
      <c r="AB50" s="65"/>
      <c r="AC50" s="65"/>
      <c r="AD50" s="65"/>
      <c r="AE50" s="65"/>
      <c r="AF50" s="65"/>
    </row>
    <row r="51" spans="1:32" x14ac:dyDescent="0.2">
      <c r="A51" s="1"/>
      <c r="B51" s="34" t="s">
        <v>299</v>
      </c>
      <c r="C51" s="28">
        <v>8201</v>
      </c>
      <c r="D51" s="28">
        <v>8033</v>
      </c>
      <c r="E51" s="28">
        <v>6285</v>
      </c>
      <c r="F51" s="28">
        <v>7548</v>
      </c>
      <c r="G51" s="28">
        <v>9115</v>
      </c>
      <c r="H51" s="28">
        <v>7511</v>
      </c>
      <c r="I51" s="28">
        <v>6779</v>
      </c>
      <c r="J51" s="28">
        <v>8179</v>
      </c>
      <c r="K51" s="28">
        <v>8678</v>
      </c>
      <c r="X51" s="65"/>
      <c r="Y51" s="65"/>
      <c r="Z51" s="65"/>
      <c r="AA51" s="65"/>
      <c r="AB51" s="65"/>
      <c r="AC51" s="65"/>
      <c r="AD51" s="65"/>
      <c r="AE51" s="65"/>
      <c r="AF51" s="65"/>
    </row>
    <row r="52" spans="1:32" x14ac:dyDescent="0.2">
      <c r="A52" s="1"/>
      <c r="B52" s="34" t="s">
        <v>300</v>
      </c>
      <c r="C52" s="28">
        <v>7764</v>
      </c>
      <c r="D52" s="28">
        <v>8008</v>
      </c>
      <c r="E52" s="28">
        <v>6016</v>
      </c>
      <c r="F52" s="28">
        <v>6934</v>
      </c>
      <c r="G52" s="28">
        <v>8758</v>
      </c>
      <c r="H52" s="28">
        <v>7472</v>
      </c>
      <c r="I52" s="28">
        <v>6688</v>
      </c>
      <c r="J52" s="28">
        <v>7572</v>
      </c>
      <c r="K52" s="28">
        <v>8292</v>
      </c>
      <c r="X52" s="65"/>
      <c r="Y52" s="65"/>
      <c r="Z52" s="65"/>
      <c r="AA52" s="65"/>
      <c r="AB52" s="65"/>
      <c r="AC52" s="65"/>
      <c r="AD52" s="65"/>
      <c r="AE52" s="65"/>
      <c r="AF52" s="65"/>
    </row>
    <row r="53" spans="1:32" x14ac:dyDescent="0.2">
      <c r="A53" s="1"/>
      <c r="B53" s="34" t="s">
        <v>301</v>
      </c>
      <c r="C53" s="28">
        <v>6811</v>
      </c>
      <c r="D53" s="28">
        <v>6930</v>
      </c>
      <c r="E53" s="28">
        <v>5748</v>
      </c>
      <c r="F53" s="28">
        <v>6808</v>
      </c>
      <c r="G53" s="28">
        <v>8233</v>
      </c>
      <c r="H53" s="28">
        <v>6975</v>
      </c>
      <c r="I53" s="28">
        <v>6207</v>
      </c>
      <c r="J53" s="28">
        <v>7125</v>
      </c>
      <c r="K53" s="28">
        <v>7929</v>
      </c>
      <c r="X53" s="65"/>
      <c r="Y53" s="65"/>
      <c r="Z53" s="65"/>
      <c r="AA53" s="65"/>
      <c r="AB53" s="65"/>
      <c r="AC53" s="65"/>
      <c r="AD53" s="65"/>
      <c r="AE53" s="65"/>
      <c r="AF53" s="65"/>
    </row>
    <row r="54" spans="1:32" x14ac:dyDescent="0.2">
      <c r="A54" s="1"/>
      <c r="B54" s="34" t="s">
        <v>302</v>
      </c>
      <c r="C54" s="28">
        <v>6248</v>
      </c>
      <c r="D54" s="28">
        <v>6168</v>
      </c>
      <c r="E54" s="28">
        <v>5644</v>
      </c>
      <c r="F54" s="28">
        <v>6155</v>
      </c>
      <c r="G54" s="28">
        <v>7766</v>
      </c>
      <c r="H54" s="28">
        <v>6662</v>
      </c>
      <c r="I54" s="28">
        <v>6185</v>
      </c>
      <c r="J54" s="28">
        <v>7343</v>
      </c>
      <c r="K54" s="28">
        <v>7674</v>
      </c>
      <c r="X54" s="65"/>
      <c r="Y54" s="65"/>
      <c r="Z54" s="65"/>
      <c r="AA54" s="65"/>
      <c r="AB54" s="65"/>
      <c r="AC54" s="65"/>
      <c r="AD54" s="65"/>
      <c r="AE54" s="65"/>
      <c r="AF54" s="65"/>
    </row>
    <row r="55" spans="1:32" x14ac:dyDescent="0.2">
      <c r="A55" s="1"/>
      <c r="B55" s="34" t="s">
        <v>303</v>
      </c>
      <c r="C55" s="28">
        <v>5589</v>
      </c>
      <c r="D55" s="28">
        <v>5284</v>
      </c>
      <c r="E55" s="28">
        <v>5627</v>
      </c>
      <c r="F55" s="28">
        <v>5983</v>
      </c>
      <c r="G55" s="28">
        <v>7127</v>
      </c>
      <c r="H55" s="28">
        <v>6210</v>
      </c>
      <c r="I55" s="28">
        <v>5603</v>
      </c>
      <c r="J55" s="28">
        <v>5748</v>
      </c>
      <c r="K55" s="28">
        <v>6718</v>
      </c>
      <c r="X55" s="65"/>
      <c r="Y55" s="65"/>
      <c r="Z55" s="65"/>
      <c r="AA55" s="65"/>
      <c r="AB55" s="65"/>
      <c r="AC55" s="65"/>
      <c r="AD55" s="65"/>
      <c r="AE55" s="65"/>
      <c r="AF55" s="65"/>
    </row>
    <row r="56" spans="1:32" x14ac:dyDescent="0.2">
      <c r="A56" s="1"/>
      <c r="B56" s="34" t="s">
        <v>304</v>
      </c>
      <c r="C56" s="28">
        <v>4732</v>
      </c>
      <c r="D56" s="28">
        <v>4576</v>
      </c>
      <c r="E56" s="28">
        <v>5165</v>
      </c>
      <c r="F56" s="28">
        <v>5432</v>
      </c>
      <c r="G56" s="28">
        <v>6671</v>
      </c>
      <c r="H56" s="28">
        <v>5935</v>
      </c>
      <c r="I56" s="28">
        <v>5137</v>
      </c>
      <c r="J56" s="28">
        <v>5453</v>
      </c>
      <c r="K56" s="28">
        <v>6257</v>
      </c>
      <c r="X56" s="65"/>
      <c r="Y56" s="65"/>
      <c r="Z56" s="65"/>
      <c r="AA56" s="65"/>
      <c r="AB56" s="65"/>
      <c r="AC56" s="65"/>
      <c r="AD56" s="65"/>
      <c r="AE56" s="65"/>
      <c r="AF56" s="65"/>
    </row>
    <row r="57" spans="1:32" x14ac:dyDescent="0.2">
      <c r="A57" s="1"/>
      <c r="B57" s="34" t="s">
        <v>305</v>
      </c>
      <c r="C57" s="28">
        <v>3843</v>
      </c>
      <c r="D57" s="28">
        <v>2916</v>
      </c>
      <c r="E57" s="28">
        <v>3940</v>
      </c>
      <c r="F57" s="28">
        <v>3814</v>
      </c>
      <c r="G57" s="28">
        <v>5721</v>
      </c>
      <c r="H57" s="28">
        <v>5171</v>
      </c>
      <c r="I57" s="28">
        <v>4249</v>
      </c>
      <c r="J57" s="28">
        <v>4134</v>
      </c>
      <c r="K57" s="28">
        <v>4735</v>
      </c>
      <c r="X57" s="65"/>
      <c r="Y57" s="65"/>
      <c r="Z57" s="65"/>
      <c r="AA57" s="65"/>
      <c r="AB57" s="65"/>
      <c r="AC57" s="65"/>
      <c r="AD57" s="65"/>
      <c r="AE57" s="65"/>
      <c r="AF57" s="65"/>
    </row>
    <row r="58" spans="1:32" x14ac:dyDescent="0.2">
      <c r="A58" s="1"/>
      <c r="B58" s="34" t="s">
        <v>10</v>
      </c>
      <c r="C58" s="28">
        <v>73658</v>
      </c>
      <c r="D58" s="28">
        <v>71460</v>
      </c>
      <c r="E58" s="28">
        <v>59084</v>
      </c>
      <c r="F58" s="28">
        <v>66725</v>
      </c>
      <c r="G58" s="28">
        <v>83887</v>
      </c>
      <c r="H58" s="28">
        <v>70948</v>
      </c>
      <c r="I58" s="28">
        <v>62911</v>
      </c>
      <c r="J58" s="28">
        <v>72056</v>
      </c>
      <c r="K58" s="28">
        <v>78654</v>
      </c>
    </row>
    <row r="59" spans="1:32" x14ac:dyDescent="0.2">
      <c r="A59" s="1"/>
      <c r="B59" s="57"/>
      <c r="C59" s="12"/>
      <c r="D59" s="12"/>
      <c r="E59" s="12"/>
      <c r="F59" s="12"/>
      <c r="G59" s="12"/>
      <c r="H59" s="12"/>
      <c r="I59" s="12"/>
      <c r="J59" s="12"/>
      <c r="K59" s="12"/>
    </row>
    <row r="60" spans="1:32" x14ac:dyDescent="0.2">
      <c r="A60" s="1" t="s">
        <v>306</v>
      </c>
      <c r="B60" s="57"/>
      <c r="C60" s="1"/>
      <c r="D60" s="1"/>
      <c r="E60" s="1"/>
      <c r="F60" s="1"/>
      <c r="G60" s="1"/>
      <c r="H60" s="1"/>
      <c r="I60" s="1"/>
      <c r="J60" s="1"/>
    </row>
    <row r="61" spans="1:32" x14ac:dyDescent="0.2">
      <c r="A61" s="327" t="s">
        <v>233</v>
      </c>
      <c r="B61" s="327"/>
      <c r="C61" s="327"/>
      <c r="D61" s="327"/>
      <c r="E61" s="327"/>
      <c r="F61" s="327"/>
      <c r="G61" s="327"/>
      <c r="H61" s="327"/>
      <c r="I61" s="327"/>
      <c r="J61" s="327"/>
    </row>
  </sheetData>
  <mergeCells count="5">
    <mergeCell ref="B4:K4"/>
    <mergeCell ref="B18:K18"/>
    <mergeCell ref="B32:K32"/>
    <mergeCell ref="B46:K46"/>
    <mergeCell ref="A61:J61"/>
  </mergeCells>
  <conditionalFormatting sqref="X6:AF15">
    <cfRule type="cellIs" dxfId="475" priority="4" operator="greaterThan">
      <formula>0.05</formula>
    </cfRule>
  </conditionalFormatting>
  <conditionalFormatting sqref="X20:AF30">
    <cfRule type="cellIs" dxfId="474" priority="3" operator="greaterThan">
      <formula>0.05</formula>
    </cfRule>
  </conditionalFormatting>
  <conditionalFormatting sqref="X35:AF44">
    <cfRule type="cellIs" dxfId="473" priority="2" operator="greaterThan">
      <formula>0.05</formula>
    </cfRule>
  </conditionalFormatting>
  <conditionalFormatting sqref="X48:AF57">
    <cfRule type="cellIs" dxfId="472" priority="1" operator="greaterThan">
      <formula>0.05</formula>
    </cfRule>
  </conditionalFormatting>
  <hyperlinks>
    <hyperlink ref="A1" location="Índice!A1" display="Indice" xr:uid="{076BA585-35C1-43FE-BD7F-88E84B6EF9AB}"/>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561173-743E-4788-81C9-3BA5504EAB44}">
  <sheetPr codeName="Hoja54"/>
  <dimension ref="A1:K151"/>
  <sheetViews>
    <sheetView showGridLines="0" zoomScaleNormal="100" workbookViewId="0"/>
  </sheetViews>
  <sheetFormatPr baseColWidth="10" defaultColWidth="11.42578125" defaultRowHeight="12.75" x14ac:dyDescent="0.2"/>
  <cols>
    <col min="1" max="1" width="16.7109375" style="1" customWidth="1"/>
    <col min="2" max="2" width="18.7109375" style="59" customWidth="1"/>
    <col min="3" max="11" width="11.85546875" style="23" customWidth="1"/>
    <col min="12" max="16384" width="11.42578125" style="1"/>
  </cols>
  <sheetData>
    <row r="1" spans="1:11" x14ac:dyDescent="0.2">
      <c r="A1" s="203" t="s">
        <v>105</v>
      </c>
      <c r="B1" s="57"/>
      <c r="C1" s="1"/>
      <c r="D1" s="1"/>
      <c r="E1" s="1"/>
      <c r="F1" s="1"/>
      <c r="G1" s="1"/>
      <c r="H1" s="1"/>
      <c r="I1" s="1"/>
      <c r="J1" s="1"/>
    </row>
    <row r="2" spans="1:11" x14ac:dyDescent="0.2">
      <c r="A2" s="1" t="s">
        <v>367</v>
      </c>
      <c r="B2" s="57"/>
      <c r="C2" s="1"/>
      <c r="D2" s="1"/>
      <c r="E2" s="1"/>
      <c r="F2" s="1"/>
      <c r="G2" s="1"/>
      <c r="H2" s="1"/>
      <c r="I2" s="1"/>
      <c r="J2" s="1"/>
    </row>
    <row r="3" spans="1:11" x14ac:dyDescent="0.2">
      <c r="A3" s="1" t="s">
        <v>225</v>
      </c>
      <c r="B3" s="57"/>
      <c r="C3" s="1"/>
      <c r="D3" s="1"/>
      <c r="E3" s="1"/>
      <c r="F3" s="1"/>
      <c r="G3" s="1"/>
      <c r="H3" s="1"/>
      <c r="I3" s="1"/>
      <c r="J3" s="1"/>
    </row>
    <row r="4" spans="1:11" x14ac:dyDescent="0.2">
      <c r="B4" s="335" t="s">
        <v>226</v>
      </c>
      <c r="C4" s="335"/>
      <c r="D4" s="335"/>
      <c r="E4" s="335"/>
      <c r="F4" s="335"/>
      <c r="G4" s="335"/>
      <c r="H4" s="335"/>
      <c r="I4" s="335"/>
      <c r="J4" s="335"/>
      <c r="K4" s="335"/>
    </row>
    <row r="5" spans="1:11" x14ac:dyDescent="0.2">
      <c r="B5" s="135" t="s">
        <v>4</v>
      </c>
      <c r="C5" s="11">
        <v>2006</v>
      </c>
      <c r="D5" s="11">
        <v>2009</v>
      </c>
      <c r="E5" s="11">
        <v>2011</v>
      </c>
      <c r="F5" s="11">
        <v>2013</v>
      </c>
      <c r="G5" s="11">
        <v>2015</v>
      </c>
      <c r="H5" s="11">
        <v>2017</v>
      </c>
      <c r="I5" s="11">
        <v>2020</v>
      </c>
      <c r="J5" s="11">
        <v>2022</v>
      </c>
      <c r="K5" s="11">
        <v>2024</v>
      </c>
    </row>
    <row r="6" spans="1:11" x14ac:dyDescent="0.2">
      <c r="B6" s="34" t="s">
        <v>296</v>
      </c>
      <c r="C6" s="27">
        <v>4.9310108367872436</v>
      </c>
      <c r="D6" s="27">
        <v>5.9452318747010198</v>
      </c>
      <c r="E6" s="27">
        <v>5.1691281266310947</v>
      </c>
      <c r="F6" s="27">
        <v>5.1602792888144995</v>
      </c>
      <c r="G6" s="27">
        <v>5.1144300229999242</v>
      </c>
      <c r="H6" s="27">
        <v>5.1714099866483023</v>
      </c>
      <c r="I6" s="27">
        <v>5.7509747499699566</v>
      </c>
      <c r="J6" s="27">
        <v>6.6888398352931189</v>
      </c>
      <c r="K6" s="27">
        <v>7.2520205670047426</v>
      </c>
    </row>
    <row r="7" spans="1:11" x14ac:dyDescent="0.2">
      <c r="B7" s="34" t="s">
        <v>297</v>
      </c>
      <c r="C7" s="27">
        <v>3.6002212319223115</v>
      </c>
      <c r="D7" s="27">
        <v>3.8523131125094232</v>
      </c>
      <c r="E7" s="27">
        <v>3.7307229296168178</v>
      </c>
      <c r="F7" s="27">
        <v>3.5501336763349114</v>
      </c>
      <c r="G7" s="27">
        <v>3.5272295357172951</v>
      </c>
      <c r="H7" s="27">
        <v>3.5100256556350655</v>
      </c>
      <c r="I7" s="27">
        <v>4.5575290951206471</v>
      </c>
      <c r="J7" s="27">
        <v>3.702628826181166</v>
      </c>
      <c r="K7" s="27">
        <v>3.744204832710329</v>
      </c>
    </row>
    <row r="8" spans="1:11" x14ac:dyDescent="0.2">
      <c r="B8" s="34" t="s">
        <v>298</v>
      </c>
      <c r="C8" s="27">
        <v>3.069007167902075</v>
      </c>
      <c r="D8" s="27">
        <v>3.2099751377503023</v>
      </c>
      <c r="E8" s="27">
        <v>3.0191059311742712</v>
      </c>
      <c r="F8" s="27">
        <v>2.9934730440280135</v>
      </c>
      <c r="G8" s="27">
        <v>2.8604044088885963</v>
      </c>
      <c r="H8" s="27">
        <v>2.8293073911228679</v>
      </c>
      <c r="I8" s="27">
        <v>3.3574040956181612</v>
      </c>
      <c r="J8" s="27">
        <v>2.930403074849012</v>
      </c>
      <c r="K8" s="27">
        <v>2.9436622677466637</v>
      </c>
    </row>
    <row r="9" spans="1:11" x14ac:dyDescent="0.2">
      <c r="B9" s="34" t="s">
        <v>299</v>
      </c>
      <c r="C9" s="27">
        <v>2.6436196790765445</v>
      </c>
      <c r="D9" s="27">
        <v>2.7229349019653051</v>
      </c>
      <c r="E9" s="27">
        <v>2.6008753484822744</v>
      </c>
      <c r="F9" s="27">
        <v>2.4999773238059726</v>
      </c>
      <c r="G9" s="27">
        <v>2.4659353853142996</v>
      </c>
      <c r="H9" s="27">
        <v>2.4139523017348634</v>
      </c>
      <c r="I9" s="27">
        <v>2.8673993766991579</v>
      </c>
      <c r="J9" s="27">
        <v>2.4966259992537396</v>
      </c>
      <c r="K9" s="27">
        <v>2.3882841401262276</v>
      </c>
    </row>
    <row r="10" spans="1:11" x14ac:dyDescent="0.2">
      <c r="B10" s="34" t="s">
        <v>300</v>
      </c>
      <c r="C10" s="27">
        <v>2.4039663379531304</v>
      </c>
      <c r="D10" s="27">
        <v>2.4857313301665349</v>
      </c>
      <c r="E10" s="27">
        <v>2.3210995211267949</v>
      </c>
      <c r="F10" s="27">
        <v>2.233156720214557</v>
      </c>
      <c r="G10" s="27">
        <v>2.1962693123330177</v>
      </c>
      <c r="H10" s="27">
        <v>2.1372328953544484</v>
      </c>
      <c r="I10" s="27">
        <v>2.5232958926874174</v>
      </c>
      <c r="J10" s="27">
        <v>2.1463951819006639</v>
      </c>
      <c r="K10" s="27">
        <v>2.0574102558353324</v>
      </c>
    </row>
    <row r="11" spans="1:11" x14ac:dyDescent="0.2">
      <c r="B11" s="34" t="s">
        <v>301</v>
      </c>
      <c r="C11" s="27">
        <v>2.1692237920172857</v>
      </c>
      <c r="D11" s="27">
        <v>2.1846606031150917</v>
      </c>
      <c r="E11" s="27">
        <v>2.1012354767075219</v>
      </c>
      <c r="F11" s="27">
        <v>2.0787167576007612</v>
      </c>
      <c r="G11" s="27">
        <v>1.9801112090808488</v>
      </c>
      <c r="H11" s="27">
        <v>1.943504237432218</v>
      </c>
      <c r="I11" s="27">
        <v>2.1769876396667152</v>
      </c>
      <c r="J11" s="27">
        <v>1.8761081526670158</v>
      </c>
      <c r="K11" s="27">
        <v>1.8531689669723448</v>
      </c>
    </row>
    <row r="12" spans="1:11" x14ac:dyDescent="0.2">
      <c r="B12" s="34" t="s">
        <v>302</v>
      </c>
      <c r="C12" s="27">
        <v>2.0032866309906292</v>
      </c>
      <c r="D12" s="27">
        <v>2.0096841613494143</v>
      </c>
      <c r="E12" s="27">
        <v>1.8739940939956392</v>
      </c>
      <c r="F12" s="27">
        <v>1.8105910467991002</v>
      </c>
      <c r="G12" s="27">
        <v>1.7686073459623319</v>
      </c>
      <c r="H12" s="27">
        <v>1.7085898238328576</v>
      </c>
      <c r="I12" s="27">
        <v>1.8952972098665588</v>
      </c>
      <c r="J12" s="27">
        <v>1.6570229176123705</v>
      </c>
      <c r="K12" s="27">
        <v>1.6349312702548355</v>
      </c>
    </row>
    <row r="13" spans="1:11" x14ac:dyDescent="0.2">
      <c r="B13" s="34" t="s">
        <v>303</v>
      </c>
      <c r="C13" s="27">
        <v>1.86535092428271</v>
      </c>
      <c r="D13" s="27">
        <v>1.8486443354306978</v>
      </c>
      <c r="E13" s="27">
        <v>1.7950370451882096</v>
      </c>
      <c r="F13" s="27">
        <v>1.7137426973789482</v>
      </c>
      <c r="G13" s="27">
        <v>1.6639995144501654</v>
      </c>
      <c r="H13" s="27">
        <v>1.5979361532434235</v>
      </c>
      <c r="I13" s="27">
        <v>1.7359372546213192</v>
      </c>
      <c r="J13" s="27">
        <v>1.5690858375280419</v>
      </c>
      <c r="K13" s="27">
        <v>1.5384740414368769</v>
      </c>
    </row>
    <row r="14" spans="1:11" x14ac:dyDescent="0.2">
      <c r="B14" s="34" t="s">
        <v>304</v>
      </c>
      <c r="C14" s="27">
        <v>1.7853541261709249</v>
      </c>
      <c r="D14" s="27">
        <v>1.7748673007952596</v>
      </c>
      <c r="E14" s="27">
        <v>1.6993409882571353</v>
      </c>
      <c r="F14" s="27">
        <v>1.6178658692642038</v>
      </c>
      <c r="G14" s="27">
        <v>1.5796931378952215</v>
      </c>
      <c r="H14" s="27">
        <v>1.551303128911139</v>
      </c>
      <c r="I14" s="27">
        <v>1.6296433180688936</v>
      </c>
      <c r="J14" s="27">
        <v>1.4942592995869697</v>
      </c>
      <c r="K14" s="27">
        <v>1.471247785929777</v>
      </c>
    </row>
    <row r="15" spans="1:11" x14ac:dyDescent="0.2">
      <c r="B15" s="34" t="s">
        <v>305</v>
      </c>
      <c r="C15" s="27">
        <v>1.6210121077773931</v>
      </c>
      <c r="D15" s="27">
        <v>1.6017610980607977</v>
      </c>
      <c r="E15" s="27">
        <v>1.5457969011844763</v>
      </c>
      <c r="F15" s="27">
        <v>1.4409774662503358</v>
      </c>
      <c r="G15" s="27">
        <v>1.4492413480740329</v>
      </c>
      <c r="H15" s="27">
        <v>1.4205563547173021</v>
      </c>
      <c r="I15" s="27">
        <v>1.4095547604749625</v>
      </c>
      <c r="J15" s="27">
        <v>1.3553900965482639</v>
      </c>
      <c r="K15" s="27">
        <v>1.3523717740165999</v>
      </c>
    </row>
    <row r="16" spans="1:11" x14ac:dyDescent="0.2">
      <c r="B16" s="34" t="s">
        <v>10</v>
      </c>
      <c r="C16" s="27">
        <v>2.421010782189136</v>
      </c>
      <c r="D16" s="27">
        <v>2.4739863791096663</v>
      </c>
      <c r="E16" s="27">
        <v>2.3616953026132221</v>
      </c>
      <c r="F16" s="27">
        <v>2.2762920509876299</v>
      </c>
      <c r="G16" s="27">
        <v>2.22531470691235</v>
      </c>
      <c r="H16" s="27">
        <v>2.1800120184207175</v>
      </c>
      <c r="I16" s="27">
        <v>2.4193482659127792</v>
      </c>
      <c r="J16" s="27">
        <v>2.1647356524102417</v>
      </c>
      <c r="K16" s="27">
        <v>2.1277661379440684</v>
      </c>
    </row>
    <row r="17" spans="2:11" x14ac:dyDescent="0.2">
      <c r="B17" s="57"/>
      <c r="C17" s="12"/>
      <c r="D17" s="12"/>
      <c r="E17" s="12"/>
      <c r="F17" s="12"/>
      <c r="G17" s="12"/>
      <c r="H17" s="12"/>
      <c r="I17" s="12"/>
      <c r="J17" s="1"/>
    </row>
    <row r="18" spans="2:11" x14ac:dyDescent="0.2">
      <c r="B18" s="335" t="s">
        <v>230</v>
      </c>
      <c r="C18" s="335"/>
      <c r="D18" s="335"/>
      <c r="E18" s="335"/>
      <c r="F18" s="335"/>
      <c r="G18" s="335"/>
      <c r="H18" s="335"/>
      <c r="I18" s="335"/>
      <c r="J18" s="335"/>
      <c r="K18" s="335"/>
    </row>
    <row r="19" spans="2:11" x14ac:dyDescent="0.2">
      <c r="B19" s="135" t="s">
        <v>4</v>
      </c>
      <c r="C19" s="11">
        <v>2006</v>
      </c>
      <c r="D19" s="11">
        <v>2009</v>
      </c>
      <c r="E19" s="11">
        <v>2011</v>
      </c>
      <c r="F19" s="11">
        <v>2013</v>
      </c>
      <c r="G19" s="11">
        <v>2015</v>
      </c>
      <c r="H19" s="11">
        <v>2017</v>
      </c>
      <c r="I19" s="11">
        <v>2020</v>
      </c>
      <c r="J19" s="11">
        <v>2022</v>
      </c>
      <c r="K19" s="11">
        <v>2024</v>
      </c>
    </row>
    <row r="20" spans="2:11" x14ac:dyDescent="0.2">
      <c r="B20" s="34" t="s">
        <v>296</v>
      </c>
      <c r="C20" s="28">
        <v>443352</v>
      </c>
      <c r="D20" s="28">
        <v>480259</v>
      </c>
      <c r="E20" s="28">
        <v>521964</v>
      </c>
      <c r="F20" s="28">
        <v>542137</v>
      </c>
      <c r="G20" s="28">
        <v>564185</v>
      </c>
      <c r="H20" s="28">
        <v>611600</v>
      </c>
      <c r="I20" s="28">
        <v>663588</v>
      </c>
      <c r="J20" s="28">
        <v>718083</v>
      </c>
      <c r="K20" s="28">
        <v>717761</v>
      </c>
    </row>
    <row r="21" spans="2:11" x14ac:dyDescent="0.2">
      <c r="B21" s="34" t="s">
        <v>297</v>
      </c>
      <c r="C21" s="28">
        <v>448853</v>
      </c>
      <c r="D21" s="28">
        <v>476901</v>
      </c>
      <c r="E21" s="28">
        <v>497774</v>
      </c>
      <c r="F21" s="28">
        <v>542434</v>
      </c>
      <c r="G21" s="28">
        <v>564885</v>
      </c>
      <c r="H21" s="28">
        <v>589984</v>
      </c>
      <c r="I21" s="28">
        <v>666616</v>
      </c>
      <c r="J21" s="28">
        <v>684198</v>
      </c>
      <c r="K21" s="28">
        <v>711745</v>
      </c>
    </row>
    <row r="22" spans="2:11" x14ac:dyDescent="0.2">
      <c r="B22" s="34" t="s">
        <v>298</v>
      </c>
      <c r="C22" s="28">
        <v>439250</v>
      </c>
      <c r="D22" s="28">
        <v>478749</v>
      </c>
      <c r="E22" s="28">
        <v>509698</v>
      </c>
      <c r="F22" s="28">
        <v>542335</v>
      </c>
      <c r="G22" s="28">
        <v>563221</v>
      </c>
      <c r="H22" s="28">
        <v>601441</v>
      </c>
      <c r="I22" s="28">
        <v>690009</v>
      </c>
      <c r="J22" s="28">
        <v>707172</v>
      </c>
      <c r="K22" s="28">
        <v>713452</v>
      </c>
    </row>
    <row r="23" spans="2:11" x14ac:dyDescent="0.2">
      <c r="B23" s="34" t="s">
        <v>299</v>
      </c>
      <c r="C23" s="28">
        <v>441043</v>
      </c>
      <c r="D23" s="28">
        <v>478673</v>
      </c>
      <c r="E23" s="28">
        <v>509753</v>
      </c>
      <c r="F23" s="28">
        <v>546519</v>
      </c>
      <c r="G23" s="28">
        <v>564126</v>
      </c>
      <c r="H23" s="28">
        <v>596460</v>
      </c>
      <c r="I23" s="28">
        <v>634164</v>
      </c>
      <c r="J23" s="28">
        <v>704999</v>
      </c>
      <c r="K23" s="28">
        <v>714727</v>
      </c>
    </row>
    <row r="24" spans="2:11" x14ac:dyDescent="0.2">
      <c r="B24" s="34" t="s">
        <v>300</v>
      </c>
      <c r="C24" s="28">
        <v>443124</v>
      </c>
      <c r="D24" s="28">
        <v>491212</v>
      </c>
      <c r="E24" s="28">
        <v>513176</v>
      </c>
      <c r="F24" s="28">
        <v>537352</v>
      </c>
      <c r="G24" s="28">
        <v>564039</v>
      </c>
      <c r="H24" s="28">
        <v>600993</v>
      </c>
      <c r="I24" s="28">
        <v>663422</v>
      </c>
      <c r="J24" s="28">
        <v>696422</v>
      </c>
      <c r="K24" s="28">
        <v>717185</v>
      </c>
    </row>
    <row r="25" spans="2:11" x14ac:dyDescent="0.2">
      <c r="B25" s="34" t="s">
        <v>301</v>
      </c>
      <c r="C25" s="28">
        <v>444483</v>
      </c>
      <c r="D25" s="28">
        <v>466862</v>
      </c>
      <c r="E25" s="28">
        <v>506514</v>
      </c>
      <c r="F25" s="28">
        <v>555695</v>
      </c>
      <c r="G25" s="28">
        <v>568444</v>
      </c>
      <c r="H25" s="28">
        <v>598375</v>
      </c>
      <c r="I25" s="28">
        <v>668489</v>
      </c>
      <c r="J25" s="28">
        <v>688006</v>
      </c>
      <c r="K25" s="28">
        <v>713157</v>
      </c>
    </row>
    <row r="26" spans="2:11" x14ac:dyDescent="0.2">
      <c r="B26" s="34" t="s">
        <v>302</v>
      </c>
      <c r="C26" s="28">
        <v>441855</v>
      </c>
      <c r="D26" s="28">
        <v>478559</v>
      </c>
      <c r="E26" s="28">
        <v>511057</v>
      </c>
      <c r="F26" s="28">
        <v>529325</v>
      </c>
      <c r="G26" s="28">
        <v>559765</v>
      </c>
      <c r="H26" s="28">
        <v>599684</v>
      </c>
      <c r="I26" s="28">
        <v>658448</v>
      </c>
      <c r="J26" s="28">
        <v>752990</v>
      </c>
      <c r="K26" s="28">
        <v>728444</v>
      </c>
    </row>
    <row r="27" spans="2:11" x14ac:dyDescent="0.2">
      <c r="B27" s="34" t="s">
        <v>303</v>
      </c>
      <c r="C27" s="28">
        <v>443067</v>
      </c>
      <c r="D27" s="28">
        <v>477024</v>
      </c>
      <c r="E27" s="28">
        <v>508903</v>
      </c>
      <c r="F27" s="28">
        <v>540826</v>
      </c>
      <c r="G27" s="28">
        <v>564185</v>
      </c>
      <c r="H27" s="28">
        <v>599713</v>
      </c>
      <c r="I27" s="28">
        <v>663617</v>
      </c>
      <c r="J27" s="28">
        <v>646957</v>
      </c>
      <c r="K27" s="28">
        <v>698476</v>
      </c>
    </row>
    <row r="28" spans="2:11" x14ac:dyDescent="0.2">
      <c r="B28" s="34" t="s">
        <v>304</v>
      </c>
      <c r="C28" s="28">
        <v>443029</v>
      </c>
      <c r="D28" s="28">
        <v>478898</v>
      </c>
      <c r="E28" s="28">
        <v>510772</v>
      </c>
      <c r="F28" s="28">
        <v>542655</v>
      </c>
      <c r="G28" s="28">
        <v>567821</v>
      </c>
      <c r="H28" s="28">
        <v>599836</v>
      </c>
      <c r="I28" s="28">
        <v>663689</v>
      </c>
      <c r="J28" s="28">
        <v>699503</v>
      </c>
      <c r="K28" s="28">
        <v>714390</v>
      </c>
    </row>
    <row r="29" spans="2:11" x14ac:dyDescent="0.2">
      <c r="B29" s="34" t="s">
        <v>305</v>
      </c>
      <c r="C29" s="28">
        <v>443060</v>
      </c>
      <c r="D29" s="28">
        <v>478125</v>
      </c>
      <c r="E29" s="28">
        <v>508283</v>
      </c>
      <c r="F29" s="28">
        <v>541419</v>
      </c>
      <c r="G29" s="28">
        <v>560233</v>
      </c>
      <c r="H29" s="28">
        <v>599656</v>
      </c>
      <c r="I29" s="28">
        <v>663229</v>
      </c>
      <c r="J29" s="28">
        <v>699763</v>
      </c>
      <c r="K29" s="28">
        <v>713834</v>
      </c>
    </row>
    <row r="30" spans="2:11" x14ac:dyDescent="0.2">
      <c r="B30" s="34" t="s">
        <v>10</v>
      </c>
      <c r="C30" s="28">
        <v>4431116</v>
      </c>
      <c r="D30" s="28">
        <v>4785262</v>
      </c>
      <c r="E30" s="28">
        <v>5097894</v>
      </c>
      <c r="F30" s="28">
        <v>5420697</v>
      </c>
      <c r="G30" s="28">
        <v>5640904</v>
      </c>
      <c r="H30" s="28">
        <v>5997742</v>
      </c>
      <c r="I30" s="28">
        <v>6635271</v>
      </c>
      <c r="J30" s="28">
        <v>6998093</v>
      </c>
      <c r="K30" s="28">
        <v>7143171</v>
      </c>
    </row>
    <row r="31" spans="2:11" x14ac:dyDescent="0.2">
      <c r="B31" s="57"/>
      <c r="C31" s="113"/>
      <c r="D31" s="113"/>
      <c r="E31" s="113"/>
      <c r="F31" s="113"/>
      <c r="G31" s="113"/>
      <c r="H31" s="113"/>
      <c r="I31" s="113"/>
      <c r="J31" s="113"/>
      <c r="K31" s="113"/>
    </row>
    <row r="32" spans="2:11" x14ac:dyDescent="0.2">
      <c r="B32" s="335" t="s">
        <v>231</v>
      </c>
      <c r="C32" s="335"/>
      <c r="D32" s="335"/>
      <c r="E32" s="335"/>
      <c r="F32" s="335"/>
      <c r="G32" s="335"/>
      <c r="H32" s="335"/>
      <c r="I32" s="335"/>
      <c r="J32" s="335"/>
      <c r="K32" s="335"/>
    </row>
    <row r="33" spans="2:11" x14ac:dyDescent="0.2">
      <c r="B33" s="135" t="s">
        <v>4</v>
      </c>
      <c r="C33" s="11">
        <v>2006</v>
      </c>
      <c r="D33" s="11">
        <v>2009</v>
      </c>
      <c r="E33" s="11">
        <v>2011</v>
      </c>
      <c r="F33" s="11">
        <v>2013</v>
      </c>
      <c r="G33" s="11">
        <v>2015</v>
      </c>
      <c r="H33" s="11">
        <v>2017</v>
      </c>
      <c r="I33" s="11">
        <v>2020</v>
      </c>
      <c r="J33" s="11">
        <v>2022</v>
      </c>
      <c r="K33" s="11">
        <v>2024</v>
      </c>
    </row>
    <row r="34" spans="2:11" x14ac:dyDescent="0.2">
      <c r="B34" s="34" t="s">
        <v>296</v>
      </c>
      <c r="C34" s="29">
        <v>6.9748787334578163E-2</v>
      </c>
      <c r="D34" s="29">
        <v>0.11232901468203051</v>
      </c>
      <c r="E34" s="29">
        <v>0.15300895184512109</v>
      </c>
      <c r="F34" s="29">
        <v>0.10624448500546076</v>
      </c>
      <c r="G34" s="29">
        <v>7.0296395775806764E-2</v>
      </c>
      <c r="H34" s="29">
        <v>7.9659964625715632E-2</v>
      </c>
      <c r="I34" s="29">
        <v>0.15437341897970908</v>
      </c>
      <c r="J34" s="29">
        <v>0.13099725478627791</v>
      </c>
      <c r="K34" s="29">
        <v>0.14958418808406435</v>
      </c>
    </row>
    <row r="35" spans="2:11" x14ac:dyDescent="0.2">
      <c r="B35" s="34" t="s">
        <v>297</v>
      </c>
      <c r="C35" s="29">
        <v>4.1413148783685128E-2</v>
      </c>
      <c r="D35" s="29">
        <v>3.9897080222845459E-2</v>
      </c>
      <c r="E35" s="29">
        <v>5.5341474147087316E-2</v>
      </c>
      <c r="F35" s="29">
        <v>3.6809150926751591E-2</v>
      </c>
      <c r="G35" s="29">
        <v>3.0081190606813028E-2</v>
      </c>
      <c r="H35" s="29">
        <v>3.047484570964613E-2</v>
      </c>
      <c r="I35" s="29">
        <v>6.2957022679722932E-2</v>
      </c>
      <c r="J35" s="29">
        <v>3.5691187359307062E-2</v>
      </c>
      <c r="K35" s="29">
        <v>3.4978959690992302E-2</v>
      </c>
    </row>
    <row r="36" spans="2:11" x14ac:dyDescent="0.2">
      <c r="B36" s="34" t="s">
        <v>298</v>
      </c>
      <c r="C36" s="29">
        <v>2.7532178551975778E-2</v>
      </c>
      <c r="D36" s="29">
        <v>2.946633553912437E-2</v>
      </c>
      <c r="E36" s="29">
        <v>3.3202422313239333E-2</v>
      </c>
      <c r="F36" s="29">
        <v>3.3030675420286808E-2</v>
      </c>
      <c r="G36" s="29">
        <v>2.3897114697188689E-2</v>
      </c>
      <c r="H36" s="29">
        <v>2.115869294701243E-2</v>
      </c>
      <c r="I36" s="29">
        <v>3.5386643737610864E-2</v>
      </c>
      <c r="J36" s="29">
        <v>2.2662041768843767E-2</v>
      </c>
      <c r="K36" s="29">
        <v>2.1752312618754207E-2</v>
      </c>
    </row>
    <row r="37" spans="2:11" x14ac:dyDescent="0.2">
      <c r="B37" s="34" t="s">
        <v>299</v>
      </c>
      <c r="C37" s="29">
        <v>2.5237797482589114E-2</v>
      </c>
      <c r="D37" s="29">
        <v>2.556324107022483E-2</v>
      </c>
      <c r="E37" s="29">
        <v>3.3567055993509072E-2</v>
      </c>
      <c r="F37" s="29">
        <v>3.1607659174067854E-2</v>
      </c>
      <c r="G37" s="29">
        <v>1.7412517060907313E-2</v>
      </c>
      <c r="H37" s="29">
        <v>1.5911217649964556E-2</v>
      </c>
      <c r="I37" s="29">
        <v>3.0424341734323315E-2</v>
      </c>
      <c r="J37" s="29">
        <v>1.9522016577515365E-2</v>
      </c>
      <c r="K37" s="29">
        <v>1.4752817084976253E-2</v>
      </c>
    </row>
    <row r="38" spans="2:11" x14ac:dyDescent="0.2">
      <c r="B38" s="34" t="s">
        <v>300</v>
      </c>
      <c r="C38" s="29">
        <v>2.2073959854489282E-2</v>
      </c>
      <c r="D38" s="29">
        <v>2.331016342372667E-2</v>
      </c>
      <c r="E38" s="29">
        <v>3.8320965062303779E-2</v>
      </c>
      <c r="F38" s="29">
        <v>2.1789332812335169E-2</v>
      </c>
      <c r="G38" s="29">
        <v>1.6948194155397452E-2</v>
      </c>
      <c r="H38" s="29">
        <v>1.555124652861596E-2</v>
      </c>
      <c r="I38" s="29">
        <v>2.422019590929891E-2</v>
      </c>
      <c r="J38" s="29">
        <v>1.7969569369779878E-2</v>
      </c>
      <c r="K38" s="29">
        <v>1.2467116339940205E-2</v>
      </c>
    </row>
    <row r="39" spans="2:11" x14ac:dyDescent="0.2">
      <c r="B39" s="34" t="s">
        <v>301</v>
      </c>
      <c r="C39" s="29">
        <v>2.0196912507708473E-2</v>
      </c>
      <c r="D39" s="29">
        <v>2.0946800771239487E-2</v>
      </c>
      <c r="E39" s="29">
        <v>2.8483626193055517E-2</v>
      </c>
      <c r="F39" s="29">
        <v>2.3153851950401951E-2</v>
      </c>
      <c r="G39" s="29">
        <v>1.4282218891066401E-2</v>
      </c>
      <c r="H39" s="29">
        <v>1.8431413568406763E-2</v>
      </c>
      <c r="I39" s="29">
        <v>1.8301572355729816E-2</v>
      </c>
      <c r="J39" s="29">
        <v>1.3328931227075751E-2</v>
      </c>
      <c r="K39" s="29">
        <v>1.2018906958436371E-2</v>
      </c>
    </row>
    <row r="40" spans="2:11" x14ac:dyDescent="0.2">
      <c r="B40" s="34" t="s">
        <v>302</v>
      </c>
      <c r="C40" s="29">
        <v>1.9744538306776888E-2</v>
      </c>
      <c r="D40" s="29">
        <v>2.314744891088804E-2</v>
      </c>
      <c r="E40" s="29">
        <v>2.6137062354963971E-2</v>
      </c>
      <c r="F40" s="29">
        <v>2.505556060002696E-2</v>
      </c>
      <c r="G40" s="29">
        <v>1.5510370255462086E-2</v>
      </c>
      <c r="H40" s="29">
        <v>1.4188396761984298E-2</v>
      </c>
      <c r="I40" s="29">
        <v>1.7056319016457794E-2</v>
      </c>
      <c r="J40" s="29">
        <v>1.4349944523496415E-2</v>
      </c>
      <c r="K40" s="29">
        <v>1.162710865718128E-2</v>
      </c>
    </row>
    <row r="41" spans="2:11" x14ac:dyDescent="0.2">
      <c r="B41" s="34" t="s">
        <v>303</v>
      </c>
      <c r="C41" s="29">
        <v>2.0326552467847793E-2</v>
      </c>
      <c r="D41" s="29">
        <v>2.4394899338693873E-2</v>
      </c>
      <c r="E41" s="29">
        <v>2.9371847645855379E-2</v>
      </c>
      <c r="F41" s="29">
        <v>1.9016480614222453E-2</v>
      </c>
      <c r="G41" s="29">
        <v>1.4477722899950125E-2</v>
      </c>
      <c r="H41" s="29">
        <v>1.5982159193126073E-2</v>
      </c>
      <c r="I41" s="29">
        <v>1.9509555082936312E-2</v>
      </c>
      <c r="J41" s="29">
        <v>1.3037486557672369E-2</v>
      </c>
      <c r="K41" s="29">
        <v>1.0591873379198563E-2</v>
      </c>
    </row>
    <row r="42" spans="2:11" x14ac:dyDescent="0.2">
      <c r="B42" s="34" t="s">
        <v>304</v>
      </c>
      <c r="C42" s="29">
        <v>2.1165184025600334E-2</v>
      </c>
      <c r="D42" s="29">
        <v>2.4553526322415406E-2</v>
      </c>
      <c r="E42" s="29">
        <v>2.386198867134677E-2</v>
      </c>
      <c r="F42" s="29">
        <v>1.8689147353790257E-2</v>
      </c>
      <c r="G42" s="29">
        <v>1.7771861129534532E-2</v>
      </c>
      <c r="H42" s="29">
        <v>2.1788364388992267E-2</v>
      </c>
      <c r="I42" s="29">
        <v>1.558916183756664E-2</v>
      </c>
      <c r="J42" s="29">
        <v>1.1853181653772174E-2</v>
      </c>
      <c r="K42" s="29">
        <v>1.0153667787101035E-2</v>
      </c>
    </row>
    <row r="43" spans="2:11" x14ac:dyDescent="0.2">
      <c r="B43" s="34" t="s">
        <v>305</v>
      </c>
      <c r="C43" s="29">
        <v>2.2378064542313596E-2</v>
      </c>
      <c r="D43" s="29">
        <v>2.8265605859591321E-2</v>
      </c>
      <c r="E43" s="29">
        <v>2.7286922699731639E-2</v>
      </c>
      <c r="F43" s="29">
        <v>1.7640685715346261E-2</v>
      </c>
      <c r="G43" s="29">
        <v>2.0078692517573257E-2</v>
      </c>
      <c r="H43" s="29">
        <v>1.4993678616337186E-2</v>
      </c>
      <c r="I43" s="29">
        <v>1.9248960291849256E-2</v>
      </c>
      <c r="J43" s="29">
        <v>1.276917569929319E-2</v>
      </c>
      <c r="K43" s="29">
        <v>1.1407080992460661E-2</v>
      </c>
    </row>
    <row r="44" spans="2:11" x14ac:dyDescent="0.2">
      <c r="B44" s="34" t="s">
        <v>10</v>
      </c>
      <c r="C44" s="29">
        <v>9.9687970046002244E-3</v>
      </c>
      <c r="D44" s="29">
        <v>1.2892352726343105E-2</v>
      </c>
      <c r="E44" s="29">
        <v>1.4148554107422166E-2</v>
      </c>
      <c r="F44" s="29">
        <v>1.1489046531891938E-2</v>
      </c>
      <c r="G44" s="29">
        <v>9.1222947509301579E-3</v>
      </c>
      <c r="H44" s="29">
        <v>1.1320823231616589E-2</v>
      </c>
      <c r="I44" s="29">
        <v>1.2377704587703179E-2</v>
      </c>
      <c r="J44" s="29">
        <v>8.0187762833611644E-3</v>
      </c>
      <c r="K44" s="29">
        <v>6.3051623453406506E-3</v>
      </c>
    </row>
    <row r="45" spans="2:11" x14ac:dyDescent="0.2">
      <c r="B45" s="57"/>
      <c r="C45" s="12"/>
      <c r="D45" s="12"/>
      <c r="E45" s="12"/>
      <c r="F45" s="12"/>
      <c r="G45" s="12"/>
      <c r="H45" s="12"/>
      <c r="I45" s="12"/>
      <c r="J45" s="1"/>
    </row>
    <row r="46" spans="2:11" x14ac:dyDescent="0.2">
      <c r="B46" s="335" t="s">
        <v>232</v>
      </c>
      <c r="C46" s="335"/>
      <c r="D46" s="335"/>
      <c r="E46" s="335"/>
      <c r="F46" s="335"/>
      <c r="G46" s="335"/>
      <c r="H46" s="335"/>
      <c r="I46" s="335"/>
      <c r="J46" s="335"/>
      <c r="K46" s="335"/>
    </row>
    <row r="47" spans="2:11" x14ac:dyDescent="0.2">
      <c r="B47" s="135" t="s">
        <v>4</v>
      </c>
      <c r="C47" s="11">
        <v>2006</v>
      </c>
      <c r="D47" s="11">
        <v>2009</v>
      </c>
      <c r="E47" s="11">
        <v>2011</v>
      </c>
      <c r="F47" s="11">
        <v>2013</v>
      </c>
      <c r="G47" s="11">
        <v>2015</v>
      </c>
      <c r="H47" s="11">
        <v>2017</v>
      </c>
      <c r="I47" s="11">
        <v>2020</v>
      </c>
      <c r="J47" s="11">
        <v>2022</v>
      </c>
      <c r="K47" s="11">
        <v>2024</v>
      </c>
    </row>
    <row r="48" spans="2:11" x14ac:dyDescent="0.2">
      <c r="B48" s="34" t="s">
        <v>296</v>
      </c>
      <c r="C48" s="28">
        <v>11929</v>
      </c>
      <c r="D48" s="28">
        <v>11489</v>
      </c>
      <c r="E48" s="28">
        <v>7766</v>
      </c>
      <c r="F48" s="28">
        <v>8818</v>
      </c>
      <c r="G48" s="28">
        <v>11273</v>
      </c>
      <c r="H48" s="28">
        <v>9155</v>
      </c>
      <c r="I48" s="28">
        <v>7231</v>
      </c>
      <c r="J48" s="28">
        <v>9826</v>
      </c>
      <c r="K48" s="28">
        <v>10367</v>
      </c>
    </row>
    <row r="49" spans="1:11" x14ac:dyDescent="0.2">
      <c r="B49" s="34" t="s">
        <v>297</v>
      </c>
      <c r="C49" s="28">
        <v>9731</v>
      </c>
      <c r="D49" s="28">
        <v>9350</v>
      </c>
      <c r="E49" s="28">
        <v>6400</v>
      </c>
      <c r="F49" s="28">
        <v>7826</v>
      </c>
      <c r="G49" s="28">
        <v>9920</v>
      </c>
      <c r="H49" s="28">
        <v>8015</v>
      </c>
      <c r="I49" s="28">
        <v>7453</v>
      </c>
      <c r="J49" s="28">
        <v>8375</v>
      </c>
      <c r="K49" s="28">
        <v>9199</v>
      </c>
    </row>
    <row r="50" spans="1:11" x14ac:dyDescent="0.2">
      <c r="B50" s="34" t="s">
        <v>298</v>
      </c>
      <c r="C50" s="28">
        <v>8810</v>
      </c>
      <c r="D50" s="28">
        <v>8706</v>
      </c>
      <c r="E50" s="28">
        <v>6493</v>
      </c>
      <c r="F50" s="28">
        <v>7407</v>
      </c>
      <c r="G50" s="28">
        <v>9303</v>
      </c>
      <c r="H50" s="28">
        <v>7842</v>
      </c>
      <c r="I50" s="28">
        <v>7379</v>
      </c>
      <c r="J50" s="28">
        <v>8301</v>
      </c>
      <c r="K50" s="28">
        <v>8805</v>
      </c>
    </row>
    <row r="51" spans="1:11" x14ac:dyDescent="0.2">
      <c r="B51" s="34" t="s">
        <v>299</v>
      </c>
      <c r="C51" s="28">
        <v>8201</v>
      </c>
      <c r="D51" s="28">
        <v>8033</v>
      </c>
      <c r="E51" s="28">
        <v>6285</v>
      </c>
      <c r="F51" s="28">
        <v>7548</v>
      </c>
      <c r="G51" s="28">
        <v>9115</v>
      </c>
      <c r="H51" s="28">
        <v>7511</v>
      </c>
      <c r="I51" s="28">
        <v>6779</v>
      </c>
      <c r="J51" s="28">
        <v>8179</v>
      </c>
      <c r="K51" s="28">
        <v>8678</v>
      </c>
    </row>
    <row r="52" spans="1:11" x14ac:dyDescent="0.2">
      <c r="B52" s="34" t="s">
        <v>300</v>
      </c>
      <c r="C52" s="28">
        <v>7764</v>
      </c>
      <c r="D52" s="28">
        <v>8008</v>
      </c>
      <c r="E52" s="28">
        <v>6016</v>
      </c>
      <c r="F52" s="28">
        <v>6934</v>
      </c>
      <c r="G52" s="28">
        <v>8758</v>
      </c>
      <c r="H52" s="28">
        <v>7472</v>
      </c>
      <c r="I52" s="28">
        <v>6688</v>
      </c>
      <c r="J52" s="28">
        <v>7572</v>
      </c>
      <c r="K52" s="28">
        <v>8292</v>
      </c>
    </row>
    <row r="53" spans="1:11" x14ac:dyDescent="0.2">
      <c r="B53" s="34" t="s">
        <v>301</v>
      </c>
      <c r="C53" s="28">
        <v>6811</v>
      </c>
      <c r="D53" s="28">
        <v>6930</v>
      </c>
      <c r="E53" s="28">
        <v>5748</v>
      </c>
      <c r="F53" s="28">
        <v>6808</v>
      </c>
      <c r="G53" s="28">
        <v>8233</v>
      </c>
      <c r="H53" s="28">
        <v>6975</v>
      </c>
      <c r="I53" s="28">
        <v>6207</v>
      </c>
      <c r="J53" s="28">
        <v>7125</v>
      </c>
      <c r="K53" s="28">
        <v>7929</v>
      </c>
    </row>
    <row r="54" spans="1:11" x14ac:dyDescent="0.2">
      <c r="B54" s="34" t="s">
        <v>302</v>
      </c>
      <c r="C54" s="28">
        <v>6248</v>
      </c>
      <c r="D54" s="28">
        <v>6168</v>
      </c>
      <c r="E54" s="28">
        <v>5644</v>
      </c>
      <c r="F54" s="28">
        <v>6155</v>
      </c>
      <c r="G54" s="28">
        <v>7766</v>
      </c>
      <c r="H54" s="28">
        <v>6662</v>
      </c>
      <c r="I54" s="28">
        <v>6185</v>
      </c>
      <c r="J54" s="28">
        <v>7343</v>
      </c>
      <c r="K54" s="28">
        <v>7674</v>
      </c>
    </row>
    <row r="55" spans="1:11" x14ac:dyDescent="0.2">
      <c r="B55" s="34" t="s">
        <v>303</v>
      </c>
      <c r="C55" s="28">
        <v>5589</v>
      </c>
      <c r="D55" s="28">
        <v>5284</v>
      </c>
      <c r="E55" s="28">
        <v>5627</v>
      </c>
      <c r="F55" s="28">
        <v>5983</v>
      </c>
      <c r="G55" s="28">
        <v>7127</v>
      </c>
      <c r="H55" s="28">
        <v>6210</v>
      </c>
      <c r="I55" s="28">
        <v>5603</v>
      </c>
      <c r="J55" s="28">
        <v>5748</v>
      </c>
      <c r="K55" s="28">
        <v>6718</v>
      </c>
    </row>
    <row r="56" spans="1:11" x14ac:dyDescent="0.2">
      <c r="B56" s="34" t="s">
        <v>304</v>
      </c>
      <c r="C56" s="28">
        <v>4732</v>
      </c>
      <c r="D56" s="28">
        <v>4576</v>
      </c>
      <c r="E56" s="28">
        <v>5165</v>
      </c>
      <c r="F56" s="28">
        <v>5432</v>
      </c>
      <c r="G56" s="28">
        <v>6671</v>
      </c>
      <c r="H56" s="28">
        <v>5935</v>
      </c>
      <c r="I56" s="28">
        <v>5137</v>
      </c>
      <c r="J56" s="28">
        <v>5453</v>
      </c>
      <c r="K56" s="28">
        <v>6257</v>
      </c>
    </row>
    <row r="57" spans="1:11" x14ac:dyDescent="0.2">
      <c r="B57" s="34" t="s">
        <v>305</v>
      </c>
      <c r="C57" s="28">
        <v>3843</v>
      </c>
      <c r="D57" s="28">
        <v>2916</v>
      </c>
      <c r="E57" s="28">
        <v>3940</v>
      </c>
      <c r="F57" s="28">
        <v>3814</v>
      </c>
      <c r="G57" s="28">
        <v>5721</v>
      </c>
      <c r="H57" s="28">
        <v>5171</v>
      </c>
      <c r="I57" s="28">
        <v>4249</v>
      </c>
      <c r="J57" s="28">
        <v>4134</v>
      </c>
      <c r="K57" s="28">
        <v>4735</v>
      </c>
    </row>
    <row r="58" spans="1:11" x14ac:dyDescent="0.2">
      <c r="B58" s="34" t="s">
        <v>10</v>
      </c>
      <c r="C58" s="28">
        <v>73658</v>
      </c>
      <c r="D58" s="28">
        <v>71460</v>
      </c>
      <c r="E58" s="28">
        <v>59084</v>
      </c>
      <c r="F58" s="28">
        <v>66725</v>
      </c>
      <c r="G58" s="28">
        <v>83887</v>
      </c>
      <c r="H58" s="28">
        <v>70948</v>
      </c>
      <c r="I58" s="28">
        <v>62911</v>
      </c>
      <c r="J58" s="28">
        <v>72056</v>
      </c>
      <c r="K58" s="28">
        <v>78654</v>
      </c>
    </row>
    <row r="59" spans="1:11" x14ac:dyDescent="0.2">
      <c r="B59" s="57"/>
      <c r="C59" s="113"/>
      <c r="D59" s="113"/>
      <c r="E59" s="113"/>
      <c r="F59" s="113"/>
      <c r="G59" s="113"/>
      <c r="H59" s="113"/>
      <c r="I59" s="113"/>
      <c r="J59" s="113"/>
      <c r="K59" s="113"/>
    </row>
    <row r="60" spans="1:11" x14ac:dyDescent="0.2">
      <c r="A60" s="1" t="s">
        <v>368</v>
      </c>
      <c r="B60" s="57"/>
      <c r="C60" s="1"/>
      <c r="D60" s="1"/>
      <c r="E60" s="1"/>
      <c r="F60" s="1"/>
      <c r="G60" s="1"/>
      <c r="H60" s="1"/>
      <c r="I60" s="1"/>
      <c r="J60" s="1"/>
    </row>
    <row r="61" spans="1:11" x14ac:dyDescent="0.2">
      <c r="A61" s="1" t="s">
        <v>306</v>
      </c>
      <c r="B61" s="57"/>
      <c r="C61" s="1"/>
      <c r="D61" s="1"/>
      <c r="E61" s="1"/>
      <c r="F61" s="1"/>
      <c r="G61" s="1"/>
      <c r="H61" s="1"/>
      <c r="I61" s="1"/>
      <c r="J61" s="1"/>
    </row>
    <row r="62" spans="1:11" x14ac:dyDescent="0.2">
      <c r="A62" s="1" t="s">
        <v>233</v>
      </c>
    </row>
    <row r="108" spans="3:11" x14ac:dyDescent="0.2">
      <c r="C108" s="156"/>
      <c r="D108" s="156"/>
      <c r="E108" s="156"/>
      <c r="F108" s="156"/>
      <c r="G108" s="156"/>
      <c r="H108" s="156"/>
      <c r="I108" s="156"/>
      <c r="J108" s="156"/>
      <c r="K108" s="156"/>
    </row>
    <row r="109" spans="3:11" x14ac:dyDescent="0.2">
      <c r="C109" s="156"/>
      <c r="D109" s="156"/>
      <c r="E109" s="156"/>
      <c r="F109" s="156"/>
      <c r="G109" s="156"/>
      <c r="H109" s="156"/>
      <c r="I109" s="156"/>
      <c r="J109" s="156"/>
      <c r="K109" s="156"/>
    </row>
    <row r="110" spans="3:11" x14ac:dyDescent="0.2">
      <c r="C110" s="156"/>
      <c r="D110" s="156"/>
      <c r="E110" s="156"/>
      <c r="F110" s="156"/>
      <c r="G110" s="156"/>
      <c r="H110" s="156"/>
      <c r="I110" s="156"/>
      <c r="J110" s="156"/>
      <c r="K110" s="156"/>
    </row>
    <row r="111" spans="3:11" x14ac:dyDescent="0.2">
      <c r="C111" s="156"/>
      <c r="D111" s="156"/>
      <c r="E111" s="156"/>
      <c r="F111" s="156"/>
      <c r="G111" s="156"/>
      <c r="H111" s="156"/>
      <c r="I111" s="156"/>
      <c r="J111" s="156"/>
      <c r="K111" s="156"/>
    </row>
    <row r="112" spans="3:11" x14ac:dyDescent="0.2">
      <c r="C112" s="156"/>
      <c r="D112" s="156"/>
      <c r="E112" s="156"/>
      <c r="F112" s="156"/>
      <c r="G112" s="156"/>
      <c r="H112" s="156"/>
      <c r="I112" s="156"/>
      <c r="J112" s="156"/>
      <c r="K112" s="156"/>
    </row>
    <row r="113" spans="3:11" x14ac:dyDescent="0.2">
      <c r="C113" s="156"/>
      <c r="D113" s="156"/>
      <c r="E113" s="156"/>
      <c r="F113" s="156"/>
      <c r="G113" s="156"/>
      <c r="H113" s="156"/>
      <c r="I113" s="156"/>
      <c r="J113" s="156"/>
      <c r="K113" s="156"/>
    </row>
    <row r="114" spans="3:11" x14ac:dyDescent="0.2">
      <c r="C114" s="156"/>
      <c r="D114" s="156"/>
      <c r="E114" s="156"/>
      <c r="F114" s="156"/>
      <c r="G114" s="156"/>
      <c r="H114" s="156"/>
      <c r="I114" s="156"/>
      <c r="J114" s="156"/>
      <c r="K114" s="156"/>
    </row>
    <row r="115" spans="3:11" x14ac:dyDescent="0.2">
      <c r="C115" s="156"/>
      <c r="D115" s="156"/>
      <c r="E115" s="156"/>
      <c r="F115" s="156"/>
      <c r="G115" s="156"/>
      <c r="H115" s="156"/>
      <c r="I115" s="156"/>
      <c r="J115" s="156"/>
      <c r="K115" s="156"/>
    </row>
    <row r="116" spans="3:11" x14ac:dyDescent="0.2">
      <c r="C116" s="156"/>
      <c r="D116" s="156"/>
      <c r="E116" s="156"/>
      <c r="F116" s="156"/>
      <c r="G116" s="156"/>
      <c r="H116" s="156"/>
      <c r="I116" s="156"/>
      <c r="J116" s="156"/>
      <c r="K116" s="156"/>
    </row>
    <row r="117" spans="3:11" x14ac:dyDescent="0.2">
      <c r="C117" s="156"/>
      <c r="D117" s="156"/>
      <c r="E117" s="156"/>
      <c r="F117" s="156"/>
      <c r="G117" s="156"/>
      <c r="H117" s="156"/>
      <c r="I117" s="156"/>
      <c r="J117" s="156"/>
      <c r="K117" s="156"/>
    </row>
    <row r="118" spans="3:11" x14ac:dyDescent="0.2">
      <c r="C118" s="156"/>
      <c r="D118" s="156"/>
      <c r="E118" s="156"/>
      <c r="F118" s="156"/>
      <c r="G118" s="156"/>
      <c r="H118" s="156"/>
      <c r="I118" s="156"/>
      <c r="J118" s="156"/>
      <c r="K118" s="156"/>
    </row>
    <row r="119" spans="3:11" x14ac:dyDescent="0.2">
      <c r="C119" s="156"/>
      <c r="D119" s="156"/>
      <c r="E119" s="156"/>
      <c r="F119" s="156"/>
      <c r="G119" s="156"/>
      <c r="H119" s="156"/>
      <c r="I119" s="156"/>
      <c r="J119" s="156"/>
      <c r="K119" s="156"/>
    </row>
    <row r="120" spans="3:11" x14ac:dyDescent="0.2">
      <c r="C120" s="156"/>
      <c r="D120" s="156"/>
      <c r="E120" s="156"/>
      <c r="F120" s="156"/>
      <c r="G120" s="156"/>
      <c r="H120" s="156"/>
      <c r="I120" s="156"/>
      <c r="J120" s="156"/>
      <c r="K120" s="156"/>
    </row>
    <row r="121" spans="3:11" x14ac:dyDescent="0.2">
      <c r="C121" s="156"/>
      <c r="D121" s="156"/>
      <c r="E121" s="156"/>
      <c r="F121" s="156"/>
      <c r="G121" s="156"/>
      <c r="H121" s="156"/>
      <c r="I121" s="156"/>
      <c r="J121" s="156"/>
      <c r="K121" s="156"/>
    </row>
    <row r="122" spans="3:11" x14ac:dyDescent="0.2">
      <c r="C122" s="156"/>
      <c r="D122" s="156"/>
      <c r="E122" s="156"/>
      <c r="F122" s="156"/>
      <c r="G122" s="156"/>
      <c r="H122" s="156"/>
      <c r="I122" s="156"/>
      <c r="J122" s="156"/>
      <c r="K122" s="156"/>
    </row>
    <row r="123" spans="3:11" x14ac:dyDescent="0.2">
      <c r="C123" s="156"/>
      <c r="D123" s="156"/>
      <c r="E123" s="156"/>
      <c r="F123" s="156"/>
      <c r="G123" s="156"/>
      <c r="H123" s="156"/>
      <c r="I123" s="156"/>
      <c r="J123" s="156"/>
      <c r="K123" s="156"/>
    </row>
    <row r="124" spans="3:11" x14ac:dyDescent="0.2">
      <c r="C124" s="156"/>
      <c r="D124" s="156"/>
      <c r="E124" s="156"/>
      <c r="F124" s="156"/>
      <c r="G124" s="156"/>
      <c r="H124" s="156"/>
      <c r="I124" s="156"/>
      <c r="J124" s="156"/>
      <c r="K124" s="156"/>
    </row>
    <row r="125" spans="3:11" x14ac:dyDescent="0.2">
      <c r="C125" s="156"/>
      <c r="D125" s="156"/>
      <c r="E125" s="156"/>
      <c r="F125" s="156"/>
      <c r="G125" s="156"/>
      <c r="H125" s="156"/>
      <c r="I125" s="156"/>
      <c r="J125" s="156"/>
      <c r="K125" s="156"/>
    </row>
    <row r="126" spans="3:11" x14ac:dyDescent="0.2">
      <c r="C126" s="156"/>
      <c r="D126" s="156"/>
      <c r="E126" s="156"/>
      <c r="F126" s="156"/>
      <c r="G126" s="156"/>
      <c r="H126" s="156"/>
      <c r="I126" s="156"/>
      <c r="J126" s="156"/>
      <c r="K126" s="156"/>
    </row>
    <row r="127" spans="3:11" x14ac:dyDescent="0.2">
      <c r="C127" s="156"/>
      <c r="D127" s="156"/>
      <c r="E127" s="156"/>
      <c r="F127" s="156"/>
      <c r="G127" s="156"/>
      <c r="H127" s="156"/>
      <c r="I127" s="156"/>
      <c r="J127" s="156"/>
      <c r="K127" s="156"/>
    </row>
    <row r="128" spans="3:11" x14ac:dyDescent="0.2">
      <c r="C128" s="156"/>
      <c r="D128" s="156"/>
      <c r="E128" s="156"/>
      <c r="F128" s="156"/>
      <c r="G128" s="156"/>
      <c r="H128" s="156"/>
      <c r="I128" s="156"/>
      <c r="J128" s="156"/>
      <c r="K128" s="156"/>
    </row>
    <row r="129" spans="3:11" x14ac:dyDescent="0.2">
      <c r="C129" s="156"/>
      <c r="D129" s="156"/>
      <c r="E129" s="156"/>
      <c r="F129" s="156"/>
      <c r="G129" s="156"/>
      <c r="H129" s="156"/>
      <c r="I129" s="156"/>
      <c r="J129" s="156"/>
      <c r="K129" s="156"/>
    </row>
    <row r="130" spans="3:11" x14ac:dyDescent="0.2">
      <c r="C130" s="156"/>
      <c r="D130" s="156"/>
      <c r="E130" s="156"/>
      <c r="F130" s="156"/>
      <c r="G130" s="156"/>
      <c r="H130" s="156"/>
      <c r="I130" s="156"/>
      <c r="J130" s="156"/>
      <c r="K130" s="156"/>
    </row>
    <row r="131" spans="3:11" x14ac:dyDescent="0.2">
      <c r="C131" s="156"/>
      <c r="D131" s="156"/>
      <c r="E131" s="156"/>
      <c r="F131" s="156"/>
      <c r="G131" s="156"/>
      <c r="H131" s="156"/>
      <c r="I131" s="156"/>
      <c r="J131" s="156"/>
      <c r="K131" s="156"/>
    </row>
    <row r="132" spans="3:11" x14ac:dyDescent="0.2">
      <c r="C132" s="156"/>
      <c r="D132" s="156"/>
      <c r="E132" s="156"/>
      <c r="F132" s="156"/>
      <c r="G132" s="156"/>
      <c r="H132" s="156"/>
      <c r="I132" s="156"/>
      <c r="J132" s="156"/>
      <c r="K132" s="156"/>
    </row>
    <row r="133" spans="3:11" x14ac:dyDescent="0.2">
      <c r="C133" s="156"/>
      <c r="D133" s="156"/>
      <c r="E133" s="156"/>
      <c r="F133" s="156"/>
      <c r="G133" s="156"/>
      <c r="H133" s="156"/>
      <c r="I133" s="156"/>
      <c r="J133" s="156"/>
      <c r="K133" s="156"/>
    </row>
    <row r="134" spans="3:11" x14ac:dyDescent="0.2">
      <c r="C134" s="156"/>
      <c r="D134" s="156"/>
      <c r="E134" s="156"/>
      <c r="F134" s="156"/>
      <c r="G134" s="156"/>
      <c r="H134" s="156"/>
      <c r="I134" s="156"/>
      <c r="J134" s="156"/>
      <c r="K134" s="156"/>
    </row>
    <row r="135" spans="3:11" x14ac:dyDescent="0.2">
      <c r="C135" s="156"/>
      <c r="D135" s="156"/>
      <c r="E135" s="156"/>
      <c r="F135" s="156"/>
      <c r="G135" s="156"/>
      <c r="H135" s="156"/>
      <c r="I135" s="156"/>
      <c r="J135" s="156"/>
      <c r="K135" s="156"/>
    </row>
    <row r="136" spans="3:11" x14ac:dyDescent="0.2">
      <c r="C136" s="156"/>
      <c r="D136" s="156"/>
      <c r="E136" s="156"/>
      <c r="F136" s="156"/>
      <c r="G136" s="156"/>
      <c r="H136" s="156"/>
      <c r="I136" s="156"/>
      <c r="J136" s="156"/>
      <c r="K136" s="156"/>
    </row>
    <row r="137" spans="3:11" x14ac:dyDescent="0.2">
      <c r="C137" s="156"/>
      <c r="D137" s="156"/>
      <c r="E137" s="156"/>
      <c r="F137" s="156"/>
      <c r="G137" s="156"/>
      <c r="H137" s="156"/>
      <c r="I137" s="156"/>
      <c r="J137" s="156"/>
      <c r="K137" s="156"/>
    </row>
    <row r="138" spans="3:11" x14ac:dyDescent="0.2">
      <c r="C138" s="156"/>
      <c r="D138" s="156"/>
      <c r="E138" s="156"/>
      <c r="F138" s="156"/>
      <c r="G138" s="156"/>
      <c r="H138" s="156"/>
      <c r="I138" s="156"/>
      <c r="J138" s="156"/>
      <c r="K138" s="156"/>
    </row>
    <row r="139" spans="3:11" x14ac:dyDescent="0.2">
      <c r="C139" s="156"/>
      <c r="D139" s="156"/>
      <c r="E139" s="156"/>
      <c r="F139" s="156"/>
      <c r="G139" s="156"/>
      <c r="H139" s="156"/>
      <c r="I139" s="156"/>
      <c r="J139" s="156"/>
      <c r="K139" s="156"/>
    </row>
    <row r="140" spans="3:11" x14ac:dyDescent="0.2">
      <c r="C140" s="156"/>
      <c r="D140" s="156"/>
      <c r="E140" s="156"/>
      <c r="F140" s="156"/>
      <c r="G140" s="156"/>
      <c r="H140" s="156"/>
      <c r="I140" s="156"/>
      <c r="J140" s="156"/>
      <c r="K140" s="156"/>
    </row>
    <row r="141" spans="3:11" x14ac:dyDescent="0.2">
      <c r="C141" s="156"/>
      <c r="D141" s="156"/>
      <c r="E141" s="156"/>
      <c r="F141" s="156"/>
      <c r="G141" s="156"/>
      <c r="H141" s="156"/>
      <c r="I141" s="156"/>
      <c r="J141" s="156"/>
      <c r="K141" s="156"/>
    </row>
    <row r="142" spans="3:11" x14ac:dyDescent="0.2">
      <c r="C142" s="156"/>
      <c r="D142" s="156"/>
      <c r="E142" s="156"/>
      <c r="F142" s="156"/>
      <c r="G142" s="156"/>
      <c r="H142" s="156"/>
      <c r="I142" s="156"/>
      <c r="J142" s="156"/>
      <c r="K142" s="156"/>
    </row>
    <row r="143" spans="3:11" x14ac:dyDescent="0.2">
      <c r="C143" s="156"/>
      <c r="D143" s="156"/>
      <c r="E143" s="156"/>
      <c r="F143" s="156"/>
      <c r="G143" s="156"/>
      <c r="H143" s="156"/>
      <c r="I143" s="156"/>
      <c r="J143" s="156"/>
      <c r="K143" s="156"/>
    </row>
    <row r="144" spans="3:11" x14ac:dyDescent="0.2">
      <c r="C144" s="156"/>
      <c r="D144" s="156"/>
      <c r="E144" s="156"/>
      <c r="F144" s="156"/>
      <c r="G144" s="156"/>
      <c r="H144" s="156"/>
      <c r="I144" s="156"/>
      <c r="J144" s="156"/>
      <c r="K144" s="156"/>
    </row>
    <row r="145" spans="1:11" x14ac:dyDescent="0.2">
      <c r="C145" s="156"/>
      <c r="D145" s="156"/>
      <c r="E145" s="156"/>
      <c r="F145" s="156"/>
      <c r="G145" s="156"/>
      <c r="H145" s="156"/>
      <c r="I145" s="156"/>
      <c r="J145" s="156"/>
      <c r="K145" s="156"/>
    </row>
    <row r="146" spans="1:11" x14ac:dyDescent="0.2">
      <c r="C146" s="156"/>
      <c r="D146" s="156"/>
      <c r="E146" s="156"/>
      <c r="F146" s="156"/>
      <c r="G146" s="156"/>
      <c r="H146" s="156"/>
      <c r="I146" s="156"/>
      <c r="J146" s="156"/>
      <c r="K146" s="156"/>
    </row>
    <row r="147" spans="1:11" x14ac:dyDescent="0.2">
      <c r="C147" s="156"/>
      <c r="D147" s="156"/>
      <c r="E147" s="156"/>
      <c r="F147" s="156"/>
      <c r="G147" s="156"/>
      <c r="H147" s="156"/>
      <c r="I147" s="156"/>
      <c r="J147" s="156"/>
      <c r="K147" s="156"/>
    </row>
    <row r="148" spans="1:11" x14ac:dyDescent="0.2">
      <c r="C148" s="156"/>
      <c r="D148" s="156"/>
      <c r="E148" s="156"/>
      <c r="F148" s="156"/>
      <c r="G148" s="156"/>
      <c r="H148" s="156"/>
      <c r="I148" s="156"/>
      <c r="J148" s="156"/>
      <c r="K148" s="156"/>
    </row>
    <row r="149" spans="1:11" x14ac:dyDescent="0.2">
      <c r="C149" s="156"/>
      <c r="D149" s="156"/>
      <c r="E149" s="156"/>
      <c r="F149" s="156"/>
      <c r="G149" s="156"/>
      <c r="H149" s="156"/>
      <c r="I149" s="156"/>
      <c r="J149" s="156"/>
      <c r="K149" s="156"/>
    </row>
    <row r="150" spans="1:11" x14ac:dyDescent="0.2">
      <c r="C150" s="156"/>
      <c r="D150" s="156"/>
      <c r="E150" s="156"/>
      <c r="F150" s="156"/>
      <c r="G150" s="156"/>
      <c r="H150" s="156"/>
      <c r="I150" s="156"/>
      <c r="J150" s="156"/>
      <c r="K150" s="156"/>
    </row>
    <row r="151" spans="1:11" x14ac:dyDescent="0.2">
      <c r="A151" s="327"/>
      <c r="B151" s="327"/>
      <c r="C151" s="327"/>
      <c r="D151" s="327"/>
      <c r="E151" s="327"/>
      <c r="F151" s="327"/>
      <c r="G151" s="327"/>
      <c r="H151" s="327"/>
      <c r="I151" s="327"/>
      <c r="J151" s="327"/>
      <c r="K151" s="156"/>
    </row>
  </sheetData>
  <mergeCells count="5">
    <mergeCell ref="B4:K4"/>
    <mergeCell ref="B18:K18"/>
    <mergeCell ref="B32:K32"/>
    <mergeCell ref="B46:K46"/>
    <mergeCell ref="A151:J151"/>
  </mergeCells>
  <conditionalFormatting sqref="C108:K150 K151">
    <cfRule type="cellIs" dxfId="471" priority="1" stopIfTrue="1" operator="greaterThan">
      <formula>0.05</formula>
    </cfRule>
  </conditionalFormatting>
  <hyperlinks>
    <hyperlink ref="A1" location="Índice!A1" display="Indice" xr:uid="{0DABD2A6-9C68-4981-B097-5FD6D31C11A6}"/>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423BD7-768B-41E5-9541-FAFB49EF8C89}">
  <sheetPr codeName="Hoja55"/>
  <dimension ref="A1:K25"/>
  <sheetViews>
    <sheetView showGridLines="0" workbookViewId="0"/>
  </sheetViews>
  <sheetFormatPr baseColWidth="10" defaultColWidth="11.42578125" defaultRowHeight="12.75" x14ac:dyDescent="0.2"/>
  <cols>
    <col min="1" max="1" width="11.42578125" style="23"/>
    <col min="2" max="2" width="19" style="23" customWidth="1"/>
    <col min="3" max="11" width="12.140625" style="23" customWidth="1"/>
    <col min="12" max="16384" width="11.42578125" style="23"/>
  </cols>
  <sheetData>
    <row r="1" spans="1:11" x14ac:dyDescent="0.2">
      <c r="A1" s="203" t="s">
        <v>105</v>
      </c>
    </row>
    <row r="2" spans="1:11" x14ac:dyDescent="0.2">
      <c r="A2" s="1" t="s">
        <v>42</v>
      </c>
    </row>
    <row r="3" spans="1:11" x14ac:dyDescent="0.2">
      <c r="A3" s="1" t="s">
        <v>225</v>
      </c>
    </row>
    <row r="4" spans="1:11" x14ac:dyDescent="0.2">
      <c r="A4" s="1"/>
      <c r="B4" s="335" t="s">
        <v>318</v>
      </c>
      <c r="C4" s="335"/>
      <c r="D4" s="335"/>
      <c r="E4" s="335"/>
      <c r="F4" s="335"/>
      <c r="G4" s="335"/>
      <c r="H4" s="335"/>
      <c r="I4" s="335"/>
      <c r="J4" s="335"/>
      <c r="K4" s="335"/>
    </row>
    <row r="5" spans="1:11" x14ac:dyDescent="0.2">
      <c r="A5" s="3"/>
      <c r="B5" s="10" t="s">
        <v>4</v>
      </c>
      <c r="C5" s="4">
        <v>2006</v>
      </c>
      <c r="D5" s="4">
        <v>2009</v>
      </c>
      <c r="E5" s="4">
        <v>2011</v>
      </c>
      <c r="F5" s="4">
        <v>2013</v>
      </c>
      <c r="G5" s="4">
        <v>2015</v>
      </c>
      <c r="H5" s="4">
        <v>2017</v>
      </c>
      <c r="I5" s="4">
        <v>2020</v>
      </c>
      <c r="J5" s="4">
        <v>2022</v>
      </c>
      <c r="K5" s="4">
        <v>2024</v>
      </c>
    </row>
    <row r="6" spans="1:11" x14ac:dyDescent="0.2">
      <c r="A6" s="1"/>
      <c r="B6" s="5" t="s">
        <v>226</v>
      </c>
      <c r="C6" s="27">
        <v>7.1885511430909208</v>
      </c>
      <c r="D6" s="27">
        <v>9.9868210490382037</v>
      </c>
      <c r="E6" s="27">
        <v>7.3713243426826667</v>
      </c>
      <c r="F6" s="27">
        <v>6.816069247722349</v>
      </c>
      <c r="G6" s="27">
        <v>7.210168410616312</v>
      </c>
      <c r="H6" s="27">
        <v>7.7258646534622697</v>
      </c>
      <c r="I6" s="27">
        <v>12.191846429025228</v>
      </c>
      <c r="J6" s="27">
        <v>8.6315300751804944</v>
      </c>
      <c r="K6" s="27">
        <v>8.761973523692248</v>
      </c>
    </row>
    <row r="7" spans="1:11" x14ac:dyDescent="0.2">
      <c r="A7" s="1"/>
      <c r="B7" s="5" t="s">
        <v>230</v>
      </c>
      <c r="C7" s="28">
        <v>526694</v>
      </c>
      <c r="D7" s="28">
        <v>761802</v>
      </c>
      <c r="E7" s="28">
        <v>584815</v>
      </c>
      <c r="F7" s="28">
        <v>568659</v>
      </c>
      <c r="G7" s="28">
        <v>631094</v>
      </c>
      <c r="H7" s="28">
        <v>713363</v>
      </c>
      <c r="I7" s="28">
        <v>1122624</v>
      </c>
      <c r="J7" s="28">
        <v>868199</v>
      </c>
      <c r="K7" s="28">
        <v>909208</v>
      </c>
    </row>
    <row r="8" spans="1:11" x14ac:dyDescent="0.2">
      <c r="A8" s="1"/>
      <c r="B8" s="5" t="s">
        <v>319</v>
      </c>
      <c r="C8" s="29">
        <v>0.15142573121659969</v>
      </c>
      <c r="D8" s="29">
        <v>0.19784657768754485</v>
      </c>
      <c r="E8" s="29">
        <v>0.2975255583474587</v>
      </c>
      <c r="F8" s="29">
        <v>0.17630041987335174</v>
      </c>
      <c r="G8" s="29">
        <v>0.12972675239401668</v>
      </c>
      <c r="H8" s="29">
        <v>0.14469721769753677</v>
      </c>
      <c r="I8" s="29">
        <v>0.20848849338180289</v>
      </c>
      <c r="J8" s="29">
        <v>0.13769104228401305</v>
      </c>
      <c r="K8" s="29">
        <v>0.1195815706649257</v>
      </c>
    </row>
    <row r="9" spans="1:11" x14ac:dyDescent="0.2">
      <c r="A9" s="1"/>
      <c r="B9" s="5" t="s">
        <v>232</v>
      </c>
      <c r="C9" s="28">
        <v>7334</v>
      </c>
      <c r="D9" s="28">
        <v>10117</v>
      </c>
      <c r="E9" s="28">
        <v>6290</v>
      </c>
      <c r="F9" s="28">
        <v>6851</v>
      </c>
      <c r="G9" s="28">
        <v>8955</v>
      </c>
      <c r="H9" s="28">
        <v>7803</v>
      </c>
      <c r="I9" s="28">
        <v>10263</v>
      </c>
      <c r="J9" s="28">
        <v>8469</v>
      </c>
      <c r="K9" s="28">
        <v>9656</v>
      </c>
    </row>
    <row r="10" spans="1:11" x14ac:dyDescent="0.2">
      <c r="A10" s="1"/>
    </row>
    <row r="11" spans="1:11" x14ac:dyDescent="0.2">
      <c r="A11" s="1" t="s">
        <v>369</v>
      </c>
    </row>
    <row r="12" spans="1:11" x14ac:dyDescent="0.2">
      <c r="A12" s="1" t="s">
        <v>233</v>
      </c>
    </row>
    <row r="22" spans="1:11" x14ac:dyDescent="0.2">
      <c r="C22" s="156"/>
      <c r="D22" s="156"/>
      <c r="E22" s="156"/>
      <c r="F22" s="156"/>
      <c r="G22" s="156"/>
      <c r="H22" s="156"/>
      <c r="I22" s="156"/>
      <c r="J22" s="156"/>
      <c r="K22" s="156"/>
    </row>
    <row r="23" spans="1:11" x14ac:dyDescent="0.2">
      <c r="C23" s="156"/>
      <c r="D23" s="156"/>
      <c r="E23" s="156"/>
      <c r="F23" s="156"/>
      <c r="G23" s="156"/>
      <c r="H23" s="156"/>
      <c r="I23" s="156"/>
      <c r="J23" s="156"/>
      <c r="K23" s="156"/>
    </row>
    <row r="24" spans="1:11" x14ac:dyDescent="0.2">
      <c r="C24" s="156"/>
      <c r="D24" s="156"/>
      <c r="E24" s="156"/>
      <c r="F24" s="156"/>
      <c r="G24" s="156"/>
      <c r="H24" s="156"/>
      <c r="I24" s="156"/>
      <c r="J24" s="156"/>
      <c r="K24" s="156"/>
    </row>
    <row r="25" spans="1:11" x14ac:dyDescent="0.2">
      <c r="A25" s="309"/>
      <c r="B25" s="309"/>
      <c r="C25" s="309"/>
      <c r="D25" s="309"/>
      <c r="E25" s="309"/>
      <c r="F25" s="309"/>
      <c r="G25" s="309"/>
      <c r="H25" s="309"/>
      <c r="I25" s="309"/>
      <c r="J25" s="309"/>
      <c r="K25" s="156"/>
    </row>
  </sheetData>
  <mergeCells count="2">
    <mergeCell ref="B4:K4"/>
    <mergeCell ref="A25:J25"/>
  </mergeCells>
  <conditionalFormatting sqref="C22:K24 K25">
    <cfRule type="cellIs" dxfId="470" priority="1" stopIfTrue="1" operator="greaterThan">
      <formula>0.05</formula>
    </cfRule>
  </conditionalFormatting>
  <hyperlinks>
    <hyperlink ref="A1" location="Índice!A1" display="Indice" xr:uid="{77188B0A-7594-4BBB-B856-514212CC36A6}"/>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0D6CE9-5BF3-40B6-BBF8-6B2BEDEA0BB8}">
  <sheetPr codeName="Hoja56"/>
  <dimension ref="A1:K57"/>
  <sheetViews>
    <sheetView showGridLines="0" workbookViewId="0"/>
  </sheetViews>
  <sheetFormatPr baseColWidth="10" defaultColWidth="11.42578125" defaultRowHeight="12.75" x14ac:dyDescent="0.2"/>
  <cols>
    <col min="1" max="1" width="11.42578125" style="23"/>
    <col min="2" max="2" width="15.5703125" style="59" customWidth="1"/>
    <col min="3" max="11" width="11.85546875" style="23" customWidth="1"/>
    <col min="12" max="16384" width="11.42578125" style="23"/>
  </cols>
  <sheetData>
    <row r="1" spans="1:11" x14ac:dyDescent="0.2">
      <c r="A1" s="203" t="s">
        <v>105</v>
      </c>
    </row>
    <row r="2" spans="1:11" x14ac:dyDescent="0.2">
      <c r="A2" s="1" t="s">
        <v>370</v>
      </c>
    </row>
    <row r="3" spans="1:11" x14ac:dyDescent="0.2">
      <c r="A3" s="1" t="s">
        <v>225</v>
      </c>
    </row>
    <row r="4" spans="1:11" x14ac:dyDescent="0.2">
      <c r="A4" s="1"/>
      <c r="B4" s="335" t="s">
        <v>226</v>
      </c>
      <c r="C4" s="335"/>
      <c r="D4" s="335"/>
      <c r="E4" s="335"/>
      <c r="F4" s="335"/>
      <c r="G4" s="335"/>
      <c r="H4" s="335"/>
      <c r="I4" s="335"/>
      <c r="J4" s="335"/>
      <c r="K4" s="335"/>
    </row>
    <row r="5" spans="1:11" x14ac:dyDescent="0.2">
      <c r="A5" s="1"/>
      <c r="B5" s="135" t="s">
        <v>4</v>
      </c>
      <c r="C5" s="14">
        <v>2006</v>
      </c>
      <c r="D5" s="14">
        <v>2009</v>
      </c>
      <c r="E5" s="14">
        <v>2011</v>
      </c>
      <c r="F5" s="14">
        <v>2013</v>
      </c>
      <c r="G5" s="14">
        <v>2015</v>
      </c>
      <c r="H5" s="14">
        <v>2017</v>
      </c>
      <c r="I5" s="14">
        <v>2020</v>
      </c>
      <c r="J5" s="14">
        <v>2022</v>
      </c>
      <c r="K5" s="14">
        <v>2024</v>
      </c>
    </row>
    <row r="6" spans="1:11" x14ac:dyDescent="0.2">
      <c r="A6" s="1"/>
      <c r="B6" s="229" t="s">
        <v>235</v>
      </c>
      <c r="C6" s="27">
        <v>5.891110748052597</v>
      </c>
      <c r="D6" s="27">
        <v>8.69780033826828</v>
      </c>
      <c r="E6" s="27">
        <v>6.102251261472702</v>
      </c>
      <c r="F6" s="27">
        <v>6.0268707573413849</v>
      </c>
      <c r="G6" s="27">
        <v>6.539212167263031</v>
      </c>
      <c r="H6" s="27">
        <v>6.9936364889144897</v>
      </c>
      <c r="I6" s="27">
        <v>11.117026954889297</v>
      </c>
      <c r="J6" s="27">
        <v>7.6375849545001984</v>
      </c>
      <c r="K6" s="27">
        <v>7.9146586358547211</v>
      </c>
    </row>
    <row r="7" spans="1:11" x14ac:dyDescent="0.2">
      <c r="A7" s="1"/>
      <c r="B7" s="229" t="s">
        <v>236</v>
      </c>
      <c r="C7" s="27">
        <v>9.29446741938591</v>
      </c>
      <c r="D7" s="27">
        <v>12.05570176243782</v>
      </c>
      <c r="E7" s="27">
        <v>9.3609444797039032</v>
      </c>
      <c r="F7" s="27">
        <v>7.996203750371933</v>
      </c>
      <c r="G7" s="27">
        <v>8.1820465624332428</v>
      </c>
      <c r="H7" s="27">
        <v>8.7617911398410797</v>
      </c>
      <c r="I7" s="27">
        <v>13.696938753128052</v>
      </c>
      <c r="J7" s="27">
        <v>9.9704883992671967</v>
      </c>
      <c r="K7" s="27">
        <v>9.8742708563804626</v>
      </c>
    </row>
    <row r="8" spans="1:11" x14ac:dyDescent="0.2">
      <c r="A8" s="1"/>
      <c r="B8" s="34" t="s">
        <v>10</v>
      </c>
      <c r="C8" s="27">
        <v>7.1885511430909208</v>
      </c>
      <c r="D8" s="27">
        <v>9.9868210490382037</v>
      </c>
      <c r="E8" s="27">
        <v>7.3713243426826667</v>
      </c>
      <c r="F8" s="27">
        <v>6.816069247722349</v>
      </c>
      <c r="G8" s="27">
        <v>7.210168410616312</v>
      </c>
      <c r="H8" s="27">
        <v>7.7258646534622697</v>
      </c>
      <c r="I8" s="27">
        <v>12.191846429025228</v>
      </c>
      <c r="J8" s="27">
        <v>8.6315300751804944</v>
      </c>
      <c r="K8" s="27">
        <v>8.761973523692248</v>
      </c>
    </row>
    <row r="9" spans="1:11" x14ac:dyDescent="0.2">
      <c r="A9" s="1"/>
      <c r="B9" s="57"/>
      <c r="C9" s="24"/>
      <c r="D9" s="24"/>
      <c r="E9" s="24"/>
      <c r="F9" s="24"/>
      <c r="G9" s="24"/>
      <c r="H9" s="24"/>
      <c r="I9" s="24"/>
      <c r="J9" s="1"/>
    </row>
    <row r="10" spans="1:11" x14ac:dyDescent="0.2">
      <c r="A10" s="1"/>
      <c r="B10" s="335" t="s">
        <v>230</v>
      </c>
      <c r="C10" s="335"/>
      <c r="D10" s="335"/>
      <c r="E10" s="335"/>
      <c r="F10" s="335"/>
      <c r="G10" s="335"/>
      <c r="H10" s="335"/>
      <c r="I10" s="335"/>
      <c r="J10" s="335"/>
      <c r="K10" s="335"/>
    </row>
    <row r="11" spans="1:11" x14ac:dyDescent="0.2">
      <c r="A11" s="1"/>
      <c r="B11" s="135" t="s">
        <v>4</v>
      </c>
      <c r="C11" s="14">
        <v>2006</v>
      </c>
      <c r="D11" s="14">
        <v>2009</v>
      </c>
      <c r="E11" s="14">
        <v>2011</v>
      </c>
      <c r="F11" s="14">
        <v>2013</v>
      </c>
      <c r="G11" s="14">
        <v>2015</v>
      </c>
      <c r="H11" s="14">
        <v>2017</v>
      </c>
      <c r="I11" s="14">
        <v>2020</v>
      </c>
      <c r="J11" s="14">
        <v>2022</v>
      </c>
      <c r="K11" s="14">
        <v>2024</v>
      </c>
    </row>
    <row r="12" spans="1:11" x14ac:dyDescent="0.2">
      <c r="A12" s="1"/>
      <c r="B12" s="229" t="s">
        <v>235</v>
      </c>
      <c r="C12" s="28">
        <v>267084</v>
      </c>
      <c r="D12" s="28">
        <v>408782</v>
      </c>
      <c r="E12" s="28">
        <v>295590</v>
      </c>
      <c r="F12" s="28">
        <v>301316</v>
      </c>
      <c r="G12" s="28">
        <v>338604</v>
      </c>
      <c r="H12" s="28">
        <v>378334</v>
      </c>
      <c r="I12" s="28">
        <v>597189</v>
      </c>
      <c r="J12" s="28">
        <v>440918</v>
      </c>
      <c r="K12" s="28">
        <v>466170</v>
      </c>
    </row>
    <row r="13" spans="1:11" x14ac:dyDescent="0.2">
      <c r="A13" s="1"/>
      <c r="B13" s="229" t="s">
        <v>236</v>
      </c>
      <c r="C13" s="28">
        <v>259610</v>
      </c>
      <c r="D13" s="28">
        <v>353020</v>
      </c>
      <c r="E13" s="28">
        <v>289225</v>
      </c>
      <c r="F13" s="28">
        <v>267343</v>
      </c>
      <c r="G13" s="28">
        <v>292490</v>
      </c>
      <c r="H13" s="28">
        <v>335029</v>
      </c>
      <c r="I13" s="28">
        <v>525435</v>
      </c>
      <c r="J13" s="28">
        <v>427281</v>
      </c>
      <c r="K13" s="28">
        <v>443038</v>
      </c>
    </row>
    <row r="14" spans="1:11" x14ac:dyDescent="0.2">
      <c r="A14" s="1"/>
      <c r="B14" s="34" t="s">
        <v>10</v>
      </c>
      <c r="C14" s="28">
        <v>526694</v>
      </c>
      <c r="D14" s="28">
        <v>761802</v>
      </c>
      <c r="E14" s="28">
        <v>584815</v>
      </c>
      <c r="F14" s="28">
        <v>568659</v>
      </c>
      <c r="G14" s="28">
        <v>631094</v>
      </c>
      <c r="H14" s="28">
        <v>713363</v>
      </c>
      <c r="I14" s="28">
        <v>1122624</v>
      </c>
      <c r="J14" s="28">
        <v>868199</v>
      </c>
      <c r="K14" s="28">
        <v>909208</v>
      </c>
    </row>
    <row r="15" spans="1:11" x14ac:dyDescent="0.2">
      <c r="A15" s="1"/>
      <c r="B15" s="57"/>
      <c r="C15" s="51"/>
      <c r="D15" s="51"/>
      <c r="E15" s="51"/>
      <c r="F15" s="51"/>
      <c r="G15" s="51"/>
      <c r="H15" s="51"/>
      <c r="I15" s="51"/>
      <c r="J15" s="51"/>
      <c r="K15" s="51"/>
    </row>
    <row r="16" spans="1:11" x14ac:dyDescent="0.2">
      <c r="A16" s="1"/>
      <c r="B16" s="335" t="s">
        <v>231</v>
      </c>
      <c r="C16" s="335"/>
      <c r="D16" s="335"/>
      <c r="E16" s="335"/>
      <c r="F16" s="335"/>
      <c r="G16" s="335"/>
      <c r="H16" s="335"/>
      <c r="I16" s="335"/>
      <c r="J16" s="335"/>
      <c r="K16" s="335"/>
    </row>
    <row r="17" spans="1:11" x14ac:dyDescent="0.2">
      <c r="A17" s="1"/>
      <c r="B17" s="135" t="s">
        <v>4</v>
      </c>
      <c r="C17" s="14">
        <v>2006</v>
      </c>
      <c r="D17" s="14">
        <v>2009</v>
      </c>
      <c r="E17" s="14">
        <v>2011</v>
      </c>
      <c r="F17" s="14">
        <v>2013</v>
      </c>
      <c r="G17" s="14">
        <v>2015</v>
      </c>
      <c r="H17" s="14">
        <v>2017</v>
      </c>
      <c r="I17" s="14">
        <v>2020</v>
      </c>
      <c r="J17" s="14">
        <v>2022</v>
      </c>
      <c r="K17" s="14">
        <v>2024</v>
      </c>
    </row>
    <row r="18" spans="1:11" x14ac:dyDescent="0.2">
      <c r="A18" s="1"/>
      <c r="B18" s="229" t="s">
        <v>235</v>
      </c>
      <c r="C18" s="29">
        <v>0.16620657406747341</v>
      </c>
      <c r="D18" s="29">
        <v>0.23263089824467897</v>
      </c>
      <c r="E18" s="29">
        <v>0.28137464541941881</v>
      </c>
      <c r="F18" s="29">
        <v>0.20960003603249788</v>
      </c>
      <c r="G18" s="29">
        <v>0.15207948163151741</v>
      </c>
      <c r="H18" s="29">
        <v>0.1615651068277657</v>
      </c>
      <c r="I18" s="29">
        <v>0.24981480091810226</v>
      </c>
      <c r="J18" s="29">
        <v>0.16438869060948491</v>
      </c>
      <c r="K18" s="29">
        <v>0.14775840099900961</v>
      </c>
    </row>
    <row r="19" spans="1:11" x14ac:dyDescent="0.2">
      <c r="A19" s="1"/>
      <c r="B19" s="229" t="s">
        <v>236</v>
      </c>
      <c r="C19" s="29">
        <v>0.25101895444095135</v>
      </c>
      <c r="D19" s="29">
        <v>0.33715423196554184</v>
      </c>
      <c r="E19" s="29">
        <v>0.54103103466331959</v>
      </c>
      <c r="F19" s="29">
        <v>0.28762733563780785</v>
      </c>
      <c r="G19" s="29">
        <v>0.18317225622013211</v>
      </c>
      <c r="H19" s="29">
        <v>0.22610847372561693</v>
      </c>
      <c r="I19" s="29">
        <v>0.42568081989884377</v>
      </c>
      <c r="J19" s="29">
        <v>0.20891879685223103</v>
      </c>
      <c r="K19" s="29">
        <v>0.19047900568693876</v>
      </c>
    </row>
    <row r="20" spans="1:11" x14ac:dyDescent="0.2">
      <c r="A20" s="1"/>
      <c r="B20" s="34" t="s">
        <v>10</v>
      </c>
      <c r="C20" s="29">
        <v>0.15142573121659969</v>
      </c>
      <c r="D20" s="29">
        <v>0.19784657768754485</v>
      </c>
      <c r="E20" s="29">
        <v>0.2975255583474587</v>
      </c>
      <c r="F20" s="29">
        <v>0.17630041987335174</v>
      </c>
      <c r="G20" s="29">
        <v>0.12972675239401668</v>
      </c>
      <c r="H20" s="29">
        <v>0.14469721769753677</v>
      </c>
      <c r="I20" s="29">
        <v>0.20848849338180289</v>
      </c>
      <c r="J20" s="29">
        <v>0.13769104228401305</v>
      </c>
      <c r="K20" s="29">
        <v>0.1195815706649257</v>
      </c>
    </row>
    <row r="21" spans="1:11" x14ac:dyDescent="0.2">
      <c r="A21" s="1"/>
      <c r="B21" s="57"/>
      <c r="C21" s="24"/>
      <c r="D21" s="24"/>
      <c r="E21" s="25"/>
      <c r="F21" s="25"/>
      <c r="G21" s="25"/>
      <c r="H21" s="24"/>
      <c r="I21" s="24"/>
      <c r="J21" s="24"/>
    </row>
    <row r="22" spans="1:11" x14ac:dyDescent="0.2">
      <c r="A22" s="1"/>
      <c r="B22" s="335" t="s">
        <v>232</v>
      </c>
      <c r="C22" s="335"/>
      <c r="D22" s="335"/>
      <c r="E22" s="335"/>
      <c r="F22" s="335"/>
      <c r="G22" s="335"/>
      <c r="H22" s="335"/>
      <c r="I22" s="335"/>
      <c r="J22" s="335"/>
      <c r="K22" s="335"/>
    </row>
    <row r="23" spans="1:11" x14ac:dyDescent="0.2">
      <c r="A23" s="1"/>
      <c r="B23" s="135" t="s">
        <v>4</v>
      </c>
      <c r="C23" s="14">
        <v>2006</v>
      </c>
      <c r="D23" s="14">
        <v>2009</v>
      </c>
      <c r="E23" s="14">
        <v>2011</v>
      </c>
      <c r="F23" s="14">
        <v>2013</v>
      </c>
      <c r="G23" s="14">
        <v>2015</v>
      </c>
      <c r="H23" s="14">
        <v>2017</v>
      </c>
      <c r="I23" s="14">
        <v>2020</v>
      </c>
      <c r="J23" s="14">
        <v>2022</v>
      </c>
      <c r="K23" s="14">
        <v>2024</v>
      </c>
    </row>
    <row r="24" spans="1:11" x14ac:dyDescent="0.2">
      <c r="A24" s="1"/>
      <c r="B24" s="229" t="s">
        <v>235</v>
      </c>
      <c r="C24" s="28">
        <v>3785</v>
      </c>
      <c r="D24" s="28">
        <v>5500</v>
      </c>
      <c r="E24" s="28">
        <v>3178</v>
      </c>
      <c r="F24" s="28">
        <v>3553</v>
      </c>
      <c r="G24" s="28">
        <v>4683</v>
      </c>
      <c r="H24" s="28">
        <v>4021</v>
      </c>
      <c r="I24" s="28">
        <v>5160</v>
      </c>
      <c r="J24" s="28">
        <v>4174</v>
      </c>
      <c r="K24" s="28">
        <v>4806</v>
      </c>
    </row>
    <row r="25" spans="1:11" x14ac:dyDescent="0.2">
      <c r="A25" s="1"/>
      <c r="B25" s="229" t="s">
        <v>236</v>
      </c>
      <c r="C25" s="28">
        <v>3549</v>
      </c>
      <c r="D25" s="28">
        <v>4617</v>
      </c>
      <c r="E25" s="28">
        <v>3112</v>
      </c>
      <c r="F25" s="28">
        <v>3298</v>
      </c>
      <c r="G25" s="28">
        <v>4272</v>
      </c>
      <c r="H25" s="28">
        <v>3782</v>
      </c>
      <c r="I25" s="28">
        <v>5103</v>
      </c>
      <c r="J25" s="28">
        <v>4295</v>
      </c>
      <c r="K25" s="28">
        <v>4850</v>
      </c>
    </row>
    <row r="26" spans="1:11" x14ac:dyDescent="0.2">
      <c r="A26" s="1"/>
      <c r="B26" s="34" t="s">
        <v>10</v>
      </c>
      <c r="C26" s="28">
        <v>7334</v>
      </c>
      <c r="D26" s="28">
        <v>10117</v>
      </c>
      <c r="E26" s="28">
        <v>6290</v>
      </c>
      <c r="F26" s="28">
        <v>6851</v>
      </c>
      <c r="G26" s="28">
        <v>8955</v>
      </c>
      <c r="H26" s="28">
        <v>7803</v>
      </c>
      <c r="I26" s="28">
        <v>10263</v>
      </c>
      <c r="J26" s="28">
        <v>8469</v>
      </c>
      <c r="K26" s="28">
        <v>9656</v>
      </c>
    </row>
    <row r="27" spans="1:11" x14ac:dyDescent="0.2">
      <c r="A27" s="1"/>
      <c r="C27" s="51"/>
      <c r="D27" s="51"/>
      <c r="E27" s="51"/>
      <c r="F27" s="51"/>
      <c r="G27" s="51"/>
      <c r="H27" s="51"/>
      <c r="I27" s="51"/>
      <c r="J27" s="51"/>
      <c r="K27" s="51"/>
    </row>
    <row r="28" spans="1:11" x14ac:dyDescent="0.2">
      <c r="A28" s="1" t="s">
        <v>233</v>
      </c>
    </row>
    <row r="29" spans="1:11" x14ac:dyDescent="0.2">
      <c r="A29" s="1"/>
    </row>
    <row r="46" spans="3:11" x14ac:dyDescent="0.2">
      <c r="C46" s="156"/>
      <c r="D46" s="156"/>
      <c r="E46" s="156"/>
      <c r="F46" s="156"/>
      <c r="G46" s="156"/>
      <c r="H46" s="156"/>
      <c r="I46" s="156"/>
      <c r="J46" s="156"/>
      <c r="K46" s="156"/>
    </row>
    <row r="47" spans="3:11" x14ac:dyDescent="0.2">
      <c r="C47" s="156"/>
      <c r="D47" s="156"/>
      <c r="E47" s="156"/>
      <c r="F47" s="156"/>
      <c r="G47" s="156"/>
      <c r="H47" s="156"/>
      <c r="I47" s="156"/>
      <c r="J47" s="156"/>
      <c r="K47" s="156"/>
    </row>
    <row r="48" spans="3:11" x14ac:dyDescent="0.2">
      <c r="C48" s="156"/>
      <c r="D48" s="156"/>
      <c r="E48" s="156"/>
      <c r="F48" s="156"/>
      <c r="G48" s="156"/>
      <c r="H48" s="156"/>
      <c r="I48" s="156"/>
      <c r="J48" s="156"/>
      <c r="K48" s="156"/>
    </row>
    <row r="49" spans="1:11" x14ac:dyDescent="0.2">
      <c r="C49" s="156"/>
      <c r="D49" s="156"/>
      <c r="E49" s="156"/>
      <c r="F49" s="156"/>
      <c r="G49" s="156"/>
      <c r="H49" s="156"/>
      <c r="I49" s="156"/>
      <c r="J49" s="156"/>
      <c r="K49" s="156"/>
    </row>
    <row r="50" spans="1:11" x14ac:dyDescent="0.2">
      <c r="C50" s="156"/>
      <c r="D50" s="156"/>
      <c r="E50" s="156"/>
      <c r="F50" s="156"/>
      <c r="G50" s="156"/>
      <c r="H50" s="156"/>
      <c r="I50" s="156"/>
      <c r="J50" s="156"/>
      <c r="K50" s="156"/>
    </row>
    <row r="51" spans="1:11" x14ac:dyDescent="0.2">
      <c r="C51" s="156"/>
      <c r="D51" s="156"/>
      <c r="E51" s="156"/>
      <c r="F51" s="156"/>
      <c r="G51" s="156"/>
      <c r="H51" s="156"/>
      <c r="I51" s="156"/>
      <c r="J51" s="156"/>
      <c r="K51" s="156"/>
    </row>
    <row r="52" spans="1:11" x14ac:dyDescent="0.2">
      <c r="C52" s="156"/>
      <c r="D52" s="156"/>
      <c r="E52" s="156"/>
      <c r="F52" s="156"/>
      <c r="G52" s="156"/>
      <c r="H52" s="156"/>
      <c r="I52" s="156"/>
      <c r="J52" s="156"/>
      <c r="K52" s="156"/>
    </row>
    <row r="53" spans="1:11" x14ac:dyDescent="0.2">
      <c r="C53" s="156"/>
      <c r="D53" s="156"/>
      <c r="E53" s="156"/>
      <c r="F53" s="156"/>
      <c r="G53" s="156"/>
      <c r="H53" s="156"/>
      <c r="I53" s="156"/>
      <c r="J53" s="156"/>
      <c r="K53" s="156"/>
    </row>
    <row r="54" spans="1:11" x14ac:dyDescent="0.2">
      <c r="C54" s="156"/>
      <c r="D54" s="156"/>
      <c r="E54" s="156"/>
      <c r="F54" s="156"/>
      <c r="G54" s="156"/>
      <c r="H54" s="156"/>
      <c r="I54" s="156"/>
      <c r="J54" s="156"/>
      <c r="K54" s="156"/>
    </row>
    <row r="55" spans="1:11" x14ac:dyDescent="0.2">
      <c r="C55" s="156"/>
      <c r="D55" s="156"/>
      <c r="E55" s="156"/>
      <c r="F55" s="156"/>
      <c r="G55" s="156"/>
      <c r="H55" s="156"/>
      <c r="I55" s="156"/>
      <c r="J55" s="156"/>
      <c r="K55" s="156"/>
    </row>
    <row r="56" spans="1:11" x14ac:dyDescent="0.2">
      <c r="C56" s="156"/>
      <c r="D56" s="156"/>
      <c r="E56" s="156"/>
      <c r="F56" s="156"/>
      <c r="G56" s="156"/>
      <c r="H56" s="156"/>
      <c r="I56" s="156"/>
      <c r="J56" s="156"/>
      <c r="K56" s="156"/>
    </row>
    <row r="57" spans="1:11" x14ac:dyDescent="0.2">
      <c r="A57" s="309"/>
      <c r="B57" s="309"/>
      <c r="C57" s="309"/>
      <c r="D57" s="309"/>
      <c r="E57" s="309"/>
      <c r="F57" s="309"/>
      <c r="G57" s="309"/>
      <c r="H57" s="309"/>
      <c r="I57" s="309"/>
      <c r="J57" s="309"/>
      <c r="K57" s="156"/>
    </row>
  </sheetData>
  <mergeCells count="5">
    <mergeCell ref="B4:K4"/>
    <mergeCell ref="B10:K10"/>
    <mergeCell ref="B16:K16"/>
    <mergeCell ref="B22:K22"/>
    <mergeCell ref="A57:J57"/>
  </mergeCells>
  <conditionalFormatting sqref="C46:K56 K57">
    <cfRule type="cellIs" dxfId="469" priority="1" stopIfTrue="1" operator="greaterThan">
      <formula>0.05</formula>
    </cfRule>
  </conditionalFormatting>
  <hyperlinks>
    <hyperlink ref="A1" location="Índice!A1" display="Indice" xr:uid="{44AB4256-574A-4621-B2FD-F5C18FEEB801}"/>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106E6-57D0-4A4A-8751-FBE91C5438AE}">
  <sheetPr codeName="Hoja57"/>
  <dimension ref="A1:BY77"/>
  <sheetViews>
    <sheetView showGridLines="0" workbookViewId="0"/>
  </sheetViews>
  <sheetFormatPr baseColWidth="10" defaultColWidth="11.42578125" defaultRowHeight="12.75" x14ac:dyDescent="0.2"/>
  <cols>
    <col min="1" max="1" width="10.7109375" style="23" customWidth="1"/>
    <col min="2" max="2" width="16" style="57" customWidth="1"/>
    <col min="3" max="3" width="10.42578125" style="1" customWidth="1"/>
    <col min="4" max="4" width="3.7109375" style="1" customWidth="1"/>
    <col min="5" max="5" width="10.42578125" style="1" customWidth="1"/>
    <col min="6" max="6" width="3.7109375" style="1" customWidth="1"/>
    <col min="7" max="7" width="10.42578125" style="1" customWidth="1"/>
    <col min="8" max="8" width="3.7109375" style="1" customWidth="1"/>
    <col min="9" max="9" width="10.42578125" style="1" customWidth="1"/>
    <col min="10" max="10" width="3.7109375" style="1" customWidth="1"/>
    <col min="11" max="11" width="10.42578125" style="1" customWidth="1"/>
    <col min="12" max="12" width="3.7109375" style="1" customWidth="1"/>
    <col min="13" max="13" width="10.42578125" style="1" customWidth="1"/>
    <col min="14" max="14" width="3.7109375" style="1" customWidth="1"/>
    <col min="15" max="15" width="10.42578125" style="1" customWidth="1"/>
    <col min="16" max="16" width="3.7109375" style="1" customWidth="1"/>
    <col min="17" max="17" width="10.42578125" style="1" customWidth="1"/>
    <col min="18" max="18" width="3.7109375" style="1" customWidth="1"/>
    <col min="19" max="19" width="10.42578125" style="1" customWidth="1"/>
    <col min="20" max="20" width="3.7109375" style="1" customWidth="1"/>
    <col min="21" max="21" width="2.42578125" style="1" customWidth="1"/>
    <col min="22" max="22" width="15.5703125" style="57" bestFit="1" customWidth="1"/>
    <col min="23" max="31" width="11.85546875" style="1" customWidth="1"/>
    <col min="32" max="32" width="2.42578125" style="1" customWidth="1"/>
    <col min="33" max="33" width="15.5703125" style="57" bestFit="1" customWidth="1"/>
    <col min="34" max="42" width="11.85546875" style="1" customWidth="1"/>
    <col min="43" max="43" width="2.42578125" style="1" customWidth="1"/>
    <col min="44" max="44" width="15.5703125" style="57" bestFit="1" customWidth="1"/>
    <col min="45" max="53" width="11.85546875" style="1" customWidth="1"/>
    <col min="54" max="16384" width="11.42578125" style="23"/>
  </cols>
  <sheetData>
    <row r="1" spans="1:53" x14ac:dyDescent="0.2">
      <c r="A1" s="203" t="s">
        <v>105</v>
      </c>
    </row>
    <row r="2" spans="1:53" x14ac:dyDescent="0.2">
      <c r="A2" s="1" t="s">
        <v>371</v>
      </c>
    </row>
    <row r="3" spans="1:53" x14ac:dyDescent="0.2">
      <c r="A3" s="1" t="s">
        <v>225</v>
      </c>
    </row>
    <row r="4" spans="1:53" x14ac:dyDescent="0.2">
      <c r="A4" s="1"/>
      <c r="B4" s="360" t="s">
        <v>226</v>
      </c>
      <c r="C4" s="361"/>
      <c r="D4" s="361"/>
      <c r="E4" s="361"/>
      <c r="F4" s="361"/>
      <c r="G4" s="361"/>
      <c r="H4" s="361"/>
      <c r="I4" s="361"/>
      <c r="J4" s="361"/>
      <c r="K4" s="361"/>
      <c r="L4" s="361"/>
      <c r="M4" s="361"/>
      <c r="N4" s="361"/>
      <c r="O4" s="361"/>
      <c r="P4" s="361"/>
      <c r="Q4" s="361"/>
      <c r="R4" s="361"/>
      <c r="S4" s="361"/>
      <c r="T4" s="366"/>
      <c r="U4" s="109"/>
      <c r="V4" s="360" t="s">
        <v>230</v>
      </c>
      <c r="W4" s="361"/>
      <c r="X4" s="361"/>
      <c r="Y4" s="361"/>
      <c r="Z4" s="361"/>
      <c r="AA4" s="361"/>
      <c r="AB4" s="361"/>
      <c r="AC4" s="361"/>
      <c r="AD4" s="361"/>
      <c r="AE4" s="361"/>
      <c r="AF4" s="109"/>
      <c r="AG4" s="360" t="s">
        <v>231</v>
      </c>
      <c r="AH4" s="361"/>
      <c r="AI4" s="361"/>
      <c r="AJ4" s="361"/>
      <c r="AK4" s="361"/>
      <c r="AL4" s="361"/>
      <c r="AM4" s="361"/>
      <c r="AN4" s="361"/>
      <c r="AO4" s="361"/>
      <c r="AP4" s="361"/>
      <c r="AQ4" s="109"/>
      <c r="AR4" s="360" t="s">
        <v>232</v>
      </c>
      <c r="AS4" s="361"/>
      <c r="AT4" s="361"/>
      <c r="AU4" s="361"/>
      <c r="AV4" s="361"/>
      <c r="AW4" s="361"/>
      <c r="AX4" s="361"/>
      <c r="AY4" s="361"/>
      <c r="AZ4" s="361"/>
      <c r="BA4" s="361"/>
    </row>
    <row r="5" spans="1:53" x14ac:dyDescent="0.2">
      <c r="A5" s="1"/>
      <c r="B5" s="135" t="s">
        <v>4</v>
      </c>
      <c r="C5" s="372">
        <v>2006</v>
      </c>
      <c r="D5" s="372"/>
      <c r="E5" s="342">
        <v>2009</v>
      </c>
      <c r="F5" s="342"/>
      <c r="G5" s="342">
        <v>2011</v>
      </c>
      <c r="H5" s="342"/>
      <c r="I5" s="342">
        <v>2013</v>
      </c>
      <c r="J5" s="342"/>
      <c r="K5" s="342">
        <v>2015</v>
      </c>
      <c r="L5" s="342"/>
      <c r="M5" s="342">
        <v>2017</v>
      </c>
      <c r="N5" s="342"/>
      <c r="O5" s="342">
        <v>2020</v>
      </c>
      <c r="P5" s="342"/>
      <c r="Q5" s="342">
        <v>2022</v>
      </c>
      <c r="R5" s="342"/>
      <c r="S5" s="371">
        <v>2024</v>
      </c>
      <c r="T5" s="371"/>
      <c r="U5" s="109"/>
      <c r="V5" s="135" t="s">
        <v>4</v>
      </c>
      <c r="W5" s="11">
        <v>2006</v>
      </c>
      <c r="X5" s="11">
        <v>2009</v>
      </c>
      <c r="Y5" s="11">
        <v>2011</v>
      </c>
      <c r="Z5" s="11">
        <v>2013</v>
      </c>
      <c r="AA5" s="11">
        <v>2015</v>
      </c>
      <c r="AB5" s="11">
        <v>2017</v>
      </c>
      <c r="AC5" s="11">
        <v>2020</v>
      </c>
      <c r="AD5" s="11">
        <v>2022</v>
      </c>
      <c r="AE5" s="4">
        <v>2024</v>
      </c>
      <c r="AF5" s="109"/>
      <c r="AG5" s="135" t="s">
        <v>4</v>
      </c>
      <c r="AH5" s="11">
        <v>2006</v>
      </c>
      <c r="AI5" s="11">
        <v>2009</v>
      </c>
      <c r="AJ5" s="11">
        <v>2011</v>
      </c>
      <c r="AK5" s="11">
        <v>2013</v>
      </c>
      <c r="AL5" s="11">
        <v>2015</v>
      </c>
      <c r="AM5" s="11">
        <v>2017</v>
      </c>
      <c r="AN5" s="11">
        <v>2020</v>
      </c>
      <c r="AO5" s="11">
        <v>2022</v>
      </c>
      <c r="AP5" s="4">
        <v>2024</v>
      </c>
      <c r="AQ5" s="109"/>
      <c r="AR5" s="135" t="s">
        <v>4</v>
      </c>
      <c r="AS5" s="11">
        <v>2006</v>
      </c>
      <c r="AT5" s="11">
        <v>2009</v>
      </c>
      <c r="AU5" s="11">
        <v>2011</v>
      </c>
      <c r="AV5" s="11">
        <v>2013</v>
      </c>
      <c r="AW5" s="11">
        <v>2015</v>
      </c>
      <c r="AX5" s="11">
        <v>2017</v>
      </c>
      <c r="AY5" s="11">
        <v>2020</v>
      </c>
      <c r="AZ5" s="11">
        <v>2022</v>
      </c>
      <c r="BA5" s="4">
        <v>2024</v>
      </c>
    </row>
    <row r="6" spans="1:53" x14ac:dyDescent="0.2">
      <c r="A6" s="1"/>
      <c r="B6" s="236" t="s">
        <v>239</v>
      </c>
      <c r="C6" s="128">
        <v>8.0187395215034485</v>
      </c>
      <c r="D6" s="127" t="s">
        <v>240</v>
      </c>
      <c r="E6" s="128">
        <v>9.0589173138141632</v>
      </c>
      <c r="F6" s="127"/>
      <c r="G6" s="128">
        <v>6.8734817206859589</v>
      </c>
      <c r="H6" s="127"/>
      <c r="I6" s="128">
        <v>6.4485631883144379</v>
      </c>
      <c r="J6" s="127"/>
      <c r="K6" s="128">
        <v>8.048749715089798</v>
      </c>
      <c r="L6" s="127"/>
      <c r="M6" s="128">
        <v>10.830496996641159</v>
      </c>
      <c r="N6" s="127"/>
      <c r="O6" s="128">
        <v>12.628145515918732</v>
      </c>
      <c r="P6" s="127"/>
      <c r="Q6" s="128">
        <v>9.4378970563411713</v>
      </c>
      <c r="R6" s="127"/>
      <c r="S6" s="128">
        <v>8.6074084043502808</v>
      </c>
      <c r="T6" s="127"/>
      <c r="V6" s="229" t="s">
        <v>239</v>
      </c>
      <c r="W6" s="28">
        <v>6761</v>
      </c>
      <c r="X6" s="28">
        <v>8186</v>
      </c>
      <c r="Y6" s="28">
        <v>6339</v>
      </c>
      <c r="Z6" s="28">
        <v>6617</v>
      </c>
      <c r="AA6" s="28">
        <v>9008</v>
      </c>
      <c r="AB6" s="28">
        <v>12029</v>
      </c>
      <c r="AC6" s="28">
        <v>14597</v>
      </c>
      <c r="AD6" s="28">
        <v>11948</v>
      </c>
      <c r="AE6" s="28">
        <v>11107</v>
      </c>
      <c r="AG6" s="229" t="s">
        <v>239</v>
      </c>
      <c r="AH6" s="29">
        <v>1.3795428909361362</v>
      </c>
      <c r="AI6" s="29">
        <v>1.3287065550684929</v>
      </c>
      <c r="AJ6" s="29">
        <v>1.3715663924813271</v>
      </c>
      <c r="AK6" s="29">
        <v>0.47501600347459316</v>
      </c>
      <c r="AL6" s="29">
        <v>0.9424273855984211</v>
      </c>
      <c r="AM6" s="29">
        <v>0.73532983660697937</v>
      </c>
      <c r="AN6" s="29">
        <v>0.80617321655154228</v>
      </c>
      <c r="AO6" s="29">
        <v>0.53465869277715683</v>
      </c>
      <c r="AP6" s="29">
        <v>0.54734526202082634</v>
      </c>
      <c r="AR6" s="229" t="s">
        <v>239</v>
      </c>
      <c r="AS6" s="28">
        <v>45</v>
      </c>
      <c r="AT6" s="28">
        <v>76</v>
      </c>
      <c r="AU6" s="28">
        <v>215</v>
      </c>
      <c r="AV6" s="28">
        <v>272</v>
      </c>
      <c r="AW6" s="28">
        <v>95</v>
      </c>
      <c r="AX6" s="28">
        <v>356</v>
      </c>
      <c r="AY6" s="28">
        <v>420</v>
      </c>
      <c r="AZ6" s="28">
        <v>378</v>
      </c>
      <c r="BA6" s="28">
        <v>371</v>
      </c>
    </row>
    <row r="7" spans="1:53" x14ac:dyDescent="0.2">
      <c r="A7" s="1"/>
      <c r="B7" s="229" t="s">
        <v>241</v>
      </c>
      <c r="C7" s="128">
        <v>9.642869234085083</v>
      </c>
      <c r="D7" s="127"/>
      <c r="E7" s="128">
        <v>5.559917539358139</v>
      </c>
      <c r="F7" s="127"/>
      <c r="G7" s="128">
        <v>4.8087991774082184</v>
      </c>
      <c r="H7" s="127"/>
      <c r="I7" s="128">
        <v>6.1671614646911621</v>
      </c>
      <c r="J7" s="127"/>
      <c r="K7" s="128">
        <v>6.7136876285076141</v>
      </c>
      <c r="L7" s="127"/>
      <c r="M7" s="128">
        <v>6.4037568867206573</v>
      </c>
      <c r="N7" s="127"/>
      <c r="O7" s="128">
        <v>11.878359317779541</v>
      </c>
      <c r="P7" s="127"/>
      <c r="Q7" s="128">
        <v>9.437078982591629</v>
      </c>
      <c r="R7" s="127"/>
      <c r="S7" s="128">
        <v>7.4569866061210632</v>
      </c>
      <c r="T7" s="127"/>
      <c r="V7" s="229" t="s">
        <v>241</v>
      </c>
      <c r="W7" s="28">
        <v>11632</v>
      </c>
      <c r="X7" s="28">
        <v>6798</v>
      </c>
      <c r="Y7" s="28">
        <v>6475</v>
      </c>
      <c r="Z7" s="28">
        <v>8850</v>
      </c>
      <c r="AA7" s="28">
        <v>10404</v>
      </c>
      <c r="AB7" s="28">
        <v>10813</v>
      </c>
      <c r="AC7" s="28">
        <v>21991</v>
      </c>
      <c r="AD7" s="28">
        <v>18508</v>
      </c>
      <c r="AE7" s="28">
        <v>15269</v>
      </c>
      <c r="AG7" s="229" t="s">
        <v>241</v>
      </c>
      <c r="AH7" s="29">
        <v>1.3639680109918118</v>
      </c>
      <c r="AI7" s="29">
        <v>1.0972271673381329</v>
      </c>
      <c r="AJ7" s="29">
        <v>0.51811072044074535</v>
      </c>
      <c r="AK7" s="29">
        <v>0.48816422931849957</v>
      </c>
      <c r="AL7" s="29">
        <v>0.74892523698508739</v>
      </c>
      <c r="AM7" s="29">
        <v>0.44579771347343922</v>
      </c>
      <c r="AN7" s="29">
        <v>0.63129998743534088</v>
      </c>
      <c r="AO7" s="29">
        <v>0.58534177951514721</v>
      </c>
      <c r="AP7" s="29">
        <v>0.47758379951119423</v>
      </c>
      <c r="AR7" s="229" t="s">
        <v>241</v>
      </c>
      <c r="AS7" s="28">
        <v>138</v>
      </c>
      <c r="AT7" s="28">
        <v>116</v>
      </c>
      <c r="AU7" s="28">
        <v>308</v>
      </c>
      <c r="AV7" s="28">
        <v>267</v>
      </c>
      <c r="AW7" s="28">
        <v>275</v>
      </c>
      <c r="AX7" s="28">
        <v>308</v>
      </c>
      <c r="AY7" s="28">
        <v>502</v>
      </c>
      <c r="AZ7" s="28">
        <v>391</v>
      </c>
      <c r="BA7" s="28">
        <v>364</v>
      </c>
    </row>
    <row r="8" spans="1:53" x14ac:dyDescent="0.2">
      <c r="A8" s="1"/>
      <c r="B8" s="229" t="s">
        <v>242</v>
      </c>
      <c r="C8" s="128">
        <v>6.0530178248882294</v>
      </c>
      <c r="D8" s="127"/>
      <c r="E8" s="128">
        <v>5.4596062749624252</v>
      </c>
      <c r="F8" s="127"/>
      <c r="G8" s="128">
        <v>6.7502610385417938</v>
      </c>
      <c r="H8" s="127"/>
      <c r="I8" s="128">
        <v>6.6259942948818207</v>
      </c>
      <c r="J8" s="127"/>
      <c r="K8" s="128">
        <v>6.6160008311271667</v>
      </c>
      <c r="L8" s="127"/>
      <c r="M8" s="128">
        <v>7.8852079808712006</v>
      </c>
      <c r="N8" s="127"/>
      <c r="O8" s="128">
        <v>13.636781275272369</v>
      </c>
      <c r="P8" s="127"/>
      <c r="Q8" s="128">
        <v>9.2618539929389954</v>
      </c>
      <c r="R8" s="127"/>
      <c r="S8" s="128">
        <v>7.7659666538238525</v>
      </c>
      <c r="T8" s="127"/>
      <c r="V8" s="229" t="s">
        <v>242</v>
      </c>
      <c r="W8" s="28">
        <v>14600</v>
      </c>
      <c r="X8" s="28">
        <v>12730</v>
      </c>
      <c r="Y8" s="28">
        <v>17442</v>
      </c>
      <c r="Z8" s="28">
        <v>18007</v>
      </c>
      <c r="AA8" s="28">
        <v>18473</v>
      </c>
      <c r="AB8" s="28">
        <v>24542</v>
      </c>
      <c r="AC8" s="28">
        <v>44562</v>
      </c>
      <c r="AD8" s="28">
        <v>32848</v>
      </c>
      <c r="AE8" s="28">
        <v>28069</v>
      </c>
      <c r="AG8" s="229" t="s">
        <v>242</v>
      </c>
      <c r="AH8" s="29">
        <v>0.8894970640540123</v>
      </c>
      <c r="AI8" s="29">
        <v>0.73181763291358948</v>
      </c>
      <c r="AJ8" s="29">
        <v>0.63334377482533455</v>
      </c>
      <c r="AK8" s="29">
        <v>0.79953335225582123</v>
      </c>
      <c r="AL8" s="29">
        <v>0.71248705498874187</v>
      </c>
      <c r="AM8" s="29">
        <v>0.55145253427326679</v>
      </c>
      <c r="AN8" s="29">
        <v>0.79585351049900055</v>
      </c>
      <c r="AO8" s="29">
        <v>0.55257175117731094</v>
      </c>
      <c r="AP8" s="29">
        <v>0.43906574137508869</v>
      </c>
      <c r="AR8" s="229" t="s">
        <v>242</v>
      </c>
      <c r="AS8" s="28">
        <v>187</v>
      </c>
      <c r="AT8" s="28">
        <v>218</v>
      </c>
      <c r="AU8" s="28">
        <v>385</v>
      </c>
      <c r="AV8" s="28">
        <v>223</v>
      </c>
      <c r="AW8" s="28">
        <v>214</v>
      </c>
      <c r="AX8" s="28">
        <v>336</v>
      </c>
      <c r="AY8" s="28">
        <v>489</v>
      </c>
      <c r="AZ8" s="28">
        <v>402</v>
      </c>
      <c r="BA8" s="28">
        <v>425</v>
      </c>
    </row>
    <row r="9" spans="1:53" x14ac:dyDescent="0.2">
      <c r="A9" s="1"/>
      <c r="B9" s="229" t="s">
        <v>243</v>
      </c>
      <c r="C9" s="128">
        <v>6.3089005649089813</v>
      </c>
      <c r="D9" s="127"/>
      <c r="E9" s="128">
        <v>9.0868689119815826</v>
      </c>
      <c r="F9" s="127"/>
      <c r="G9" s="128">
        <v>5.9626627713441849</v>
      </c>
      <c r="H9" s="127"/>
      <c r="I9" s="128">
        <v>5.423392727971077</v>
      </c>
      <c r="J9" s="127"/>
      <c r="K9" s="128">
        <v>9.4402968883514404</v>
      </c>
      <c r="L9" s="127"/>
      <c r="M9" s="128">
        <v>8.3544552326202393</v>
      </c>
      <c r="N9" s="127"/>
      <c r="O9" s="128">
        <v>12.249435484409332</v>
      </c>
      <c r="P9" s="127"/>
      <c r="Q9" s="128">
        <v>8.7668925523757935</v>
      </c>
      <c r="R9" s="127"/>
      <c r="S9" s="128">
        <v>8.9624933898448944</v>
      </c>
      <c r="T9" s="127"/>
      <c r="V9" s="229" t="s">
        <v>243</v>
      </c>
      <c r="W9" s="28">
        <v>7558</v>
      </c>
      <c r="X9" s="28">
        <v>10633</v>
      </c>
      <c r="Y9" s="28">
        <v>7691</v>
      </c>
      <c r="Z9" s="28">
        <v>7277</v>
      </c>
      <c r="AA9" s="28">
        <v>12935</v>
      </c>
      <c r="AB9" s="28">
        <v>11932</v>
      </c>
      <c r="AC9" s="28">
        <v>17465</v>
      </c>
      <c r="AD9" s="28">
        <v>13221</v>
      </c>
      <c r="AE9" s="28">
        <v>14003</v>
      </c>
      <c r="AG9" s="229" t="s">
        <v>243</v>
      </c>
      <c r="AH9" s="29">
        <v>0.78958198428153992</v>
      </c>
      <c r="AI9" s="29">
        <v>1.0868657380342484</v>
      </c>
      <c r="AJ9" s="29">
        <v>0.39153159596025944</v>
      </c>
      <c r="AK9" s="29">
        <v>0.62780799344182014</v>
      </c>
      <c r="AL9" s="29">
        <v>0.57296203449368477</v>
      </c>
      <c r="AM9" s="29">
        <v>0.70604300126433372</v>
      </c>
      <c r="AN9" s="29">
        <v>0.56817606091499329</v>
      </c>
      <c r="AO9" s="29">
        <v>0.47116749919950962</v>
      </c>
      <c r="AP9" s="29">
        <v>0.5059191957116127</v>
      </c>
      <c r="AR9" s="229" t="s">
        <v>243</v>
      </c>
      <c r="AS9" s="28">
        <v>190</v>
      </c>
      <c r="AT9" s="28">
        <v>211</v>
      </c>
      <c r="AU9" s="28">
        <v>288</v>
      </c>
      <c r="AV9" s="28">
        <v>212</v>
      </c>
      <c r="AW9" s="28">
        <v>586</v>
      </c>
      <c r="AX9" s="28">
        <v>262</v>
      </c>
      <c r="AY9" s="28">
        <v>406</v>
      </c>
      <c r="AZ9" s="28">
        <v>379</v>
      </c>
      <c r="BA9" s="28">
        <v>399</v>
      </c>
    </row>
    <row r="10" spans="1:53" x14ac:dyDescent="0.2">
      <c r="A10" s="1"/>
      <c r="B10" s="229" t="s">
        <v>244</v>
      </c>
      <c r="C10" s="128">
        <v>6.9506891071796417</v>
      </c>
      <c r="D10" s="127"/>
      <c r="E10" s="128">
        <v>8.0337166786193848</v>
      </c>
      <c r="F10" s="127"/>
      <c r="G10" s="128">
        <v>6.4170800149440765</v>
      </c>
      <c r="H10" s="127"/>
      <c r="I10" s="128">
        <v>9.2577889561653137</v>
      </c>
      <c r="J10" s="127"/>
      <c r="K10" s="128">
        <v>10.263698548078537</v>
      </c>
      <c r="L10" s="127"/>
      <c r="M10" s="128">
        <v>11.070127785205841</v>
      </c>
      <c r="N10" s="127"/>
      <c r="O10" s="128">
        <v>13.150960206985474</v>
      </c>
      <c r="P10" s="127"/>
      <c r="Q10" s="128">
        <v>9.0754151344299316</v>
      </c>
      <c r="R10" s="127"/>
      <c r="S10" s="128">
        <v>9.4859257340431213</v>
      </c>
      <c r="T10" s="127"/>
      <c r="V10" s="229" t="s">
        <v>244</v>
      </c>
      <c r="W10" s="28">
        <v>18860</v>
      </c>
      <c r="X10" s="28">
        <v>24132</v>
      </c>
      <c r="Y10" s="28">
        <v>19314</v>
      </c>
      <c r="Z10" s="28">
        <v>31722</v>
      </c>
      <c r="AA10" s="28">
        <v>36182</v>
      </c>
      <c r="AB10" s="28">
        <v>38296</v>
      </c>
      <c r="AC10" s="28">
        <v>47814</v>
      </c>
      <c r="AD10" s="28">
        <v>36528</v>
      </c>
      <c r="AE10" s="28">
        <v>39479</v>
      </c>
      <c r="AG10" s="229" t="s">
        <v>244</v>
      </c>
      <c r="AH10" s="29">
        <v>0.70946244522929192</v>
      </c>
      <c r="AI10" s="29">
        <v>0.76574264094233513</v>
      </c>
      <c r="AJ10" s="29">
        <v>0.54993275552988052</v>
      </c>
      <c r="AK10" s="29">
        <v>0.95588415861129761</v>
      </c>
      <c r="AL10" s="29">
        <v>0.49480251036584377</v>
      </c>
      <c r="AM10" s="29">
        <v>0.80712055787444115</v>
      </c>
      <c r="AN10" s="29">
        <v>0.75664096511900425</v>
      </c>
      <c r="AO10" s="29">
        <v>0.54553109221160412</v>
      </c>
      <c r="AP10" s="29">
        <v>0.52433363161981106</v>
      </c>
      <c r="AR10" s="229" t="s">
        <v>244</v>
      </c>
      <c r="AS10" s="28">
        <v>268</v>
      </c>
      <c r="AT10" s="28">
        <v>329</v>
      </c>
      <c r="AU10" s="28">
        <v>215</v>
      </c>
      <c r="AV10" s="28">
        <v>366</v>
      </c>
      <c r="AW10" s="28">
        <v>559</v>
      </c>
      <c r="AX10" s="28">
        <v>448</v>
      </c>
      <c r="AY10" s="28">
        <v>470</v>
      </c>
      <c r="AZ10" s="28">
        <v>332</v>
      </c>
      <c r="BA10" s="28">
        <v>456</v>
      </c>
    </row>
    <row r="11" spans="1:53" x14ac:dyDescent="0.2">
      <c r="A11" s="1"/>
      <c r="B11" s="229" t="s">
        <v>245</v>
      </c>
      <c r="C11" s="128">
        <v>8.0475866794586182</v>
      </c>
      <c r="D11" s="127"/>
      <c r="E11" s="128">
        <v>11.576730757951736</v>
      </c>
      <c r="F11" s="127"/>
      <c r="G11" s="128">
        <v>8.089001476764679</v>
      </c>
      <c r="H11" s="127"/>
      <c r="I11" s="128">
        <v>7.783808559179306</v>
      </c>
      <c r="J11" s="127"/>
      <c r="K11" s="128">
        <v>7.2139807045459747</v>
      </c>
      <c r="L11" s="127"/>
      <c r="M11" s="128">
        <v>8.6098477244377136</v>
      </c>
      <c r="N11" s="127"/>
      <c r="O11" s="128">
        <v>13.367193937301636</v>
      </c>
      <c r="P11" s="127"/>
      <c r="Q11" s="128">
        <v>9.8001874983310699</v>
      </c>
      <c r="R11" s="127"/>
      <c r="S11" s="128">
        <v>9.398806095123291</v>
      </c>
      <c r="T11" s="127"/>
      <c r="V11" s="229" t="s">
        <v>245</v>
      </c>
      <c r="W11" s="28">
        <v>59129</v>
      </c>
      <c r="X11" s="28">
        <v>88891</v>
      </c>
      <c r="Y11" s="28">
        <v>63264</v>
      </c>
      <c r="Z11" s="28">
        <v>63971</v>
      </c>
      <c r="AA11" s="28">
        <v>62234</v>
      </c>
      <c r="AB11" s="28">
        <v>79057</v>
      </c>
      <c r="AC11" s="28">
        <v>120482</v>
      </c>
      <c r="AD11" s="28">
        <v>97059</v>
      </c>
      <c r="AE11" s="28">
        <v>95468</v>
      </c>
      <c r="AG11" s="229" t="s">
        <v>245</v>
      </c>
      <c r="AH11" s="29">
        <v>0.48418245278298855</v>
      </c>
      <c r="AI11" s="29">
        <v>0.74922097846865654</v>
      </c>
      <c r="AJ11" s="29">
        <v>0.44422373175621033</v>
      </c>
      <c r="AK11" s="29">
        <v>0.59677707031369209</v>
      </c>
      <c r="AL11" s="29">
        <v>0.34945874940603971</v>
      </c>
      <c r="AM11" s="29">
        <v>0.33709530252963305</v>
      </c>
      <c r="AN11" s="29">
        <v>0.5583952646702528</v>
      </c>
      <c r="AO11" s="29">
        <v>0.3581000491976738</v>
      </c>
      <c r="AP11" s="29">
        <v>0.40225200355052948</v>
      </c>
      <c r="AR11" s="229" t="s">
        <v>245</v>
      </c>
      <c r="AS11" s="28">
        <v>813</v>
      </c>
      <c r="AT11" s="28">
        <v>1108</v>
      </c>
      <c r="AU11" s="28">
        <v>503</v>
      </c>
      <c r="AV11" s="28">
        <v>654</v>
      </c>
      <c r="AW11" s="28">
        <v>904</v>
      </c>
      <c r="AX11" s="28">
        <v>759</v>
      </c>
      <c r="AY11" s="28">
        <v>1045</v>
      </c>
      <c r="AZ11" s="28">
        <v>968</v>
      </c>
      <c r="BA11" s="28">
        <v>1079</v>
      </c>
    </row>
    <row r="12" spans="1:53" x14ac:dyDescent="0.2">
      <c r="A12" s="1"/>
      <c r="B12" s="229" t="s">
        <v>246</v>
      </c>
      <c r="C12" s="128">
        <v>6.8722665309906006</v>
      </c>
      <c r="D12" s="127"/>
      <c r="E12" s="128">
        <v>9.8863780498504639</v>
      </c>
      <c r="F12" s="127"/>
      <c r="G12" s="128">
        <v>6.0546677559614182</v>
      </c>
      <c r="H12" s="127"/>
      <c r="I12" s="128">
        <v>5.8461103588342667</v>
      </c>
      <c r="J12" s="127"/>
      <c r="K12" s="128">
        <v>6.6030904650688171</v>
      </c>
      <c r="L12" s="127"/>
      <c r="M12" s="128">
        <v>7.2482898831367493</v>
      </c>
      <c r="N12" s="127"/>
      <c r="O12" s="128">
        <v>11.769820749759674</v>
      </c>
      <c r="P12" s="127"/>
      <c r="Q12" s="128">
        <v>8.1784747540950775</v>
      </c>
      <c r="R12" s="127"/>
      <c r="S12" s="128">
        <v>8.3959184587001801</v>
      </c>
      <c r="T12" s="127"/>
      <c r="V12" s="229" t="s">
        <v>246</v>
      </c>
      <c r="W12" s="28">
        <v>218188</v>
      </c>
      <c r="X12" s="28">
        <v>330495</v>
      </c>
      <c r="Y12" s="28">
        <v>208180</v>
      </c>
      <c r="Z12" s="28">
        <v>213853</v>
      </c>
      <c r="AA12" s="28">
        <v>253810</v>
      </c>
      <c r="AB12" s="28">
        <v>296191</v>
      </c>
      <c r="AC12" s="28">
        <v>488882</v>
      </c>
      <c r="AD12" s="28">
        <v>374705</v>
      </c>
      <c r="AE12" s="28">
        <v>394921</v>
      </c>
      <c r="AG12" s="229" t="s">
        <v>246</v>
      </c>
      <c r="AH12" s="29">
        <v>0.2616876270622015</v>
      </c>
      <c r="AI12" s="29">
        <v>0.34018098376691341</v>
      </c>
      <c r="AJ12" s="29">
        <v>0.36823104601353407</v>
      </c>
      <c r="AK12" s="29">
        <v>0.32591267954558134</v>
      </c>
      <c r="AL12" s="29">
        <v>0.23437545169144869</v>
      </c>
      <c r="AM12" s="29">
        <v>0.27211497072130442</v>
      </c>
      <c r="AN12" s="29">
        <v>0.38601490668952465</v>
      </c>
      <c r="AO12" s="29">
        <v>0.25727420579642057</v>
      </c>
      <c r="AP12" s="29">
        <v>0.21370032336562872</v>
      </c>
      <c r="AR12" s="229" t="s">
        <v>246</v>
      </c>
      <c r="AS12" s="28">
        <v>1676</v>
      </c>
      <c r="AT12" s="28">
        <v>2460</v>
      </c>
      <c r="AU12" s="28">
        <v>796</v>
      </c>
      <c r="AV12" s="28">
        <v>1049</v>
      </c>
      <c r="AW12" s="28">
        <v>1992</v>
      </c>
      <c r="AX12" s="28">
        <v>1639</v>
      </c>
      <c r="AY12" s="28">
        <v>2286</v>
      </c>
      <c r="AZ12" s="28">
        <v>1744</v>
      </c>
      <c r="BA12" s="28">
        <v>1969</v>
      </c>
    </row>
    <row r="13" spans="1:53" x14ac:dyDescent="0.2">
      <c r="A13" s="1"/>
      <c r="B13" s="229" t="s">
        <v>247</v>
      </c>
      <c r="C13" s="128">
        <v>6.1617452651262283</v>
      </c>
      <c r="D13" s="127"/>
      <c r="E13" s="128">
        <v>7.2459004819393158</v>
      </c>
      <c r="F13" s="127"/>
      <c r="G13" s="128">
        <v>6.4882323145866394</v>
      </c>
      <c r="H13" s="127"/>
      <c r="I13" s="128">
        <v>6.9828011095523834</v>
      </c>
      <c r="J13" s="127"/>
      <c r="K13" s="128">
        <v>7.1046791970729828</v>
      </c>
      <c r="L13" s="127"/>
      <c r="M13" s="128">
        <v>6.3799247145652771</v>
      </c>
      <c r="N13" s="127"/>
      <c r="O13" s="128">
        <v>10.700105875730515</v>
      </c>
      <c r="P13" s="127"/>
      <c r="Q13" s="128">
        <v>9.0656034648418427</v>
      </c>
      <c r="R13" s="127"/>
      <c r="S13" s="128">
        <v>8.7441831827163696</v>
      </c>
      <c r="T13" s="127"/>
      <c r="V13" s="229" t="s">
        <v>247</v>
      </c>
      <c r="W13" s="28">
        <v>22682</v>
      </c>
      <c r="X13" s="28">
        <v>28444</v>
      </c>
      <c r="Y13" s="28">
        <v>26394</v>
      </c>
      <c r="Z13" s="28">
        <v>29707</v>
      </c>
      <c r="AA13" s="28">
        <v>32008</v>
      </c>
      <c r="AB13" s="28">
        <v>29156</v>
      </c>
      <c r="AC13" s="28">
        <v>49129</v>
      </c>
      <c r="AD13" s="28">
        <v>44650</v>
      </c>
      <c r="AE13" s="28">
        <v>43744</v>
      </c>
      <c r="AG13" s="229" t="s">
        <v>247</v>
      </c>
      <c r="AH13" s="29">
        <v>0.42364024557173252</v>
      </c>
      <c r="AI13" s="29">
        <v>0.54545528255403042</v>
      </c>
      <c r="AJ13" s="29">
        <v>0.84178932011127472</v>
      </c>
      <c r="AK13" s="29">
        <v>0.45192865654826164</v>
      </c>
      <c r="AL13" s="29">
        <v>0.40564108639955521</v>
      </c>
      <c r="AM13" s="29">
        <v>0.36573351826518774</v>
      </c>
      <c r="AN13" s="29">
        <v>0.80882599577307701</v>
      </c>
      <c r="AO13" s="29">
        <v>0.41665020398795605</v>
      </c>
      <c r="AP13" s="29">
        <v>0.37442089524120092</v>
      </c>
      <c r="AR13" s="229" t="s">
        <v>247</v>
      </c>
      <c r="AS13" s="28">
        <v>555</v>
      </c>
      <c r="AT13" s="28">
        <v>635</v>
      </c>
      <c r="AU13" s="28">
        <v>318</v>
      </c>
      <c r="AV13" s="28">
        <v>552</v>
      </c>
      <c r="AW13" s="28">
        <v>714</v>
      </c>
      <c r="AX13" s="28">
        <v>456</v>
      </c>
      <c r="AY13" s="28">
        <v>633</v>
      </c>
      <c r="AZ13" s="28">
        <v>579</v>
      </c>
      <c r="BA13" s="28">
        <v>622</v>
      </c>
    </row>
    <row r="14" spans="1:53" x14ac:dyDescent="0.2">
      <c r="A14" s="1"/>
      <c r="B14" s="229" t="s">
        <v>248</v>
      </c>
      <c r="C14" s="128">
        <v>6.664033979177475</v>
      </c>
      <c r="D14" s="127"/>
      <c r="E14" s="128">
        <v>8.9315205812454224</v>
      </c>
      <c r="F14" s="127"/>
      <c r="G14" s="128">
        <v>5.3466543555259705</v>
      </c>
      <c r="H14" s="127"/>
      <c r="I14" s="128">
        <v>6.4764514565467834</v>
      </c>
      <c r="J14" s="127"/>
      <c r="K14" s="128">
        <v>6.9862514734268188</v>
      </c>
      <c r="L14" s="127"/>
      <c r="M14" s="128">
        <v>6.2134671956300735</v>
      </c>
      <c r="N14" s="127"/>
      <c r="O14" s="128">
        <v>11.774269491434097</v>
      </c>
      <c r="P14" s="127"/>
      <c r="Q14" s="128">
        <v>8.443797379732132</v>
      </c>
      <c r="R14" s="127"/>
      <c r="S14" s="128">
        <v>8.2490183413028717</v>
      </c>
      <c r="T14" s="127"/>
      <c r="V14" s="229" t="s">
        <v>248</v>
      </c>
      <c r="W14" s="28">
        <v>28181</v>
      </c>
      <c r="X14" s="28">
        <v>38558</v>
      </c>
      <c r="Y14" s="28">
        <v>24569</v>
      </c>
      <c r="Z14" s="28">
        <v>30482</v>
      </c>
      <c r="AA14" s="28">
        <v>34554</v>
      </c>
      <c r="AB14" s="28">
        <v>31688</v>
      </c>
      <c r="AC14" s="28">
        <v>59964</v>
      </c>
      <c r="AD14" s="28">
        <v>46265</v>
      </c>
      <c r="AE14" s="28">
        <v>45029</v>
      </c>
      <c r="AG14" s="229" t="s">
        <v>248</v>
      </c>
      <c r="AH14" s="29">
        <v>0.51641282625496387</v>
      </c>
      <c r="AI14" s="29">
        <v>0.59120445512235165</v>
      </c>
      <c r="AJ14" s="29">
        <v>0.47789332456886768</v>
      </c>
      <c r="AK14" s="29">
        <v>0.48305797390639782</v>
      </c>
      <c r="AL14" s="29">
        <v>0.50476398319005966</v>
      </c>
      <c r="AM14" s="29">
        <v>0.46933265402913094</v>
      </c>
      <c r="AN14" s="29">
        <v>0.86961183696985245</v>
      </c>
      <c r="AO14" s="29">
        <v>0.43707909062504768</v>
      </c>
      <c r="AP14" s="29">
        <v>0.39842459373176098</v>
      </c>
      <c r="AR14" s="229" t="s">
        <v>248</v>
      </c>
      <c r="AS14" s="28">
        <v>597</v>
      </c>
      <c r="AT14" s="28">
        <v>771</v>
      </c>
      <c r="AU14" s="28">
        <v>378</v>
      </c>
      <c r="AV14" s="28">
        <v>428</v>
      </c>
      <c r="AW14" s="28">
        <v>530</v>
      </c>
      <c r="AX14" s="28">
        <v>403</v>
      </c>
      <c r="AY14" s="28">
        <v>627</v>
      </c>
      <c r="AZ14" s="28">
        <v>539</v>
      </c>
      <c r="BA14" s="28">
        <v>561</v>
      </c>
    </row>
    <row r="15" spans="1:53" x14ac:dyDescent="0.2">
      <c r="A15" s="1"/>
      <c r="B15" s="229" t="s">
        <v>249</v>
      </c>
      <c r="C15" s="128"/>
      <c r="D15" s="127"/>
      <c r="E15" s="128"/>
      <c r="F15" s="127"/>
      <c r="G15" s="128"/>
      <c r="H15" s="127"/>
      <c r="I15" s="128"/>
      <c r="J15" s="127"/>
      <c r="K15" s="128"/>
      <c r="L15" s="127"/>
      <c r="M15" s="128">
        <v>7.2244033217430115</v>
      </c>
      <c r="N15" s="127"/>
      <c r="O15" s="128">
        <v>15.237440168857574</v>
      </c>
      <c r="P15" s="127"/>
      <c r="Q15" s="128">
        <v>9.6770703792572021</v>
      </c>
      <c r="R15" s="127"/>
      <c r="S15" s="128">
        <v>9.4867490231990814</v>
      </c>
      <c r="T15" s="127"/>
      <c r="V15" s="229" t="s">
        <v>249</v>
      </c>
      <c r="W15" s="28"/>
      <c r="X15" s="28"/>
      <c r="Y15" s="28"/>
      <c r="Z15" s="28"/>
      <c r="AA15" s="28"/>
      <c r="AB15" s="28">
        <v>16725</v>
      </c>
      <c r="AC15" s="28">
        <v>32796</v>
      </c>
      <c r="AD15" s="28">
        <v>21453</v>
      </c>
      <c r="AE15" s="28">
        <v>23014</v>
      </c>
      <c r="AG15" s="229" t="s">
        <v>249</v>
      </c>
      <c r="AH15" s="29"/>
      <c r="AI15" s="29"/>
      <c r="AJ15" s="29"/>
      <c r="AK15" s="29"/>
      <c r="AL15" s="29"/>
      <c r="AM15" s="29">
        <v>0.58138435706496239</v>
      </c>
      <c r="AN15" s="29">
        <v>0.86149619892239571</v>
      </c>
      <c r="AO15" s="29">
        <v>0.64706155098974705</v>
      </c>
      <c r="AP15" s="29">
        <v>0.49281311221420765</v>
      </c>
      <c r="AR15" s="229" t="s">
        <v>249</v>
      </c>
      <c r="AS15" s="28"/>
      <c r="AT15" s="28"/>
      <c r="AU15" s="28"/>
      <c r="AV15" s="28"/>
      <c r="AW15" s="28"/>
      <c r="AX15" s="28">
        <v>262</v>
      </c>
      <c r="AY15" s="28">
        <v>378</v>
      </c>
      <c r="AZ15" s="28">
        <v>322</v>
      </c>
      <c r="BA15" s="28">
        <v>407</v>
      </c>
    </row>
    <row r="16" spans="1:53" x14ac:dyDescent="0.2">
      <c r="A16" s="1"/>
      <c r="B16" s="229" t="s">
        <v>250</v>
      </c>
      <c r="C16" s="128">
        <v>9.7430683672428131</v>
      </c>
      <c r="D16" s="127"/>
      <c r="E16" s="128">
        <v>12.278619408607483</v>
      </c>
      <c r="F16" s="127"/>
      <c r="G16" s="128">
        <v>12.126760184764862</v>
      </c>
      <c r="H16" s="127"/>
      <c r="I16" s="128">
        <v>9.6808232367038727</v>
      </c>
      <c r="J16" s="127"/>
      <c r="K16" s="128">
        <v>9.9854812026023865</v>
      </c>
      <c r="L16" s="127"/>
      <c r="M16" s="128">
        <v>10.516008734703064</v>
      </c>
      <c r="N16" s="127"/>
      <c r="O16" s="128">
        <v>11.777552217245102</v>
      </c>
      <c r="P16" s="127"/>
      <c r="Q16" s="128">
        <v>9.4883278012275696</v>
      </c>
      <c r="R16" s="127"/>
      <c r="S16" s="128">
        <v>10.21299809217453</v>
      </c>
      <c r="T16" s="127"/>
      <c r="V16" s="229" t="s">
        <v>250</v>
      </c>
      <c r="W16" s="28">
        <v>77370</v>
      </c>
      <c r="X16" s="28">
        <v>102518</v>
      </c>
      <c r="Y16" s="28">
        <v>105509</v>
      </c>
      <c r="Z16" s="28">
        <v>85129</v>
      </c>
      <c r="AA16" s="28">
        <v>92709</v>
      </c>
      <c r="AB16" s="28">
        <v>78612</v>
      </c>
      <c r="AC16" s="28">
        <v>85155</v>
      </c>
      <c r="AD16" s="28">
        <v>72074</v>
      </c>
      <c r="AE16" s="28">
        <v>82002</v>
      </c>
      <c r="AG16" s="229" t="s">
        <v>250</v>
      </c>
      <c r="AH16" s="29">
        <v>0.42451065964996815</v>
      </c>
      <c r="AI16" s="29">
        <v>0.54026632569730282</v>
      </c>
      <c r="AJ16" s="29">
        <v>1.8230335786938667</v>
      </c>
      <c r="AK16" s="29">
        <v>0.38495282642543316</v>
      </c>
      <c r="AL16" s="29">
        <v>0.35496805794537067</v>
      </c>
      <c r="AM16" s="29">
        <v>0.42008804157376289</v>
      </c>
      <c r="AN16" s="29">
        <v>0.51741050556302071</v>
      </c>
      <c r="AO16" s="29">
        <v>0.35734649281948805</v>
      </c>
      <c r="AP16" s="29">
        <v>0.33679965417832136</v>
      </c>
      <c r="AR16" s="229" t="s">
        <v>250</v>
      </c>
      <c r="AS16" s="28">
        <v>1464</v>
      </c>
      <c r="AT16" s="28">
        <v>1982</v>
      </c>
      <c r="AU16" s="28">
        <v>833</v>
      </c>
      <c r="AV16" s="28">
        <v>1295</v>
      </c>
      <c r="AW16" s="28">
        <v>1549</v>
      </c>
      <c r="AX16" s="28">
        <v>1009</v>
      </c>
      <c r="AY16" s="28">
        <v>949</v>
      </c>
      <c r="AZ16" s="28">
        <v>855</v>
      </c>
      <c r="BA16" s="28">
        <v>1079</v>
      </c>
    </row>
    <row r="17" spans="1:77" x14ac:dyDescent="0.2">
      <c r="A17" s="1"/>
      <c r="B17" s="229" t="s">
        <v>251</v>
      </c>
      <c r="C17" s="128">
        <v>7.3555879294872284</v>
      </c>
      <c r="D17" s="127"/>
      <c r="E17" s="128">
        <v>13.079959154129028</v>
      </c>
      <c r="F17" s="127"/>
      <c r="G17" s="128">
        <v>11.713295429944992</v>
      </c>
      <c r="H17" s="127"/>
      <c r="I17" s="128">
        <v>8.0087631940841675</v>
      </c>
      <c r="J17" s="127"/>
      <c r="K17" s="128">
        <v>7.4062332510948181</v>
      </c>
      <c r="L17" s="127"/>
      <c r="M17" s="128">
        <v>8.1984028220176697</v>
      </c>
      <c r="N17" s="127"/>
      <c r="O17" s="128">
        <v>14.372645318508148</v>
      </c>
      <c r="P17" s="127"/>
      <c r="Q17" s="128">
        <v>10.358566045761108</v>
      </c>
      <c r="R17" s="127"/>
      <c r="S17" s="128">
        <v>10.684428364038467</v>
      </c>
      <c r="T17" s="127"/>
      <c r="V17" s="229" t="s">
        <v>251</v>
      </c>
      <c r="W17" s="28">
        <v>27748</v>
      </c>
      <c r="X17" s="28">
        <v>47686</v>
      </c>
      <c r="Y17" s="28">
        <v>46774</v>
      </c>
      <c r="Z17" s="28">
        <v>33157</v>
      </c>
      <c r="AA17" s="28">
        <v>31539</v>
      </c>
      <c r="AB17" s="28">
        <v>37079</v>
      </c>
      <c r="AC17" s="28">
        <v>59260</v>
      </c>
      <c r="AD17" s="28">
        <v>46826</v>
      </c>
      <c r="AE17" s="28">
        <v>49792</v>
      </c>
      <c r="AG17" s="229" t="s">
        <v>251</v>
      </c>
      <c r="AH17" s="29">
        <v>0.45682722702622414</v>
      </c>
      <c r="AI17" s="29">
        <v>0.67793289199471474</v>
      </c>
      <c r="AJ17" s="29">
        <v>0.93591781333088875</v>
      </c>
      <c r="AK17" s="29">
        <v>0.40825484320521355</v>
      </c>
      <c r="AL17" s="29">
        <v>0.43296902440488338</v>
      </c>
      <c r="AM17" s="29">
        <v>0.38800220936536789</v>
      </c>
      <c r="AN17" s="29">
        <v>0.64338603988289833</v>
      </c>
      <c r="AO17" s="29">
        <v>0.47960001975297928</v>
      </c>
      <c r="AP17" s="29">
        <v>0.44161346741020679</v>
      </c>
      <c r="AR17" s="229" t="s">
        <v>251</v>
      </c>
      <c r="AS17" s="28">
        <v>723</v>
      </c>
      <c r="AT17" s="28">
        <v>978</v>
      </c>
      <c r="AU17" s="28">
        <v>608</v>
      </c>
      <c r="AV17" s="28">
        <v>560</v>
      </c>
      <c r="AW17" s="28">
        <v>671</v>
      </c>
      <c r="AX17" s="28">
        <v>584</v>
      </c>
      <c r="AY17" s="28">
        <v>680</v>
      </c>
      <c r="AZ17" s="28">
        <v>610</v>
      </c>
      <c r="BA17" s="28">
        <v>705</v>
      </c>
    </row>
    <row r="18" spans="1:77" x14ac:dyDescent="0.2">
      <c r="A18" s="1"/>
      <c r="B18" s="229" t="s">
        <v>252</v>
      </c>
      <c r="C18" s="128">
        <v>8.0906413495540619</v>
      </c>
      <c r="D18" s="127"/>
      <c r="E18" s="128">
        <v>11.216640472412109</v>
      </c>
      <c r="F18" s="127"/>
      <c r="G18" s="128">
        <v>9.8372496664524078</v>
      </c>
      <c r="H18" s="127"/>
      <c r="I18" s="128">
        <v>8.1176161766052246</v>
      </c>
      <c r="J18" s="127"/>
      <c r="K18" s="128">
        <v>7.3248513042926788</v>
      </c>
      <c r="L18" s="127"/>
      <c r="M18" s="128">
        <v>7.0361673831939697</v>
      </c>
      <c r="N18" s="127"/>
      <c r="O18" s="128">
        <v>13.535238802433014</v>
      </c>
      <c r="P18" s="127"/>
      <c r="Q18" s="128">
        <v>7.9452753067016602</v>
      </c>
      <c r="R18" s="127"/>
      <c r="S18" s="128">
        <v>9.2340260744094849</v>
      </c>
      <c r="T18" s="127"/>
      <c r="V18" s="229" t="s">
        <v>252</v>
      </c>
      <c r="W18" s="28">
        <v>12018</v>
      </c>
      <c r="X18" s="28">
        <v>16215</v>
      </c>
      <c r="Y18" s="28">
        <v>16066</v>
      </c>
      <c r="Z18" s="28">
        <v>13591</v>
      </c>
      <c r="AA18" s="28">
        <v>13230</v>
      </c>
      <c r="AB18" s="28">
        <v>12912</v>
      </c>
      <c r="AC18" s="28">
        <v>22985</v>
      </c>
      <c r="AD18" s="28">
        <v>15622</v>
      </c>
      <c r="AE18" s="28">
        <v>18582</v>
      </c>
      <c r="AG18" s="229" t="s">
        <v>252</v>
      </c>
      <c r="AH18" s="29">
        <v>1.0662469081580639</v>
      </c>
      <c r="AI18" s="29">
        <v>1.0016074404120445</v>
      </c>
      <c r="AJ18" s="29">
        <v>0.59162741526961327</v>
      </c>
      <c r="AK18" s="29">
        <v>0.56016081944108009</v>
      </c>
      <c r="AL18" s="29">
        <v>0.58779157698154449</v>
      </c>
      <c r="AM18" s="29">
        <v>0.58370218612253666</v>
      </c>
      <c r="AN18" s="29">
        <v>0.65866732038557529</v>
      </c>
      <c r="AO18" s="29">
        <v>0.41882102377712727</v>
      </c>
      <c r="AP18" s="29">
        <v>0.5052624735981226</v>
      </c>
      <c r="AR18" s="229" t="s">
        <v>252</v>
      </c>
      <c r="AS18" s="28">
        <v>223</v>
      </c>
      <c r="AT18" s="28">
        <v>370</v>
      </c>
      <c r="AU18" s="28">
        <v>602</v>
      </c>
      <c r="AV18" s="28">
        <v>399</v>
      </c>
      <c r="AW18" s="28">
        <v>328</v>
      </c>
      <c r="AX18" s="28">
        <v>334</v>
      </c>
      <c r="AY18" s="28">
        <v>424</v>
      </c>
      <c r="AZ18" s="28">
        <v>407</v>
      </c>
      <c r="BA18" s="28">
        <v>402</v>
      </c>
    </row>
    <row r="19" spans="1:77" x14ac:dyDescent="0.2">
      <c r="A19" s="1"/>
      <c r="B19" s="229" t="s">
        <v>253</v>
      </c>
      <c r="C19" s="128">
        <v>4.9683555960655212</v>
      </c>
      <c r="D19" s="127"/>
      <c r="E19" s="128">
        <v>10.444319248199463</v>
      </c>
      <c r="F19" s="127"/>
      <c r="G19" s="128">
        <v>7.8756839036941528</v>
      </c>
      <c r="H19" s="127"/>
      <c r="I19" s="128">
        <v>5.4976813495159149</v>
      </c>
      <c r="J19" s="127"/>
      <c r="K19" s="128">
        <v>4.9683835357427597</v>
      </c>
      <c r="L19" s="127"/>
      <c r="M19" s="128">
        <v>6.5137580037117004</v>
      </c>
      <c r="N19" s="127"/>
      <c r="O19" s="128">
        <v>11.031085997819901</v>
      </c>
      <c r="P19" s="127"/>
      <c r="Q19" s="128">
        <v>6.8769611418247223</v>
      </c>
      <c r="R19" s="127"/>
      <c r="S19" s="128">
        <v>8.379828929901123</v>
      </c>
      <c r="T19" s="127"/>
      <c r="V19" s="229" t="s">
        <v>253</v>
      </c>
      <c r="W19" s="28">
        <v>17404</v>
      </c>
      <c r="X19" s="28">
        <v>37549</v>
      </c>
      <c r="Y19" s="28">
        <v>29000</v>
      </c>
      <c r="Z19" s="28">
        <v>20925</v>
      </c>
      <c r="AA19" s="28">
        <v>19494</v>
      </c>
      <c r="AB19" s="28">
        <v>27340</v>
      </c>
      <c r="AC19" s="28">
        <v>42916</v>
      </c>
      <c r="AD19" s="28">
        <v>29802</v>
      </c>
      <c r="AE19" s="28">
        <v>39260</v>
      </c>
      <c r="AG19" s="229" t="s">
        <v>253</v>
      </c>
      <c r="AH19" s="29">
        <v>0.41411747224628925</v>
      </c>
      <c r="AI19" s="29">
        <v>0.8650515228509903</v>
      </c>
      <c r="AJ19" s="29">
        <v>0.83980532363057137</v>
      </c>
      <c r="AK19" s="29">
        <v>0.42601791210472584</v>
      </c>
      <c r="AL19" s="29">
        <v>0.33632020931690931</v>
      </c>
      <c r="AM19" s="29">
        <v>0.40545030497014523</v>
      </c>
      <c r="AN19" s="29">
        <v>0.81326924264431</v>
      </c>
      <c r="AO19" s="29">
        <v>0.43418146669864655</v>
      </c>
      <c r="AP19" s="29">
        <v>0.40626940317451954</v>
      </c>
      <c r="AR19" s="229" t="s">
        <v>253</v>
      </c>
      <c r="AS19" s="28">
        <v>347</v>
      </c>
      <c r="AT19" s="28">
        <v>691</v>
      </c>
      <c r="AU19" s="28">
        <v>463</v>
      </c>
      <c r="AV19" s="28">
        <v>329</v>
      </c>
      <c r="AW19" s="28">
        <v>393</v>
      </c>
      <c r="AX19" s="28">
        <v>343</v>
      </c>
      <c r="AY19" s="28">
        <v>482</v>
      </c>
      <c r="AZ19" s="28">
        <v>346</v>
      </c>
      <c r="BA19" s="28">
        <v>489</v>
      </c>
    </row>
    <row r="20" spans="1:77" x14ac:dyDescent="0.2">
      <c r="A20" s="1"/>
      <c r="B20" s="229" t="s">
        <v>254</v>
      </c>
      <c r="C20" s="128">
        <v>2.7888447046279907</v>
      </c>
      <c r="D20" s="127" t="s">
        <v>240</v>
      </c>
      <c r="E20" s="128">
        <v>6.1649572104215622</v>
      </c>
      <c r="F20" s="127"/>
      <c r="G20" s="128">
        <v>5.119076743721962</v>
      </c>
      <c r="H20" s="127"/>
      <c r="I20" s="128">
        <v>4.6287175267934799</v>
      </c>
      <c r="J20" s="127"/>
      <c r="K20" s="128">
        <v>3.6741595715284348</v>
      </c>
      <c r="L20" s="127"/>
      <c r="M20" s="128">
        <v>4.3517403304576874</v>
      </c>
      <c r="N20" s="127"/>
      <c r="O20" s="128">
        <v>10.529409348964691</v>
      </c>
      <c r="P20" s="127"/>
      <c r="Q20" s="128">
        <v>5.3296539932489395</v>
      </c>
      <c r="R20" s="127"/>
      <c r="S20" s="128">
        <v>6.1545234173536301</v>
      </c>
      <c r="T20" s="127"/>
      <c r="V20" s="229" t="s">
        <v>254</v>
      </c>
      <c r="W20" s="28">
        <v>1239</v>
      </c>
      <c r="X20" s="28">
        <v>2945</v>
      </c>
      <c r="Y20" s="28">
        <v>2502</v>
      </c>
      <c r="Z20" s="28">
        <v>2302</v>
      </c>
      <c r="AA20" s="28">
        <v>1847</v>
      </c>
      <c r="AB20" s="28">
        <v>2417</v>
      </c>
      <c r="AC20" s="28">
        <v>5732</v>
      </c>
      <c r="AD20" s="28">
        <v>3071</v>
      </c>
      <c r="AE20" s="28">
        <v>3775</v>
      </c>
      <c r="AG20" s="229" t="s">
        <v>254</v>
      </c>
      <c r="AH20" s="29">
        <v>0.57247285731136799</v>
      </c>
      <c r="AI20" s="29">
        <v>0.78773163259029388</v>
      </c>
      <c r="AJ20" s="29">
        <v>0.62511484138667583</v>
      </c>
      <c r="AK20" s="29">
        <v>0.52870074287056923</v>
      </c>
      <c r="AL20" s="29">
        <v>0.50922702066600323</v>
      </c>
      <c r="AM20" s="29">
        <v>0.51617221906781197</v>
      </c>
      <c r="AN20" s="29">
        <v>0.90246368199586868</v>
      </c>
      <c r="AO20" s="29">
        <v>0.53383507765829563</v>
      </c>
      <c r="AP20" s="29">
        <v>0.56197233498096466</v>
      </c>
      <c r="AR20" s="229" t="s">
        <v>254</v>
      </c>
      <c r="AS20" s="28">
        <v>50</v>
      </c>
      <c r="AT20" s="28">
        <v>107</v>
      </c>
      <c r="AU20" s="28">
        <v>213</v>
      </c>
      <c r="AV20" s="28">
        <v>127</v>
      </c>
      <c r="AW20" s="28">
        <v>61</v>
      </c>
      <c r="AX20" s="28">
        <v>117</v>
      </c>
      <c r="AY20" s="28">
        <v>224</v>
      </c>
      <c r="AZ20" s="28">
        <v>109</v>
      </c>
      <c r="BA20" s="28">
        <v>144</v>
      </c>
    </row>
    <row r="21" spans="1:77" x14ac:dyDescent="0.2">
      <c r="A21" s="1"/>
      <c r="B21" s="229" t="s">
        <v>255</v>
      </c>
      <c r="C21" s="128">
        <v>4.4728521257638931</v>
      </c>
      <c r="D21" s="127" t="s">
        <v>240</v>
      </c>
      <c r="E21" s="128">
        <v>7.6725102961063385</v>
      </c>
      <c r="F21" s="127"/>
      <c r="G21" s="128">
        <v>6.4684756100177765</v>
      </c>
      <c r="H21" s="127"/>
      <c r="I21" s="128">
        <v>3.784497082233429</v>
      </c>
      <c r="J21" s="127"/>
      <c r="K21" s="128">
        <v>3.0291328206658363</v>
      </c>
      <c r="L21" s="127"/>
      <c r="M21" s="128">
        <v>4.9794789403676987</v>
      </c>
      <c r="N21" s="127"/>
      <c r="O21" s="128">
        <v>10.221108794212341</v>
      </c>
      <c r="P21" s="127"/>
      <c r="Q21" s="128">
        <v>3.8328744471073151</v>
      </c>
      <c r="R21" s="127"/>
      <c r="S21" s="128">
        <v>5.6448895484209061</v>
      </c>
      <c r="T21" s="127"/>
      <c r="V21" s="229" t="s">
        <v>255</v>
      </c>
      <c r="W21" s="28">
        <v>3324</v>
      </c>
      <c r="X21" s="28">
        <v>6022</v>
      </c>
      <c r="Y21" s="28">
        <v>5296</v>
      </c>
      <c r="Z21" s="28">
        <v>3069</v>
      </c>
      <c r="AA21" s="28">
        <v>2667</v>
      </c>
      <c r="AB21" s="28">
        <v>4574</v>
      </c>
      <c r="AC21" s="28">
        <v>8894</v>
      </c>
      <c r="AD21" s="28">
        <v>3619</v>
      </c>
      <c r="AE21" s="28">
        <v>5694</v>
      </c>
      <c r="AG21" s="229" t="s">
        <v>255</v>
      </c>
      <c r="AH21" s="29">
        <v>1.0440198704600334</v>
      </c>
      <c r="AI21" s="29">
        <v>1.4001890085637569</v>
      </c>
      <c r="AJ21" s="29">
        <v>0.75067570433020592</v>
      </c>
      <c r="AK21" s="29">
        <v>0.42530065402388573</v>
      </c>
      <c r="AL21" s="29">
        <v>0.4799538291990757</v>
      </c>
      <c r="AM21" s="29">
        <v>0.38762199692428112</v>
      </c>
      <c r="AN21" s="29">
        <v>0.7049274630844593</v>
      </c>
      <c r="AO21" s="29">
        <v>0.4306319635361433</v>
      </c>
      <c r="AP21" s="29">
        <v>0.45005274005234241</v>
      </c>
      <c r="AR21" s="229" t="s">
        <v>255</v>
      </c>
      <c r="AS21" s="28">
        <v>58</v>
      </c>
      <c r="AT21" s="28">
        <v>65</v>
      </c>
      <c r="AU21" s="28">
        <v>165</v>
      </c>
      <c r="AV21" s="28">
        <v>118</v>
      </c>
      <c r="AW21" s="28">
        <v>84</v>
      </c>
      <c r="AX21" s="28">
        <v>187</v>
      </c>
      <c r="AY21" s="28">
        <v>248</v>
      </c>
      <c r="AZ21" s="28">
        <v>108</v>
      </c>
      <c r="BA21" s="28">
        <v>184</v>
      </c>
    </row>
    <row r="22" spans="1:77" x14ac:dyDescent="0.2">
      <c r="A22" s="1"/>
      <c r="B22" s="34" t="s">
        <v>10</v>
      </c>
      <c r="C22" s="128">
        <v>7.1885511430909208</v>
      </c>
      <c r="D22" s="127"/>
      <c r="E22" s="128">
        <v>9.9868210490382037</v>
      </c>
      <c r="F22" s="127"/>
      <c r="G22" s="128">
        <v>7.3713243426826667</v>
      </c>
      <c r="H22" s="127"/>
      <c r="I22" s="128">
        <v>6.816069247722349</v>
      </c>
      <c r="J22" s="127"/>
      <c r="K22" s="128">
        <v>7.210168410616312</v>
      </c>
      <c r="L22" s="127"/>
      <c r="M22" s="128">
        <v>7.7258646534622697</v>
      </c>
      <c r="N22" s="127"/>
      <c r="O22" s="128">
        <v>12.191846429025228</v>
      </c>
      <c r="P22" s="127"/>
      <c r="Q22" s="128">
        <v>8.6315300751804944</v>
      </c>
      <c r="R22" s="127"/>
      <c r="S22" s="128">
        <v>8.761973523692248</v>
      </c>
      <c r="T22" s="127"/>
      <c r="V22" s="34" t="s">
        <v>10</v>
      </c>
      <c r="W22" s="28">
        <v>526694</v>
      </c>
      <c r="X22" s="28">
        <v>761802</v>
      </c>
      <c r="Y22" s="28">
        <v>584815</v>
      </c>
      <c r="Z22" s="28">
        <v>568659</v>
      </c>
      <c r="AA22" s="28">
        <v>631094</v>
      </c>
      <c r="AB22" s="28">
        <v>713363</v>
      </c>
      <c r="AC22" s="28">
        <v>1122624</v>
      </c>
      <c r="AD22" s="28">
        <v>868199</v>
      </c>
      <c r="AE22" s="28">
        <v>909208</v>
      </c>
      <c r="AG22" s="34" t="s">
        <v>10</v>
      </c>
      <c r="AH22" s="29">
        <v>0.15142573121659966</v>
      </c>
      <c r="AI22" s="29">
        <v>0.19784657768754485</v>
      </c>
      <c r="AJ22" s="29">
        <v>0.29752555834745875</v>
      </c>
      <c r="AK22" s="29">
        <v>0.17630041987335174</v>
      </c>
      <c r="AL22" s="29">
        <v>0.12972675239401665</v>
      </c>
      <c r="AM22" s="29">
        <v>0.14469721769753677</v>
      </c>
      <c r="AN22" s="29">
        <v>0.20848849338180289</v>
      </c>
      <c r="AO22" s="29">
        <v>0.13769104228401305</v>
      </c>
      <c r="AP22" s="29">
        <v>0.1195815706649257</v>
      </c>
      <c r="AR22" s="34" t="s">
        <v>10</v>
      </c>
      <c r="AS22" s="28">
        <v>7334</v>
      </c>
      <c r="AT22" s="28">
        <v>10117</v>
      </c>
      <c r="AU22" s="28">
        <v>6290</v>
      </c>
      <c r="AV22" s="28">
        <v>6851</v>
      </c>
      <c r="AW22" s="28">
        <v>8955</v>
      </c>
      <c r="AX22" s="28">
        <v>7803</v>
      </c>
      <c r="AY22" s="28">
        <v>10263</v>
      </c>
      <c r="AZ22" s="28">
        <v>8469</v>
      </c>
      <c r="BA22" s="28">
        <v>9656</v>
      </c>
    </row>
    <row r="23" spans="1:77" x14ac:dyDescent="0.2">
      <c r="A23" s="1"/>
      <c r="B23" s="59" t="s">
        <v>256</v>
      </c>
      <c r="C23" s="60"/>
      <c r="D23" s="60"/>
      <c r="E23" s="60"/>
      <c r="F23" s="60"/>
      <c r="G23" s="60"/>
      <c r="H23" s="60"/>
      <c r="I23" s="60"/>
      <c r="J23" s="60"/>
      <c r="K23" s="60"/>
      <c r="L23" s="60"/>
      <c r="M23" s="60"/>
      <c r="N23" s="60"/>
      <c r="O23" s="60"/>
      <c r="P23" s="60"/>
      <c r="Q23" s="60"/>
      <c r="R23" s="60"/>
      <c r="S23" s="60"/>
      <c r="T23" s="60"/>
      <c r="V23" s="59"/>
      <c r="W23" s="71"/>
      <c r="X23" s="71"/>
      <c r="Y23" s="71"/>
      <c r="Z23" s="71"/>
      <c r="AA23" s="71"/>
      <c r="AB23" s="71"/>
      <c r="AC23" s="71"/>
      <c r="AD23" s="71"/>
      <c r="AE23" s="71"/>
      <c r="AF23" s="66"/>
      <c r="AG23" s="59"/>
      <c r="AH23" s="61"/>
      <c r="AI23" s="61"/>
      <c r="AJ23" s="61"/>
      <c r="AK23" s="61"/>
      <c r="AL23" s="61"/>
      <c r="AM23" s="61"/>
      <c r="AN23" s="61"/>
      <c r="AO23" s="61"/>
      <c r="AP23" s="61"/>
      <c r="AR23" s="59"/>
      <c r="AS23" s="71"/>
      <c r="AT23" s="71"/>
      <c r="AU23" s="71"/>
      <c r="AV23" s="71"/>
      <c r="AW23" s="71"/>
      <c r="AX23" s="71"/>
      <c r="AY23" s="71"/>
      <c r="AZ23" s="71"/>
      <c r="BA23" s="71"/>
    </row>
    <row r="24" spans="1:77" x14ac:dyDescent="0.2">
      <c r="B24" s="59" t="s">
        <v>257</v>
      </c>
      <c r="C24" s="60"/>
      <c r="D24" s="60"/>
      <c r="E24" s="60"/>
      <c r="F24" s="60"/>
      <c r="G24" s="60"/>
      <c r="H24" s="60"/>
      <c r="I24" s="60"/>
      <c r="J24" s="60"/>
      <c r="K24" s="60"/>
      <c r="L24" s="60"/>
      <c r="M24" s="60"/>
      <c r="N24" s="60"/>
      <c r="O24" s="60"/>
      <c r="P24" s="60"/>
      <c r="Q24" s="60"/>
      <c r="R24" s="60"/>
      <c r="S24" s="60"/>
      <c r="T24" s="60"/>
      <c r="V24" s="59"/>
      <c r="W24" s="71"/>
      <c r="X24" s="71"/>
      <c r="Y24" s="71"/>
      <c r="Z24" s="71"/>
      <c r="AA24" s="71"/>
      <c r="AB24" s="71"/>
      <c r="AC24" s="71"/>
      <c r="AD24" s="71"/>
      <c r="AE24" s="71"/>
      <c r="AG24" s="59"/>
      <c r="AH24" s="61"/>
      <c r="AI24" s="61"/>
      <c r="AJ24" s="61"/>
      <c r="AK24" s="61"/>
      <c r="AL24" s="61"/>
      <c r="AM24" s="61"/>
      <c r="AN24" s="61"/>
      <c r="AO24" s="61"/>
      <c r="AP24" s="61"/>
      <c r="AR24" s="59"/>
      <c r="AS24" s="71"/>
      <c r="AT24" s="71"/>
      <c r="AU24" s="71"/>
      <c r="AV24" s="71"/>
      <c r="AW24" s="71"/>
      <c r="AX24" s="71"/>
      <c r="AY24" s="71"/>
      <c r="AZ24" s="71"/>
      <c r="BA24" s="71"/>
    </row>
    <row r="25" spans="1:77" x14ac:dyDescent="0.2">
      <c r="B25" s="58" t="s">
        <v>258</v>
      </c>
      <c r="C25" s="12"/>
      <c r="D25" s="12"/>
      <c r="E25" s="12"/>
      <c r="F25" s="12"/>
      <c r="G25" s="12"/>
      <c r="H25" s="12"/>
      <c r="I25" s="12"/>
      <c r="J25" s="12"/>
      <c r="K25" s="12"/>
      <c r="L25" s="12"/>
      <c r="M25" s="12"/>
      <c r="N25" s="12"/>
      <c r="O25" s="12"/>
      <c r="P25" s="12"/>
      <c r="W25" s="13"/>
      <c r="X25" s="13"/>
      <c r="Y25" s="13"/>
      <c r="Z25" s="13"/>
      <c r="AA25" s="13"/>
      <c r="AB25" s="13"/>
      <c r="AC25" s="13"/>
    </row>
    <row r="26" spans="1:77" x14ac:dyDescent="0.2">
      <c r="A26" s="1"/>
      <c r="B26" s="58"/>
      <c r="C26" s="12"/>
      <c r="D26" s="12"/>
      <c r="E26" s="12"/>
      <c r="F26" s="12"/>
      <c r="G26" s="12"/>
      <c r="H26" s="12"/>
      <c r="I26" s="12"/>
      <c r="J26" s="12"/>
      <c r="K26" s="12"/>
      <c r="L26" s="12"/>
      <c r="M26" s="12"/>
      <c r="N26" s="12"/>
      <c r="O26" s="12"/>
      <c r="P26" s="12"/>
      <c r="W26" s="13"/>
      <c r="X26" s="13"/>
      <c r="Y26" s="13"/>
      <c r="Z26" s="13"/>
      <c r="AA26" s="13"/>
      <c r="AB26" s="13"/>
      <c r="AC26" s="13"/>
    </row>
    <row r="27" spans="1:77" x14ac:dyDescent="0.2">
      <c r="A27" s="1" t="s">
        <v>260</v>
      </c>
      <c r="B27" s="283"/>
      <c r="C27" s="111"/>
      <c r="D27" s="111"/>
      <c r="E27" s="111"/>
      <c r="F27" s="111"/>
      <c r="G27" s="111"/>
      <c r="H27" s="111"/>
      <c r="I27" s="111"/>
      <c r="J27" s="111"/>
      <c r="K27" s="111"/>
      <c r="L27" s="111"/>
      <c r="M27" s="111"/>
      <c r="N27" s="111"/>
      <c r="O27" s="111"/>
      <c r="P27" s="111"/>
      <c r="Q27" s="111"/>
      <c r="R27" s="111"/>
      <c r="S27" s="111"/>
      <c r="T27" s="111"/>
      <c r="U27" s="111"/>
      <c r="V27" s="283"/>
      <c r="W27" s="111"/>
      <c r="X27" s="111"/>
      <c r="Y27" s="111"/>
      <c r="Z27" s="111"/>
      <c r="AA27" s="111"/>
      <c r="AB27" s="111"/>
      <c r="AC27" s="111"/>
      <c r="AD27" s="111"/>
      <c r="AE27" s="111"/>
      <c r="AF27" s="111"/>
      <c r="AG27" s="283"/>
      <c r="AH27" s="111"/>
      <c r="AI27" s="111"/>
      <c r="AJ27" s="111"/>
      <c r="AK27" s="111"/>
      <c r="AL27" s="111"/>
      <c r="AM27" s="111"/>
      <c r="AN27" s="111"/>
      <c r="AO27" s="111"/>
      <c r="AP27" s="111"/>
      <c r="AQ27" s="111"/>
      <c r="AR27" s="283"/>
      <c r="AS27" s="111"/>
      <c r="AT27" s="111"/>
      <c r="AU27" s="111"/>
      <c r="AV27" s="111"/>
      <c r="AW27" s="111"/>
      <c r="AX27" s="111"/>
      <c r="AY27" s="111"/>
      <c r="AZ27" s="111"/>
      <c r="BA27" s="111"/>
      <c r="BB27" s="111"/>
      <c r="BC27" s="111"/>
      <c r="BD27" s="111"/>
      <c r="BE27" s="111"/>
      <c r="BF27" s="111"/>
      <c r="BG27" s="111"/>
      <c r="BH27" s="111"/>
      <c r="BI27" s="111"/>
      <c r="BJ27" s="111"/>
      <c r="BK27" s="111"/>
      <c r="BL27" s="111"/>
      <c r="BM27" s="111"/>
      <c r="BN27" s="111"/>
      <c r="BO27" s="111"/>
      <c r="BP27" s="111"/>
      <c r="BQ27" s="111"/>
      <c r="BR27" s="111"/>
      <c r="BS27" s="111"/>
      <c r="BT27" s="111"/>
      <c r="BU27" s="111"/>
      <c r="BV27" s="111"/>
      <c r="BW27" s="111"/>
      <c r="BX27" s="111"/>
      <c r="BY27" s="111"/>
    </row>
    <row r="28" spans="1:77" x14ac:dyDescent="0.2">
      <c r="A28" s="1" t="s">
        <v>233</v>
      </c>
      <c r="B28" s="283"/>
      <c r="C28" s="111"/>
      <c r="D28" s="111"/>
      <c r="E28" s="111"/>
      <c r="F28" s="111"/>
      <c r="G28" s="111"/>
      <c r="H28" s="111"/>
      <c r="I28" s="111"/>
      <c r="J28" s="111"/>
      <c r="K28" s="111"/>
      <c r="L28" s="111"/>
      <c r="M28" s="111"/>
      <c r="N28" s="111"/>
      <c r="O28" s="111"/>
      <c r="P28" s="111"/>
      <c r="Q28" s="111"/>
      <c r="R28" s="111"/>
      <c r="S28" s="111"/>
      <c r="T28" s="111"/>
      <c r="U28" s="111"/>
      <c r="V28" s="283"/>
      <c r="W28" s="111"/>
      <c r="X28" s="111"/>
      <c r="Y28" s="111"/>
      <c r="Z28" s="111"/>
      <c r="AA28" s="111"/>
      <c r="AB28" s="111"/>
      <c r="AC28" s="111"/>
      <c r="AD28" s="111"/>
      <c r="AE28" s="111"/>
      <c r="AF28" s="111"/>
      <c r="AG28" s="283"/>
      <c r="AH28" s="284"/>
      <c r="AI28" s="284"/>
      <c r="AJ28" s="284"/>
      <c r="AK28" s="284"/>
      <c r="AL28" s="284"/>
      <c r="AM28" s="284"/>
      <c r="AN28" s="284"/>
      <c r="AO28" s="284"/>
      <c r="AP28" s="284"/>
      <c r="AQ28" s="111"/>
      <c r="AR28" s="283"/>
      <c r="AS28" s="284"/>
      <c r="AT28" s="284"/>
      <c r="AU28" s="284"/>
      <c r="AV28" s="284"/>
      <c r="AW28" s="284"/>
      <c r="AX28" s="284"/>
      <c r="AY28" s="284"/>
      <c r="AZ28" s="284"/>
      <c r="BA28" s="284"/>
      <c r="BB28" s="111"/>
      <c r="BC28" s="111"/>
      <c r="BD28" s="111"/>
      <c r="BE28" s="111"/>
      <c r="BF28" s="111"/>
      <c r="BG28" s="111"/>
      <c r="BH28" s="111"/>
      <c r="BI28" s="111"/>
      <c r="BJ28" s="111"/>
      <c r="BK28" s="111"/>
      <c r="BL28" s="111"/>
      <c r="BM28" s="111"/>
      <c r="BN28" s="111"/>
      <c r="BO28" s="111"/>
      <c r="BP28" s="111"/>
      <c r="BQ28" s="111"/>
      <c r="BR28" s="111"/>
      <c r="BS28" s="111"/>
      <c r="BT28" s="111"/>
      <c r="BU28" s="111"/>
      <c r="BV28" s="111"/>
      <c r="BW28" s="111"/>
      <c r="BX28" s="111"/>
      <c r="BY28" s="111"/>
    </row>
    <row r="29" spans="1:77" x14ac:dyDescent="0.2">
      <c r="B29" s="283"/>
      <c r="C29" s="111"/>
      <c r="D29" s="111"/>
      <c r="E29" s="111"/>
      <c r="F29" s="111"/>
      <c r="G29" s="111"/>
      <c r="H29" s="111"/>
      <c r="I29" s="111"/>
      <c r="J29" s="111"/>
      <c r="K29" s="111"/>
      <c r="L29" s="111"/>
      <c r="M29" s="111"/>
      <c r="N29" s="111"/>
      <c r="O29" s="111"/>
      <c r="P29" s="111"/>
      <c r="Q29" s="111"/>
      <c r="R29" s="111"/>
      <c r="S29" s="111"/>
      <c r="T29" s="111"/>
      <c r="U29" s="111"/>
      <c r="V29" s="283"/>
      <c r="W29" s="48"/>
      <c r="X29" s="48"/>
      <c r="Y29" s="48"/>
      <c r="Z29" s="48"/>
      <c r="AA29" s="48"/>
      <c r="AB29" s="48"/>
      <c r="AC29" s="48"/>
      <c r="AD29" s="48"/>
      <c r="AE29" s="48"/>
      <c r="AF29" s="111"/>
      <c r="AG29" s="283"/>
      <c r="AH29" s="111"/>
      <c r="AI29" s="111"/>
      <c r="AJ29" s="111"/>
      <c r="AK29" s="111"/>
      <c r="AL29" s="111"/>
      <c r="AM29" s="111"/>
      <c r="AN29" s="111"/>
      <c r="AO29" s="111"/>
      <c r="AP29" s="111"/>
      <c r="AQ29" s="111"/>
      <c r="AR29" s="283"/>
      <c r="AS29" s="111"/>
      <c r="AT29" s="111"/>
      <c r="AU29" s="111"/>
      <c r="AV29" s="111"/>
      <c r="AW29" s="111"/>
      <c r="AX29" s="111"/>
      <c r="AY29" s="111"/>
      <c r="AZ29" s="111"/>
      <c r="BA29" s="111"/>
      <c r="BB29" s="111"/>
      <c r="BC29" s="111"/>
      <c r="BD29" s="111"/>
      <c r="BE29" s="111"/>
      <c r="BF29" s="111"/>
      <c r="BG29" s="111"/>
      <c r="BH29" s="111"/>
      <c r="BI29" s="111"/>
      <c r="BJ29" s="111"/>
      <c r="BK29" s="111"/>
      <c r="BL29" s="111"/>
      <c r="BM29" s="111"/>
      <c r="BN29" s="111"/>
      <c r="BO29" s="111"/>
      <c r="BP29" s="111"/>
      <c r="BQ29" s="111"/>
      <c r="BR29" s="111"/>
      <c r="BS29" s="111"/>
      <c r="BT29" s="111"/>
      <c r="BU29" s="111"/>
      <c r="BV29" s="111"/>
      <c r="BW29" s="111"/>
      <c r="BX29" s="111"/>
      <c r="BY29" s="111"/>
    </row>
    <row r="30" spans="1:77" x14ac:dyDescent="0.2">
      <c r="A30" s="1"/>
      <c r="B30" s="283"/>
      <c r="C30" s="111"/>
      <c r="D30" s="111"/>
      <c r="E30" s="111"/>
      <c r="F30" s="111"/>
      <c r="G30" s="111"/>
      <c r="H30" s="111"/>
      <c r="I30" s="111"/>
      <c r="J30" s="111"/>
      <c r="K30" s="111"/>
      <c r="L30" s="111"/>
      <c r="M30" s="111"/>
      <c r="N30" s="111"/>
      <c r="O30" s="111"/>
      <c r="P30" s="111"/>
      <c r="Q30" s="111"/>
      <c r="R30" s="111"/>
      <c r="S30" s="111"/>
      <c r="T30" s="111"/>
      <c r="U30" s="111"/>
      <c r="V30" s="283"/>
      <c r="W30" s="48"/>
      <c r="X30" s="48"/>
      <c r="Y30" s="48"/>
      <c r="Z30" s="48"/>
      <c r="AA30" s="48"/>
      <c r="AB30" s="48"/>
      <c r="AC30" s="48"/>
      <c r="AD30" s="48"/>
      <c r="AE30" s="48"/>
      <c r="AF30" s="111"/>
      <c r="AG30" s="283"/>
      <c r="AH30" s="111"/>
      <c r="AI30" s="111"/>
      <c r="AJ30" s="111"/>
      <c r="AK30" s="111"/>
      <c r="AL30" s="111"/>
      <c r="AM30" s="111"/>
      <c r="AN30" s="111"/>
      <c r="AO30" s="111"/>
      <c r="AP30" s="111"/>
      <c r="AQ30" s="111"/>
      <c r="AR30" s="283"/>
      <c r="AS30" s="111"/>
      <c r="AT30" s="111"/>
      <c r="AU30" s="111"/>
      <c r="AV30" s="111"/>
      <c r="AW30" s="111"/>
      <c r="AX30" s="111"/>
      <c r="AY30" s="111"/>
      <c r="AZ30" s="111"/>
      <c r="BA30" s="111"/>
      <c r="BB30" s="111"/>
      <c r="BC30" s="111"/>
      <c r="BD30" s="111"/>
      <c r="BE30" s="111"/>
      <c r="BF30" s="111"/>
      <c r="BG30" s="111"/>
      <c r="BH30" s="111"/>
      <c r="BI30" s="111"/>
      <c r="BJ30" s="111"/>
      <c r="BK30" s="111"/>
      <c r="BL30" s="111"/>
      <c r="BM30" s="111"/>
      <c r="BN30" s="111"/>
      <c r="BO30" s="111"/>
      <c r="BP30" s="111"/>
      <c r="BQ30" s="111"/>
      <c r="BR30" s="111"/>
      <c r="BS30" s="111"/>
      <c r="BT30" s="111"/>
      <c r="BU30" s="111"/>
      <c r="BV30" s="111"/>
      <c r="BW30" s="111"/>
      <c r="BX30" s="111"/>
      <c r="BY30" s="111"/>
    </row>
    <row r="31" spans="1:77" x14ac:dyDescent="0.2">
      <c r="A31" s="1"/>
      <c r="B31" s="283"/>
      <c r="C31" s="111"/>
      <c r="D31" s="111"/>
      <c r="E31" s="111"/>
      <c r="F31" s="111"/>
      <c r="G31" s="111"/>
      <c r="H31" s="111"/>
      <c r="I31" s="111"/>
      <c r="J31" s="111"/>
      <c r="K31" s="111"/>
      <c r="L31" s="111"/>
      <c r="M31" s="111"/>
      <c r="N31" s="111"/>
      <c r="O31" s="111"/>
      <c r="P31" s="111"/>
      <c r="Q31" s="111"/>
      <c r="R31" s="111"/>
      <c r="S31" s="111"/>
      <c r="T31" s="111"/>
      <c r="U31" s="111"/>
      <c r="V31" s="283"/>
      <c r="W31" s="48"/>
      <c r="X31" s="48"/>
      <c r="Y31" s="48"/>
      <c r="Z31" s="48"/>
      <c r="AA31" s="48"/>
      <c r="AB31" s="48"/>
      <c r="AC31" s="48"/>
      <c r="AD31" s="48"/>
      <c r="AE31" s="48"/>
      <c r="AF31" s="111"/>
      <c r="AG31" s="283"/>
      <c r="AH31" s="111"/>
      <c r="AI31" s="111"/>
      <c r="AJ31" s="111"/>
      <c r="AK31" s="111"/>
      <c r="AL31" s="111"/>
      <c r="AM31" s="111"/>
      <c r="AN31" s="111"/>
      <c r="AO31" s="111"/>
      <c r="AP31" s="111"/>
      <c r="AQ31" s="111"/>
      <c r="AR31" s="283"/>
      <c r="AS31" s="111"/>
      <c r="AT31" s="111"/>
      <c r="AU31" s="111"/>
      <c r="AV31" s="111"/>
      <c r="AW31" s="111"/>
      <c r="AX31" s="111"/>
      <c r="AY31" s="111"/>
      <c r="AZ31" s="111"/>
      <c r="BA31" s="111"/>
      <c r="BB31" s="111"/>
      <c r="BC31" s="111"/>
      <c r="BD31" s="111"/>
      <c r="BE31" s="111"/>
      <c r="BF31" s="111"/>
      <c r="BG31" s="111"/>
      <c r="BH31" s="111"/>
      <c r="BI31" s="111"/>
      <c r="BJ31" s="111"/>
      <c r="BK31" s="111"/>
      <c r="BL31" s="111"/>
      <c r="BM31" s="111"/>
      <c r="BN31" s="111"/>
      <c r="BO31" s="111"/>
      <c r="BP31" s="111"/>
      <c r="BQ31" s="111"/>
      <c r="BR31" s="111"/>
      <c r="BS31" s="111"/>
      <c r="BT31" s="111"/>
      <c r="BU31" s="111"/>
      <c r="BV31" s="111"/>
      <c r="BW31" s="111"/>
      <c r="BX31" s="111"/>
      <c r="BY31" s="111"/>
    </row>
    <row r="32" spans="1:77" x14ac:dyDescent="0.2">
      <c r="A32" s="1"/>
      <c r="B32" s="283"/>
      <c r="C32" s="111"/>
      <c r="D32" s="111"/>
      <c r="E32" s="111"/>
      <c r="F32" s="111"/>
      <c r="G32" s="111"/>
      <c r="H32" s="111"/>
      <c r="I32" s="111"/>
      <c r="J32" s="111"/>
      <c r="K32" s="111"/>
      <c r="L32" s="111"/>
      <c r="M32" s="111"/>
      <c r="N32" s="111"/>
      <c r="O32" s="111"/>
      <c r="P32" s="111"/>
      <c r="Q32" s="111"/>
      <c r="R32" s="111"/>
      <c r="S32" s="111"/>
      <c r="T32" s="111"/>
      <c r="U32" s="111"/>
      <c r="V32" s="283"/>
      <c r="W32" s="48"/>
      <c r="X32" s="48"/>
      <c r="Y32" s="48"/>
      <c r="Z32" s="48"/>
      <c r="AA32" s="48"/>
      <c r="AB32" s="48"/>
      <c r="AC32" s="48"/>
      <c r="AD32" s="48"/>
      <c r="AE32" s="48"/>
      <c r="AF32" s="111"/>
      <c r="AG32" s="283"/>
      <c r="AH32" s="111"/>
      <c r="AI32" s="111"/>
      <c r="AJ32" s="111"/>
      <c r="AK32" s="111"/>
      <c r="AL32" s="111"/>
      <c r="AM32" s="111"/>
      <c r="AN32" s="111"/>
      <c r="AO32" s="111"/>
      <c r="AP32" s="111"/>
      <c r="AQ32" s="111"/>
      <c r="AR32" s="283"/>
      <c r="AS32" s="111"/>
      <c r="AT32" s="111"/>
      <c r="AU32" s="111"/>
      <c r="AV32" s="111"/>
      <c r="AW32" s="111"/>
      <c r="AX32" s="111"/>
      <c r="AY32" s="111"/>
      <c r="AZ32" s="111"/>
      <c r="BA32" s="111"/>
      <c r="BB32" s="111"/>
      <c r="BC32" s="111"/>
      <c r="BD32" s="111"/>
      <c r="BE32" s="111"/>
      <c r="BF32" s="111"/>
      <c r="BG32" s="111"/>
      <c r="BH32" s="111"/>
      <c r="BI32" s="111"/>
      <c r="BJ32" s="111"/>
      <c r="BK32" s="111"/>
      <c r="BL32" s="111"/>
      <c r="BM32" s="111"/>
      <c r="BN32" s="111"/>
      <c r="BO32" s="111"/>
      <c r="BP32" s="111"/>
      <c r="BQ32" s="111"/>
      <c r="BR32" s="111"/>
      <c r="BS32" s="111"/>
      <c r="BT32" s="111"/>
      <c r="BU32" s="111"/>
      <c r="BV32" s="111"/>
      <c r="BW32" s="111"/>
      <c r="BX32" s="111"/>
      <c r="BY32" s="111"/>
    </row>
    <row r="33" spans="1:77" x14ac:dyDescent="0.2">
      <c r="A33" s="1"/>
      <c r="B33" s="283"/>
      <c r="C33" s="111"/>
      <c r="D33" s="111"/>
      <c r="E33" s="111"/>
      <c r="F33" s="111"/>
      <c r="G33" s="111"/>
      <c r="H33" s="111"/>
      <c r="I33" s="111"/>
      <c r="J33" s="111"/>
      <c r="K33" s="111"/>
      <c r="L33" s="111"/>
      <c r="M33" s="111"/>
      <c r="N33" s="111"/>
      <c r="O33" s="111"/>
      <c r="P33" s="111"/>
      <c r="Q33" s="111"/>
      <c r="R33" s="111"/>
      <c r="S33" s="111"/>
      <c r="T33" s="111"/>
      <c r="U33" s="111"/>
      <c r="V33" s="283"/>
      <c r="W33" s="48"/>
      <c r="X33" s="48"/>
      <c r="Y33" s="48"/>
      <c r="Z33" s="48"/>
      <c r="AA33" s="48"/>
      <c r="AB33" s="48"/>
      <c r="AC33" s="48"/>
      <c r="AD33" s="48"/>
      <c r="AE33" s="48"/>
      <c r="AF33" s="111"/>
      <c r="AG33" s="283"/>
      <c r="AH33" s="111"/>
      <c r="AI33" s="111"/>
      <c r="AJ33" s="111"/>
      <c r="AK33" s="111"/>
      <c r="AL33" s="111"/>
      <c r="AM33" s="111"/>
      <c r="AN33" s="111"/>
      <c r="AO33" s="111"/>
      <c r="AP33" s="111"/>
      <c r="AQ33" s="111"/>
      <c r="AR33" s="283"/>
      <c r="AS33" s="111"/>
      <c r="AT33" s="111"/>
      <c r="AU33" s="111"/>
      <c r="AV33" s="111"/>
      <c r="AW33" s="111"/>
      <c r="AX33" s="111"/>
      <c r="AY33" s="111"/>
      <c r="AZ33" s="111"/>
      <c r="BA33" s="111"/>
      <c r="BB33" s="111"/>
      <c r="BC33" s="111"/>
      <c r="BD33" s="111"/>
      <c r="BE33" s="111"/>
      <c r="BF33" s="111"/>
      <c r="BG33" s="111"/>
      <c r="BH33" s="111"/>
      <c r="BI33" s="111"/>
      <c r="BJ33" s="111"/>
      <c r="BK33" s="111"/>
      <c r="BL33" s="111"/>
      <c r="BM33" s="111"/>
      <c r="BN33" s="111"/>
      <c r="BO33" s="111"/>
      <c r="BP33" s="111"/>
      <c r="BQ33" s="111"/>
      <c r="BR33" s="111"/>
      <c r="BS33" s="111"/>
      <c r="BT33" s="111"/>
      <c r="BU33" s="111"/>
      <c r="BV33" s="111"/>
      <c r="BW33" s="111"/>
      <c r="BX33" s="111"/>
      <c r="BY33" s="111"/>
    </row>
    <row r="34" spans="1:77" x14ac:dyDescent="0.2">
      <c r="A34" s="1"/>
      <c r="B34" s="283"/>
      <c r="C34" s="111"/>
      <c r="D34" s="111"/>
      <c r="E34" s="111"/>
      <c r="F34" s="111"/>
      <c r="G34" s="111"/>
      <c r="H34" s="111"/>
      <c r="I34" s="111"/>
      <c r="J34" s="111"/>
      <c r="K34" s="111"/>
      <c r="L34" s="111"/>
      <c r="M34" s="111"/>
      <c r="N34" s="111"/>
      <c r="O34" s="111"/>
      <c r="P34" s="111"/>
      <c r="Q34" s="111"/>
      <c r="R34" s="111"/>
      <c r="S34" s="111"/>
      <c r="T34" s="111"/>
      <c r="U34" s="111"/>
      <c r="V34" s="283"/>
      <c r="W34" s="48"/>
      <c r="X34" s="48"/>
      <c r="Y34" s="48"/>
      <c r="Z34" s="48"/>
      <c r="AA34" s="48"/>
      <c r="AB34" s="48"/>
      <c r="AC34" s="48"/>
      <c r="AD34" s="48"/>
      <c r="AE34" s="48"/>
      <c r="AF34" s="111"/>
      <c r="AG34" s="283"/>
      <c r="AH34" s="111"/>
      <c r="AI34" s="111"/>
      <c r="AJ34" s="111"/>
      <c r="AK34" s="111"/>
      <c r="AL34" s="111"/>
      <c r="AM34" s="111"/>
      <c r="AN34" s="111"/>
      <c r="AO34" s="111"/>
      <c r="AP34" s="111"/>
      <c r="AQ34" s="111"/>
      <c r="AR34" s="283"/>
      <c r="AS34" s="111"/>
      <c r="AT34" s="111"/>
      <c r="AU34" s="111"/>
      <c r="AV34" s="111"/>
      <c r="AW34" s="111"/>
      <c r="AX34" s="111"/>
      <c r="AY34" s="111"/>
      <c r="AZ34" s="111"/>
      <c r="BA34" s="111"/>
      <c r="BB34" s="111"/>
      <c r="BC34" s="111"/>
      <c r="BD34" s="111"/>
      <c r="BE34" s="111"/>
      <c r="BF34" s="111"/>
      <c r="BG34" s="111"/>
      <c r="BH34" s="111"/>
      <c r="BI34" s="111"/>
      <c r="BJ34" s="111"/>
      <c r="BK34" s="111"/>
      <c r="BL34" s="111"/>
      <c r="BM34" s="111"/>
      <c r="BN34" s="111"/>
      <c r="BO34" s="111"/>
      <c r="BP34" s="111"/>
      <c r="BQ34" s="111"/>
      <c r="BR34" s="111"/>
      <c r="BS34" s="111"/>
      <c r="BT34" s="111"/>
      <c r="BU34" s="111"/>
      <c r="BV34" s="111"/>
      <c r="BW34" s="111"/>
      <c r="BX34" s="111"/>
      <c r="BY34" s="111"/>
    </row>
    <row r="35" spans="1:77" x14ac:dyDescent="0.2">
      <c r="A35" s="1"/>
      <c r="B35" s="283"/>
      <c r="C35" s="111"/>
      <c r="D35" s="111"/>
      <c r="E35" s="111"/>
      <c r="F35" s="111"/>
      <c r="G35" s="111"/>
      <c r="H35" s="111"/>
      <c r="I35" s="111"/>
      <c r="J35" s="111"/>
      <c r="K35" s="111"/>
      <c r="L35" s="111"/>
      <c r="M35" s="111"/>
      <c r="N35" s="111"/>
      <c r="O35" s="111"/>
      <c r="P35" s="111"/>
      <c r="Q35" s="111"/>
      <c r="R35" s="111"/>
      <c r="S35" s="111"/>
      <c r="T35" s="111"/>
      <c r="U35" s="111"/>
      <c r="V35" s="283"/>
      <c r="W35" s="48"/>
      <c r="X35" s="48"/>
      <c r="Y35" s="48"/>
      <c r="Z35" s="48"/>
      <c r="AA35" s="48"/>
      <c r="AB35" s="48"/>
      <c r="AC35" s="48"/>
      <c r="AD35" s="48"/>
      <c r="AE35" s="48"/>
      <c r="AF35" s="111"/>
      <c r="AG35" s="283"/>
      <c r="AH35" s="111"/>
      <c r="AI35" s="111"/>
      <c r="AJ35" s="111"/>
      <c r="AK35" s="111"/>
      <c r="AL35" s="111"/>
      <c r="AM35" s="111"/>
      <c r="AN35" s="111"/>
      <c r="AO35" s="111"/>
      <c r="AP35" s="111"/>
      <c r="AQ35" s="111"/>
      <c r="AR35" s="283"/>
      <c r="AS35" s="111"/>
      <c r="AT35" s="111"/>
      <c r="AU35" s="111"/>
      <c r="AV35" s="111"/>
      <c r="AW35" s="111"/>
      <c r="AX35" s="111"/>
      <c r="AY35" s="111"/>
      <c r="AZ35" s="111"/>
      <c r="BA35" s="111"/>
      <c r="BB35" s="111"/>
      <c r="BC35" s="111"/>
      <c r="BD35" s="111"/>
      <c r="BE35" s="111"/>
      <c r="BF35" s="111"/>
      <c r="BG35" s="111"/>
      <c r="BH35" s="111"/>
      <c r="BI35" s="111"/>
      <c r="BJ35" s="111"/>
      <c r="BK35" s="111"/>
      <c r="BL35" s="111"/>
      <c r="BM35" s="111"/>
      <c r="BN35" s="111"/>
      <c r="BO35" s="111"/>
      <c r="BP35" s="111"/>
      <c r="BQ35" s="111"/>
      <c r="BR35" s="111"/>
      <c r="BS35" s="111"/>
      <c r="BT35" s="111"/>
      <c r="BU35" s="111"/>
      <c r="BV35" s="111"/>
      <c r="BW35" s="111"/>
      <c r="BX35" s="111"/>
      <c r="BY35" s="111"/>
    </row>
    <row r="36" spans="1:77" x14ac:dyDescent="0.2">
      <c r="A36" s="1"/>
      <c r="B36" s="283"/>
      <c r="C36" s="111"/>
      <c r="D36" s="111"/>
      <c r="E36" s="111"/>
      <c r="F36" s="111"/>
      <c r="G36" s="111"/>
      <c r="H36" s="111"/>
      <c r="I36" s="111"/>
      <c r="J36" s="111"/>
      <c r="K36" s="111"/>
      <c r="L36" s="111"/>
      <c r="M36" s="111"/>
      <c r="N36" s="111"/>
      <c r="O36" s="111"/>
      <c r="P36" s="111"/>
      <c r="Q36" s="111"/>
      <c r="R36" s="111"/>
      <c r="S36" s="111"/>
      <c r="T36" s="111"/>
      <c r="U36" s="111"/>
      <c r="V36" s="283"/>
      <c r="W36" s="48"/>
      <c r="X36" s="48"/>
      <c r="Y36" s="48"/>
      <c r="Z36" s="48"/>
      <c r="AA36" s="48"/>
      <c r="AB36" s="48"/>
      <c r="AC36" s="48"/>
      <c r="AD36" s="48"/>
      <c r="AE36" s="48"/>
      <c r="AF36" s="111"/>
      <c r="AG36" s="283"/>
      <c r="AH36" s="111"/>
      <c r="AI36" s="111"/>
      <c r="AJ36" s="111"/>
      <c r="AK36" s="111"/>
      <c r="AL36" s="111"/>
      <c r="AM36" s="111"/>
      <c r="AN36" s="111"/>
      <c r="AO36" s="111"/>
      <c r="AP36" s="111"/>
      <c r="AQ36" s="111"/>
      <c r="AR36" s="283"/>
      <c r="AS36" s="111"/>
      <c r="AT36" s="111"/>
      <c r="AU36" s="111"/>
      <c r="AV36" s="111"/>
      <c r="AW36" s="111"/>
      <c r="AX36" s="111"/>
      <c r="AY36" s="111"/>
      <c r="AZ36" s="111"/>
      <c r="BA36" s="111"/>
      <c r="BB36" s="111"/>
      <c r="BC36" s="111"/>
      <c r="BD36" s="111"/>
      <c r="BE36" s="111"/>
      <c r="BF36" s="111"/>
      <c r="BG36" s="111"/>
      <c r="BH36" s="111"/>
      <c r="BI36" s="111"/>
      <c r="BJ36" s="111"/>
      <c r="BK36" s="111"/>
      <c r="BL36" s="111"/>
      <c r="BM36" s="111"/>
      <c r="BN36" s="111"/>
      <c r="BO36" s="111"/>
      <c r="BP36" s="111"/>
      <c r="BQ36" s="111"/>
      <c r="BR36" s="111"/>
      <c r="BS36" s="111"/>
      <c r="BT36" s="111"/>
      <c r="BU36" s="111"/>
      <c r="BV36" s="111"/>
      <c r="BW36" s="111"/>
      <c r="BX36" s="111"/>
      <c r="BY36" s="111"/>
    </row>
    <row r="37" spans="1:77" x14ac:dyDescent="0.2">
      <c r="A37" s="1"/>
      <c r="B37" s="283"/>
      <c r="C37" s="111"/>
      <c r="D37" s="111"/>
      <c r="E37" s="111"/>
      <c r="F37" s="111"/>
      <c r="G37" s="111"/>
      <c r="H37" s="111"/>
      <c r="I37" s="111"/>
      <c r="J37" s="111"/>
      <c r="K37" s="111"/>
      <c r="L37" s="111"/>
      <c r="M37" s="111"/>
      <c r="N37" s="111"/>
      <c r="O37" s="111"/>
      <c r="P37" s="111"/>
      <c r="Q37" s="111"/>
      <c r="R37" s="111"/>
      <c r="S37" s="111"/>
      <c r="T37" s="111"/>
      <c r="U37" s="111"/>
      <c r="V37" s="283"/>
      <c r="W37" s="48"/>
      <c r="X37" s="48"/>
      <c r="Y37" s="48"/>
      <c r="Z37" s="48"/>
      <c r="AA37" s="48"/>
      <c r="AB37" s="48"/>
      <c r="AC37" s="48"/>
      <c r="AD37" s="48"/>
      <c r="AE37" s="48"/>
      <c r="AF37" s="111"/>
      <c r="AG37" s="283"/>
      <c r="AH37" s="111"/>
      <c r="AI37" s="111"/>
      <c r="AJ37" s="111"/>
      <c r="AK37" s="111"/>
      <c r="AL37" s="111"/>
      <c r="AM37" s="111"/>
      <c r="AN37" s="111"/>
      <c r="AO37" s="111"/>
      <c r="AP37" s="111"/>
      <c r="AQ37" s="111"/>
      <c r="AR37" s="283"/>
      <c r="AS37" s="111"/>
      <c r="AT37" s="111"/>
      <c r="AU37" s="111"/>
      <c r="AV37" s="111"/>
      <c r="AW37" s="111"/>
      <c r="AX37" s="111"/>
      <c r="AY37" s="111"/>
      <c r="AZ37" s="111"/>
      <c r="BA37" s="111"/>
      <c r="BB37" s="111"/>
      <c r="BC37" s="111"/>
      <c r="BD37" s="111"/>
      <c r="BE37" s="111"/>
      <c r="BF37" s="111"/>
      <c r="BG37" s="111"/>
      <c r="BH37" s="111"/>
      <c r="BI37" s="111"/>
      <c r="BJ37" s="111"/>
      <c r="BK37" s="111"/>
      <c r="BL37" s="111"/>
      <c r="BM37" s="111"/>
      <c r="BN37" s="111"/>
      <c r="BO37" s="111"/>
      <c r="BP37" s="111"/>
      <c r="BQ37" s="111"/>
      <c r="BR37" s="111"/>
      <c r="BS37" s="111"/>
      <c r="BT37" s="111"/>
      <c r="BU37" s="111"/>
      <c r="BV37" s="111"/>
      <c r="BW37" s="111"/>
      <c r="BX37" s="111"/>
      <c r="BY37" s="111"/>
    </row>
    <row r="38" spans="1:77" x14ac:dyDescent="0.2">
      <c r="A38" s="1"/>
      <c r="B38" s="283"/>
      <c r="C38" s="111"/>
      <c r="D38" s="111"/>
      <c r="E38" s="111"/>
      <c r="F38" s="111"/>
      <c r="G38" s="111"/>
      <c r="H38" s="111"/>
      <c r="I38" s="111"/>
      <c r="J38" s="111"/>
      <c r="K38" s="111"/>
      <c r="L38" s="111"/>
      <c r="M38" s="111"/>
      <c r="N38" s="111"/>
      <c r="O38" s="111"/>
      <c r="P38" s="111"/>
      <c r="Q38" s="111"/>
      <c r="R38" s="111"/>
      <c r="S38" s="111"/>
      <c r="T38" s="111"/>
      <c r="U38" s="111"/>
      <c r="V38" s="283"/>
      <c r="W38" s="48"/>
      <c r="X38" s="48"/>
      <c r="Y38" s="48"/>
      <c r="Z38" s="48"/>
      <c r="AA38" s="48"/>
      <c r="AB38" s="48"/>
      <c r="AC38" s="48"/>
      <c r="AD38" s="48"/>
      <c r="AE38" s="48"/>
      <c r="AF38" s="111"/>
      <c r="AG38" s="283"/>
      <c r="AH38" s="111"/>
      <c r="AI38" s="111"/>
      <c r="AJ38" s="111"/>
      <c r="AK38" s="111"/>
      <c r="AL38" s="111"/>
      <c r="AM38" s="111"/>
      <c r="AN38" s="111"/>
      <c r="AO38" s="111"/>
      <c r="AP38" s="111"/>
      <c r="AQ38" s="111"/>
      <c r="AR38" s="283"/>
      <c r="AS38" s="111"/>
      <c r="AT38" s="111"/>
      <c r="AU38" s="111"/>
      <c r="AV38" s="111"/>
      <c r="AW38" s="111"/>
      <c r="AX38" s="111"/>
      <c r="AY38" s="111"/>
      <c r="AZ38" s="111"/>
      <c r="BA38" s="111"/>
      <c r="BB38" s="111"/>
      <c r="BC38" s="111"/>
      <c r="BD38" s="111"/>
      <c r="BE38" s="111"/>
      <c r="BF38" s="111"/>
      <c r="BG38" s="111"/>
      <c r="BH38" s="111"/>
      <c r="BI38" s="111"/>
      <c r="BJ38" s="111"/>
      <c r="BK38" s="111"/>
      <c r="BL38" s="111"/>
      <c r="BM38" s="111"/>
      <c r="BN38" s="111"/>
      <c r="BO38" s="111"/>
      <c r="BP38" s="111"/>
      <c r="BQ38" s="111"/>
      <c r="BR38" s="111"/>
      <c r="BS38" s="111"/>
      <c r="BT38" s="111"/>
      <c r="BU38" s="111"/>
      <c r="BV38" s="111"/>
      <c r="BW38" s="111"/>
      <c r="BX38" s="111"/>
      <c r="BY38" s="111"/>
    </row>
    <row r="39" spans="1:77" x14ac:dyDescent="0.2">
      <c r="A39" s="1"/>
      <c r="B39" s="283"/>
      <c r="C39" s="111"/>
      <c r="D39" s="111"/>
      <c r="E39" s="111"/>
      <c r="F39" s="111"/>
      <c r="G39" s="111"/>
      <c r="H39" s="111"/>
      <c r="I39" s="111"/>
      <c r="J39" s="111"/>
      <c r="K39" s="111"/>
      <c r="L39" s="111"/>
      <c r="M39" s="111"/>
      <c r="N39" s="111"/>
      <c r="O39" s="111"/>
      <c r="P39" s="111"/>
      <c r="Q39" s="111"/>
      <c r="R39" s="111"/>
      <c r="S39" s="111"/>
      <c r="T39" s="111"/>
      <c r="U39" s="111"/>
      <c r="V39" s="283"/>
      <c r="W39" s="48"/>
      <c r="X39" s="48"/>
      <c r="Y39" s="48"/>
      <c r="Z39" s="48"/>
      <c r="AA39" s="48"/>
      <c r="AB39" s="48"/>
      <c r="AC39" s="48"/>
      <c r="AD39" s="48"/>
      <c r="AE39" s="48"/>
      <c r="AF39" s="111"/>
      <c r="AG39" s="283"/>
      <c r="AH39" s="111"/>
      <c r="AI39" s="111"/>
      <c r="AJ39" s="111"/>
      <c r="AK39" s="111"/>
      <c r="AL39" s="111"/>
      <c r="AM39" s="111"/>
      <c r="AN39" s="111"/>
      <c r="AO39" s="111"/>
      <c r="AP39" s="111"/>
      <c r="AQ39" s="111"/>
      <c r="AR39" s="283"/>
      <c r="AS39" s="111"/>
      <c r="AT39" s="111"/>
      <c r="AU39" s="111"/>
      <c r="AV39" s="111"/>
      <c r="AW39" s="111"/>
      <c r="AX39" s="111"/>
      <c r="AY39" s="111"/>
      <c r="AZ39" s="111"/>
      <c r="BA39" s="111"/>
      <c r="BB39" s="111"/>
      <c r="BC39" s="111"/>
      <c r="BD39" s="111"/>
      <c r="BE39" s="111"/>
      <c r="BF39" s="111"/>
      <c r="BG39" s="111"/>
      <c r="BH39" s="111"/>
      <c r="BI39" s="111"/>
      <c r="BJ39" s="111"/>
      <c r="BK39" s="111"/>
      <c r="BL39" s="111"/>
      <c r="BM39" s="111"/>
      <c r="BN39" s="111"/>
      <c r="BO39" s="111"/>
      <c r="BP39" s="111"/>
      <c r="BQ39" s="111"/>
      <c r="BR39" s="111"/>
      <c r="BS39" s="111"/>
      <c r="BT39" s="111"/>
      <c r="BU39" s="111"/>
      <c r="BV39" s="111"/>
      <c r="BW39" s="111"/>
      <c r="BX39" s="111"/>
      <c r="BY39" s="111"/>
    </row>
    <row r="40" spans="1:77" x14ac:dyDescent="0.2">
      <c r="A40" s="1"/>
      <c r="C40" s="111"/>
      <c r="D40" s="111"/>
      <c r="E40" s="111"/>
      <c r="F40" s="111"/>
      <c r="G40" s="111"/>
      <c r="H40" s="111"/>
      <c r="I40" s="111"/>
      <c r="J40" s="111"/>
      <c r="K40" s="111"/>
      <c r="L40" s="111"/>
      <c r="M40" s="111"/>
      <c r="N40" s="111"/>
      <c r="O40" s="111"/>
      <c r="P40" s="111"/>
      <c r="Q40" s="111"/>
      <c r="R40" s="111"/>
      <c r="S40" s="111"/>
      <c r="T40" s="111"/>
      <c r="W40" s="51"/>
      <c r="X40" s="51"/>
      <c r="Y40" s="51"/>
      <c r="Z40" s="51"/>
      <c r="AA40" s="51"/>
      <c r="AB40" s="51"/>
      <c r="AC40" s="51"/>
      <c r="AD40" s="51"/>
      <c r="AE40" s="51"/>
      <c r="BB40" s="1"/>
      <c r="BC40" s="1"/>
      <c r="BD40" s="1"/>
      <c r="BE40" s="1"/>
      <c r="BF40" s="1"/>
      <c r="BG40" s="1"/>
      <c r="BH40" s="1"/>
      <c r="BI40" s="1"/>
      <c r="BJ40" s="1"/>
      <c r="BK40" s="1"/>
      <c r="BL40" s="1"/>
      <c r="BM40" s="1"/>
      <c r="BN40" s="1"/>
      <c r="BO40" s="1"/>
      <c r="BP40" s="1"/>
      <c r="BQ40" s="1"/>
      <c r="BR40" s="1"/>
      <c r="BS40" s="1"/>
      <c r="BT40" s="1"/>
      <c r="BU40" s="1"/>
      <c r="BV40" s="1"/>
      <c r="BW40" s="1"/>
      <c r="BX40" s="1"/>
      <c r="BY40" s="1"/>
    </row>
    <row r="41" spans="1:77" x14ac:dyDescent="0.2">
      <c r="A41" s="1"/>
      <c r="C41" s="111"/>
      <c r="D41" s="111"/>
      <c r="E41" s="111"/>
      <c r="F41" s="111"/>
      <c r="G41" s="111"/>
      <c r="H41" s="111"/>
      <c r="I41" s="111"/>
      <c r="J41" s="111"/>
      <c r="K41" s="111"/>
      <c r="L41" s="111"/>
      <c r="M41" s="111"/>
      <c r="N41" s="111"/>
      <c r="O41" s="111"/>
      <c r="P41" s="111"/>
      <c r="Q41" s="111"/>
      <c r="R41" s="111"/>
      <c r="S41" s="111"/>
      <c r="T41" s="111"/>
      <c r="W41" s="51"/>
      <c r="X41" s="51"/>
      <c r="Y41" s="51"/>
      <c r="Z41" s="51"/>
      <c r="AA41" s="51"/>
      <c r="AB41" s="51"/>
      <c r="AC41" s="51"/>
      <c r="AD41" s="51"/>
      <c r="AE41" s="51"/>
      <c r="BB41" s="1"/>
      <c r="BC41" s="1"/>
      <c r="BD41" s="1"/>
      <c r="BE41" s="1"/>
      <c r="BF41" s="1"/>
      <c r="BG41" s="1"/>
      <c r="BH41" s="1"/>
      <c r="BI41" s="1"/>
      <c r="BJ41" s="1"/>
      <c r="BK41" s="1"/>
      <c r="BL41" s="1"/>
      <c r="BM41" s="1"/>
      <c r="BN41" s="1"/>
      <c r="BO41" s="1"/>
      <c r="BP41" s="1"/>
      <c r="BQ41" s="1"/>
      <c r="BR41" s="1"/>
      <c r="BS41" s="1"/>
      <c r="BT41" s="1"/>
      <c r="BU41" s="1"/>
      <c r="BV41" s="1"/>
      <c r="BW41" s="1"/>
      <c r="BX41" s="1"/>
      <c r="BY41" s="1"/>
    </row>
    <row r="42" spans="1:77" x14ac:dyDescent="0.2">
      <c r="A42" s="1"/>
      <c r="C42" s="111"/>
      <c r="D42" s="111"/>
      <c r="E42" s="111"/>
      <c r="F42" s="111"/>
      <c r="G42" s="111"/>
      <c r="H42" s="111"/>
      <c r="I42" s="111"/>
      <c r="J42" s="111"/>
      <c r="K42" s="111"/>
      <c r="L42" s="111"/>
      <c r="M42" s="111"/>
      <c r="N42" s="111"/>
      <c r="O42" s="111"/>
      <c r="P42" s="111"/>
      <c r="Q42" s="111"/>
      <c r="R42" s="111"/>
      <c r="S42" s="111"/>
      <c r="T42" s="111"/>
      <c r="U42" s="13"/>
      <c r="V42" s="285"/>
      <c r="W42" s="13"/>
      <c r="X42" s="13"/>
      <c r="Y42" s="13"/>
      <c r="Z42" s="13"/>
      <c r="AA42" s="13"/>
      <c r="AB42" s="13"/>
      <c r="AC42" s="13"/>
      <c r="AD42" s="13"/>
      <c r="AE42" s="13"/>
      <c r="AF42" s="13"/>
      <c r="AG42" s="285"/>
      <c r="AH42" s="13"/>
      <c r="AI42" s="13"/>
      <c r="AJ42" s="13"/>
      <c r="AK42" s="13"/>
      <c r="AL42" s="13"/>
      <c r="AS42" s="109"/>
      <c r="AT42" s="109"/>
      <c r="AU42" s="109"/>
      <c r="AV42" s="109"/>
      <c r="AW42" s="109"/>
      <c r="AX42" s="109"/>
      <c r="AY42" s="109"/>
      <c r="AZ42" s="109"/>
      <c r="BA42" s="109"/>
      <c r="BB42" s="109"/>
      <c r="BC42" s="109"/>
      <c r="BD42" s="109"/>
      <c r="BE42" s="109"/>
      <c r="BF42" s="109"/>
      <c r="BG42" s="109"/>
      <c r="BH42" s="109"/>
      <c r="BI42" s="109"/>
      <c r="BJ42" s="109"/>
      <c r="BK42" s="109"/>
      <c r="BL42" s="109"/>
      <c r="BM42" s="109"/>
      <c r="BN42" s="109"/>
      <c r="BO42" s="109"/>
      <c r="BP42" s="109"/>
      <c r="BQ42" s="109"/>
      <c r="BR42" s="109"/>
      <c r="BS42" s="109"/>
      <c r="BT42" s="109"/>
      <c r="BU42" s="109"/>
      <c r="BV42" s="109"/>
      <c r="BW42" s="109"/>
      <c r="BX42" s="109"/>
      <c r="BY42" s="109"/>
    </row>
    <row r="43" spans="1:77" x14ac:dyDescent="0.2">
      <c r="A43" s="1"/>
      <c r="C43" s="111"/>
      <c r="D43" s="111"/>
      <c r="E43" s="111"/>
      <c r="F43" s="111"/>
      <c r="G43" s="111"/>
      <c r="H43" s="111"/>
      <c r="I43" s="111"/>
      <c r="J43" s="111"/>
      <c r="K43" s="111"/>
      <c r="L43" s="111"/>
      <c r="M43" s="111"/>
      <c r="N43" s="111"/>
      <c r="O43" s="111"/>
      <c r="P43" s="111"/>
      <c r="Q43" s="111"/>
      <c r="R43" s="111"/>
      <c r="S43" s="111"/>
      <c r="T43" s="111"/>
      <c r="W43" s="51"/>
      <c r="X43" s="51"/>
      <c r="Y43" s="51"/>
      <c r="Z43" s="51"/>
      <c r="AA43" s="51"/>
      <c r="AB43" s="51"/>
      <c r="AC43" s="51"/>
      <c r="AD43" s="51"/>
      <c r="AE43" s="51"/>
      <c r="BB43" s="1"/>
      <c r="BC43" s="1"/>
      <c r="BD43" s="1"/>
      <c r="BE43" s="1"/>
      <c r="BF43" s="1"/>
      <c r="BG43" s="1"/>
      <c r="BH43" s="1"/>
      <c r="BI43" s="1"/>
      <c r="BJ43" s="1"/>
      <c r="BK43" s="1"/>
      <c r="BL43" s="1"/>
      <c r="BM43" s="1"/>
      <c r="BN43" s="1"/>
      <c r="BO43" s="1"/>
      <c r="BP43" s="1"/>
      <c r="BQ43" s="1"/>
      <c r="BR43" s="1"/>
      <c r="BS43" s="1"/>
      <c r="BT43" s="1"/>
      <c r="BU43" s="1"/>
      <c r="BV43" s="1"/>
      <c r="BW43" s="1"/>
      <c r="BX43" s="1"/>
      <c r="BY43" s="1"/>
    </row>
    <row r="44" spans="1:77" x14ac:dyDescent="0.2">
      <c r="A44" s="1"/>
      <c r="C44" s="111"/>
      <c r="D44" s="111"/>
      <c r="E44" s="111"/>
      <c r="F44" s="111"/>
      <c r="G44" s="111"/>
      <c r="H44" s="111"/>
      <c r="I44" s="111"/>
      <c r="J44" s="111"/>
      <c r="K44" s="111"/>
      <c r="L44" s="111"/>
      <c r="M44" s="111"/>
      <c r="N44" s="111"/>
      <c r="O44" s="111"/>
      <c r="P44" s="111"/>
      <c r="Q44" s="111"/>
      <c r="R44" s="111"/>
      <c r="S44" s="111"/>
      <c r="T44" s="111"/>
      <c r="W44" s="51"/>
      <c r="X44" s="51"/>
      <c r="Y44" s="51"/>
      <c r="Z44" s="51"/>
      <c r="AA44" s="51"/>
      <c r="AB44" s="51"/>
      <c r="AC44" s="51"/>
      <c r="AD44" s="51"/>
      <c r="AE44" s="51"/>
      <c r="BB44" s="1"/>
      <c r="BC44" s="1"/>
      <c r="BD44" s="1"/>
      <c r="BE44" s="1"/>
      <c r="BF44" s="1"/>
      <c r="BG44" s="1"/>
      <c r="BH44" s="1"/>
      <c r="BI44" s="1"/>
      <c r="BJ44" s="1"/>
      <c r="BK44" s="1"/>
      <c r="BL44" s="1"/>
      <c r="BM44" s="1"/>
      <c r="BN44" s="1"/>
      <c r="BO44" s="1"/>
      <c r="BP44" s="1"/>
      <c r="BQ44" s="1"/>
      <c r="BR44" s="1"/>
      <c r="BS44" s="1"/>
      <c r="BT44" s="1"/>
      <c r="BU44" s="1"/>
      <c r="BV44" s="1"/>
      <c r="BW44" s="1"/>
      <c r="BX44" s="1"/>
      <c r="BY44" s="1"/>
    </row>
    <row r="45" spans="1:77" x14ac:dyDescent="0.2">
      <c r="A45" s="1"/>
      <c r="C45" s="111"/>
      <c r="D45" s="111"/>
      <c r="E45" s="111"/>
      <c r="F45" s="111"/>
      <c r="G45" s="111"/>
      <c r="H45" s="111"/>
      <c r="I45" s="111"/>
      <c r="J45" s="111"/>
      <c r="K45" s="111"/>
      <c r="L45" s="111"/>
      <c r="M45" s="111"/>
      <c r="N45" s="111"/>
      <c r="O45" s="111"/>
      <c r="P45" s="111"/>
      <c r="Q45" s="111"/>
      <c r="R45" s="111"/>
      <c r="S45" s="111"/>
      <c r="T45" s="111"/>
      <c r="W45" s="51"/>
      <c r="X45" s="51"/>
      <c r="Y45" s="51"/>
      <c r="Z45" s="51"/>
      <c r="AA45" s="51"/>
      <c r="AB45" s="51"/>
      <c r="AC45" s="51"/>
      <c r="AD45" s="51"/>
      <c r="AE45" s="51"/>
      <c r="BB45" s="1"/>
      <c r="BC45" s="1"/>
      <c r="BD45" s="1"/>
      <c r="BE45" s="1"/>
      <c r="BF45" s="1"/>
      <c r="BG45" s="1"/>
      <c r="BH45" s="1"/>
      <c r="BI45" s="1"/>
      <c r="BJ45" s="1"/>
      <c r="BK45" s="1"/>
      <c r="BL45" s="1"/>
      <c r="BM45" s="1"/>
      <c r="BN45" s="1"/>
      <c r="BO45" s="1"/>
      <c r="BP45" s="1"/>
      <c r="BQ45" s="1"/>
      <c r="BR45" s="1"/>
      <c r="BS45" s="1"/>
      <c r="BT45" s="1"/>
      <c r="BU45" s="1"/>
      <c r="BV45" s="1"/>
      <c r="BW45" s="1"/>
      <c r="BX45" s="1"/>
      <c r="BY45" s="1"/>
    </row>
    <row r="46" spans="1:77" x14ac:dyDescent="0.2">
      <c r="A46" s="1"/>
      <c r="C46" s="156"/>
      <c r="D46" s="111"/>
      <c r="E46" s="156"/>
      <c r="F46" s="111"/>
      <c r="G46" s="156"/>
      <c r="H46" s="111"/>
      <c r="I46" s="156"/>
      <c r="J46" s="111"/>
      <c r="K46" s="156"/>
      <c r="L46" s="111"/>
      <c r="M46" s="156"/>
      <c r="N46" s="111"/>
      <c r="O46" s="156"/>
      <c r="P46" s="111"/>
      <c r="Q46" s="156"/>
      <c r="R46" s="111"/>
      <c r="S46" s="156"/>
      <c r="T46" s="111"/>
      <c r="W46" s="156"/>
      <c r="X46" s="156"/>
      <c r="Y46" s="156"/>
      <c r="Z46" s="156"/>
      <c r="AA46" s="156"/>
      <c r="AB46" s="156"/>
      <c r="AC46" s="156"/>
      <c r="AD46" s="156"/>
      <c r="AE46" s="156"/>
      <c r="AH46" s="156"/>
      <c r="AI46" s="156"/>
      <c r="AJ46" s="156"/>
      <c r="AK46" s="156"/>
      <c r="AL46" s="156"/>
      <c r="AM46" s="156"/>
      <c r="AN46" s="156"/>
      <c r="AO46" s="156"/>
      <c r="AP46" s="156"/>
      <c r="AS46" s="156"/>
      <c r="AT46" s="156"/>
      <c r="AU46" s="156"/>
      <c r="AV46" s="156"/>
      <c r="AW46" s="156"/>
      <c r="AX46" s="156"/>
      <c r="AY46" s="156"/>
      <c r="AZ46" s="156"/>
      <c r="BA46" s="156"/>
      <c r="BB46" s="1"/>
      <c r="BC46" s="1"/>
      <c r="BD46" s="1"/>
      <c r="BE46" s="1"/>
      <c r="BF46" s="1"/>
      <c r="BG46" s="1"/>
    </row>
    <row r="47" spans="1:77" x14ac:dyDescent="0.2">
      <c r="A47" s="1"/>
      <c r="C47" s="156"/>
      <c r="D47" s="111"/>
      <c r="E47" s="156"/>
      <c r="F47" s="111"/>
      <c r="G47" s="156"/>
      <c r="H47" s="111"/>
      <c r="I47" s="156"/>
      <c r="J47" s="111"/>
      <c r="K47" s="156"/>
      <c r="L47" s="111"/>
      <c r="M47" s="156"/>
      <c r="N47" s="111"/>
      <c r="O47" s="156"/>
      <c r="P47" s="111"/>
      <c r="Q47" s="156"/>
      <c r="R47" s="111"/>
      <c r="S47" s="156"/>
      <c r="T47" s="111"/>
      <c r="W47" s="156"/>
      <c r="X47" s="156"/>
      <c r="Y47" s="156"/>
      <c r="Z47" s="156"/>
      <c r="AA47" s="156"/>
      <c r="AB47" s="156"/>
      <c r="AC47" s="156"/>
      <c r="AD47" s="156"/>
      <c r="AE47" s="156"/>
      <c r="AH47" s="156"/>
      <c r="AI47" s="156"/>
      <c r="AJ47" s="156"/>
      <c r="AK47" s="156"/>
      <c r="AL47" s="156"/>
      <c r="AM47" s="156"/>
      <c r="AN47" s="156"/>
      <c r="AO47" s="156"/>
      <c r="AP47" s="156"/>
      <c r="AS47" s="156"/>
      <c r="AT47" s="156"/>
      <c r="AU47" s="156"/>
      <c r="AV47" s="156"/>
      <c r="AW47" s="156"/>
      <c r="AX47" s="156"/>
      <c r="AY47" s="156"/>
      <c r="AZ47" s="156"/>
      <c r="BA47" s="156"/>
      <c r="BB47" s="1"/>
      <c r="BC47" s="1"/>
      <c r="BD47" s="1"/>
      <c r="BE47" s="1"/>
    </row>
    <row r="48" spans="1:77" x14ac:dyDescent="0.2">
      <c r="A48" s="1"/>
      <c r="C48" s="156"/>
      <c r="D48" s="111"/>
      <c r="E48" s="156"/>
      <c r="F48" s="111"/>
      <c r="G48" s="156"/>
      <c r="H48" s="111"/>
      <c r="I48" s="156"/>
      <c r="J48" s="111"/>
      <c r="K48" s="156"/>
      <c r="L48" s="111"/>
      <c r="M48" s="156"/>
      <c r="N48" s="111"/>
      <c r="O48" s="156"/>
      <c r="P48" s="111"/>
      <c r="Q48" s="156"/>
      <c r="R48" s="111"/>
      <c r="S48" s="156"/>
      <c r="T48" s="111"/>
      <c r="W48" s="156"/>
      <c r="X48" s="156"/>
      <c r="Y48" s="156"/>
      <c r="Z48" s="156"/>
      <c r="AA48" s="156"/>
      <c r="AB48" s="156"/>
      <c r="AC48" s="156"/>
      <c r="AD48" s="156"/>
      <c r="AE48" s="156"/>
      <c r="AH48" s="156"/>
      <c r="AI48" s="156"/>
      <c r="AJ48" s="156"/>
      <c r="AK48" s="156"/>
      <c r="AL48" s="156"/>
      <c r="AM48" s="156"/>
      <c r="AN48" s="156"/>
      <c r="AO48" s="156"/>
      <c r="AP48" s="156"/>
      <c r="AS48" s="156"/>
      <c r="AT48" s="156"/>
      <c r="AU48" s="156"/>
      <c r="AV48" s="156"/>
      <c r="AW48" s="156"/>
      <c r="AX48" s="156"/>
      <c r="AY48" s="156"/>
      <c r="AZ48" s="156"/>
      <c r="BA48" s="156"/>
    </row>
    <row r="49" spans="1:53" x14ac:dyDescent="0.2">
      <c r="A49" s="1"/>
      <c r="C49" s="156"/>
      <c r="E49" s="156"/>
      <c r="G49" s="156"/>
      <c r="I49" s="156"/>
      <c r="K49" s="156"/>
      <c r="M49" s="156"/>
      <c r="O49" s="156"/>
      <c r="Q49" s="156"/>
      <c r="S49" s="156"/>
      <c r="W49" s="156"/>
      <c r="X49" s="156"/>
      <c r="Y49" s="156"/>
      <c r="Z49" s="156"/>
      <c r="AA49" s="156"/>
      <c r="AB49" s="156"/>
      <c r="AC49" s="156"/>
      <c r="AD49" s="156"/>
      <c r="AE49" s="156"/>
      <c r="AH49" s="156"/>
      <c r="AI49" s="156"/>
      <c r="AJ49" s="156"/>
      <c r="AK49" s="156"/>
      <c r="AL49" s="156"/>
      <c r="AM49" s="156"/>
      <c r="AN49" s="156"/>
      <c r="AO49" s="156"/>
      <c r="AP49" s="156"/>
      <c r="AS49" s="156"/>
      <c r="AT49" s="156"/>
      <c r="AU49" s="156"/>
      <c r="AV49" s="156"/>
      <c r="AW49" s="156"/>
      <c r="AX49" s="156"/>
      <c r="AY49" s="156"/>
      <c r="AZ49" s="156"/>
      <c r="BA49" s="156"/>
    </row>
    <row r="50" spans="1:53" x14ac:dyDescent="0.2">
      <c r="A50" s="1"/>
      <c r="C50" s="156"/>
      <c r="E50" s="156"/>
      <c r="G50" s="156"/>
      <c r="I50" s="156"/>
      <c r="K50" s="156"/>
      <c r="M50" s="156"/>
      <c r="O50" s="156"/>
      <c r="Q50" s="156"/>
      <c r="S50" s="156"/>
      <c r="W50" s="156"/>
      <c r="X50" s="156"/>
      <c r="Y50" s="156"/>
      <c r="Z50" s="156"/>
      <c r="AA50" s="156"/>
      <c r="AB50" s="156"/>
      <c r="AC50" s="156"/>
      <c r="AD50" s="156"/>
      <c r="AE50" s="156"/>
      <c r="AH50" s="156"/>
      <c r="AI50" s="156"/>
      <c r="AJ50" s="156"/>
      <c r="AK50" s="156"/>
      <c r="AL50" s="156"/>
      <c r="AM50" s="156"/>
      <c r="AN50" s="156"/>
      <c r="AO50" s="156"/>
      <c r="AP50" s="156"/>
      <c r="AS50" s="156"/>
      <c r="AT50" s="156"/>
      <c r="AU50" s="156"/>
      <c r="AV50" s="156"/>
      <c r="AW50" s="156"/>
      <c r="AX50" s="156"/>
      <c r="AY50" s="156"/>
      <c r="AZ50" s="156"/>
      <c r="BA50" s="156"/>
    </row>
    <row r="51" spans="1:53" x14ac:dyDescent="0.2">
      <c r="A51" s="1"/>
      <c r="C51" s="156"/>
      <c r="E51" s="156"/>
      <c r="G51" s="156"/>
      <c r="I51" s="156"/>
      <c r="K51" s="156"/>
      <c r="M51" s="156"/>
      <c r="O51" s="156"/>
      <c r="Q51" s="156"/>
      <c r="S51" s="156"/>
      <c r="W51" s="156"/>
      <c r="X51" s="156"/>
      <c r="Y51" s="156"/>
      <c r="Z51" s="156"/>
      <c r="AA51" s="156"/>
      <c r="AB51" s="156"/>
      <c r="AC51" s="156"/>
      <c r="AD51" s="156"/>
      <c r="AE51" s="156"/>
      <c r="AH51" s="156"/>
      <c r="AI51" s="156"/>
      <c r="AJ51" s="156"/>
      <c r="AK51" s="156"/>
      <c r="AL51" s="156"/>
      <c r="AM51" s="156"/>
      <c r="AN51" s="156"/>
      <c r="AO51" s="156"/>
      <c r="AP51" s="156"/>
      <c r="AS51" s="156"/>
      <c r="AT51" s="156"/>
      <c r="AU51" s="156"/>
      <c r="AV51" s="156"/>
      <c r="AW51" s="156"/>
      <c r="AX51" s="156"/>
      <c r="AY51" s="156"/>
      <c r="AZ51" s="156"/>
      <c r="BA51" s="156"/>
    </row>
    <row r="52" spans="1:53" x14ac:dyDescent="0.2">
      <c r="A52" s="1"/>
      <c r="C52" s="156"/>
      <c r="E52" s="156"/>
      <c r="G52" s="156"/>
      <c r="I52" s="156"/>
      <c r="K52" s="156"/>
      <c r="M52" s="156"/>
      <c r="O52" s="156"/>
      <c r="Q52" s="156"/>
      <c r="S52" s="156"/>
      <c r="W52" s="156"/>
      <c r="X52" s="156"/>
      <c r="Y52" s="156"/>
      <c r="Z52" s="156"/>
      <c r="AA52" s="156"/>
      <c r="AB52" s="156"/>
      <c r="AC52" s="156"/>
      <c r="AD52" s="156"/>
      <c r="AE52" s="156"/>
      <c r="AH52" s="156"/>
      <c r="AI52" s="156"/>
      <c r="AJ52" s="156"/>
      <c r="AK52" s="156"/>
      <c r="AL52" s="156"/>
      <c r="AM52" s="156"/>
      <c r="AN52" s="156"/>
      <c r="AO52" s="156"/>
      <c r="AP52" s="156"/>
      <c r="AS52" s="156"/>
      <c r="AT52" s="156"/>
      <c r="AU52" s="156"/>
      <c r="AV52" s="156"/>
      <c r="AW52" s="156"/>
      <c r="AX52" s="156"/>
      <c r="AY52" s="156"/>
      <c r="AZ52" s="156"/>
      <c r="BA52" s="156"/>
    </row>
    <row r="53" spans="1:53" x14ac:dyDescent="0.2">
      <c r="A53" s="1"/>
      <c r="C53" s="156"/>
      <c r="E53" s="156"/>
      <c r="G53" s="156"/>
      <c r="I53" s="156"/>
      <c r="K53" s="156"/>
      <c r="M53" s="156"/>
      <c r="O53" s="156"/>
      <c r="Q53" s="156"/>
      <c r="S53" s="156"/>
      <c r="W53" s="156"/>
      <c r="X53" s="156"/>
      <c r="Y53" s="156"/>
      <c r="Z53" s="156"/>
      <c r="AA53" s="156"/>
      <c r="AB53" s="156"/>
      <c r="AC53" s="156"/>
      <c r="AD53" s="156"/>
      <c r="AE53" s="156"/>
      <c r="AH53" s="156"/>
      <c r="AI53" s="156"/>
      <c r="AJ53" s="156"/>
      <c r="AK53" s="156"/>
      <c r="AL53" s="156"/>
      <c r="AM53" s="156"/>
      <c r="AN53" s="156"/>
      <c r="AO53" s="156"/>
      <c r="AP53" s="156"/>
      <c r="AS53" s="156"/>
      <c r="AT53" s="156"/>
      <c r="AU53" s="156"/>
      <c r="AV53" s="156"/>
      <c r="AW53" s="156"/>
      <c r="AX53" s="156"/>
      <c r="AY53" s="156"/>
      <c r="AZ53" s="156"/>
      <c r="BA53" s="156"/>
    </row>
    <row r="54" spans="1:53" x14ac:dyDescent="0.2">
      <c r="A54" s="1"/>
      <c r="C54" s="156"/>
      <c r="E54" s="156"/>
      <c r="G54" s="156"/>
      <c r="I54" s="156"/>
      <c r="K54" s="156"/>
      <c r="M54" s="156"/>
      <c r="O54" s="156"/>
      <c r="Q54" s="156"/>
      <c r="S54" s="156"/>
      <c r="W54" s="156"/>
      <c r="X54" s="156"/>
      <c r="Y54" s="156"/>
      <c r="Z54" s="156"/>
      <c r="AA54" s="156"/>
      <c r="AB54" s="156"/>
      <c r="AC54" s="156"/>
      <c r="AD54" s="156"/>
      <c r="AE54" s="156"/>
      <c r="AH54" s="156"/>
      <c r="AI54" s="156"/>
      <c r="AJ54" s="156"/>
      <c r="AK54" s="156"/>
      <c r="AL54" s="156"/>
      <c r="AM54" s="156"/>
      <c r="AN54" s="156"/>
      <c r="AO54" s="156"/>
      <c r="AP54" s="156"/>
      <c r="AS54" s="156"/>
      <c r="AT54" s="156"/>
      <c r="AU54" s="156"/>
      <c r="AV54" s="156"/>
      <c r="AW54" s="156"/>
      <c r="AX54" s="156"/>
      <c r="AY54" s="156"/>
      <c r="AZ54" s="156"/>
      <c r="BA54" s="156"/>
    </row>
    <row r="55" spans="1:53" x14ac:dyDescent="0.2">
      <c r="A55" s="1"/>
      <c r="C55" s="156"/>
      <c r="E55" s="156"/>
      <c r="G55" s="156"/>
      <c r="I55" s="156"/>
      <c r="K55" s="156"/>
      <c r="M55" s="156"/>
      <c r="O55" s="156"/>
      <c r="Q55" s="156"/>
      <c r="S55" s="156"/>
      <c r="W55" s="156"/>
      <c r="X55" s="156"/>
      <c r="Y55" s="156"/>
      <c r="Z55" s="156"/>
      <c r="AA55" s="156"/>
      <c r="AB55" s="156"/>
      <c r="AC55" s="156"/>
      <c r="AD55" s="156"/>
      <c r="AE55" s="156"/>
      <c r="AH55" s="156"/>
      <c r="AI55" s="156"/>
      <c r="AJ55" s="156"/>
      <c r="AK55" s="156"/>
      <c r="AL55" s="156"/>
      <c r="AM55" s="156"/>
      <c r="AN55" s="156"/>
      <c r="AO55" s="156"/>
      <c r="AP55" s="156"/>
      <c r="AS55" s="156"/>
      <c r="AT55" s="156"/>
      <c r="AU55" s="156"/>
      <c r="AV55" s="156"/>
      <c r="AW55" s="156"/>
      <c r="AX55" s="156"/>
      <c r="AY55" s="156"/>
      <c r="AZ55" s="156"/>
      <c r="BA55" s="156"/>
    </row>
    <row r="56" spans="1:53" x14ac:dyDescent="0.2">
      <c r="C56" s="156"/>
      <c r="E56" s="156"/>
      <c r="G56" s="156"/>
      <c r="I56" s="156"/>
      <c r="K56" s="156"/>
      <c r="M56" s="156"/>
      <c r="O56" s="156"/>
      <c r="Q56" s="156"/>
      <c r="S56" s="156"/>
      <c r="W56" s="156"/>
      <c r="X56" s="156"/>
      <c r="Y56" s="156"/>
      <c r="Z56" s="156"/>
      <c r="AA56" s="156"/>
      <c r="AB56" s="156"/>
      <c r="AC56" s="156"/>
      <c r="AD56" s="156"/>
      <c r="AE56" s="156"/>
      <c r="AH56" s="156"/>
      <c r="AI56" s="156"/>
      <c r="AJ56" s="156"/>
      <c r="AK56" s="156"/>
      <c r="AL56" s="156"/>
      <c r="AM56" s="156"/>
      <c r="AN56" s="156"/>
      <c r="AO56" s="156"/>
      <c r="AP56" s="156"/>
      <c r="AS56" s="156"/>
      <c r="AT56" s="156"/>
      <c r="AU56" s="156"/>
      <c r="AV56" s="156"/>
      <c r="AW56" s="156"/>
      <c r="AX56" s="156"/>
      <c r="AY56" s="156"/>
      <c r="AZ56" s="156"/>
      <c r="BA56" s="156"/>
    </row>
    <row r="57" spans="1:53" x14ac:dyDescent="0.2">
      <c r="C57" s="156"/>
      <c r="E57" s="156"/>
      <c r="G57" s="156"/>
      <c r="I57" s="156"/>
      <c r="K57" s="156"/>
      <c r="M57" s="156"/>
      <c r="O57" s="156"/>
      <c r="Q57" s="156"/>
      <c r="S57" s="156"/>
      <c r="W57" s="156"/>
      <c r="X57" s="156"/>
      <c r="Y57" s="156"/>
      <c r="Z57" s="156"/>
      <c r="AA57" s="156"/>
      <c r="AB57" s="156"/>
      <c r="AC57" s="156"/>
      <c r="AD57" s="156"/>
      <c r="AE57" s="156"/>
      <c r="AH57" s="156"/>
      <c r="AI57" s="156"/>
      <c r="AJ57" s="156"/>
      <c r="AK57" s="156"/>
      <c r="AL57" s="156"/>
      <c r="AM57" s="156"/>
      <c r="AN57" s="156"/>
      <c r="AO57" s="156"/>
      <c r="AP57" s="156"/>
      <c r="AS57" s="156"/>
      <c r="AT57" s="156"/>
      <c r="AU57" s="156"/>
      <c r="AV57" s="156"/>
      <c r="AW57" s="156"/>
      <c r="AX57" s="156"/>
      <c r="AY57" s="156"/>
      <c r="AZ57" s="156"/>
      <c r="BA57" s="156"/>
    </row>
    <row r="58" spans="1:53" x14ac:dyDescent="0.2">
      <c r="A58" s="1"/>
      <c r="C58" s="156"/>
      <c r="E58" s="156"/>
      <c r="G58" s="156"/>
      <c r="I58" s="156"/>
      <c r="K58" s="156"/>
      <c r="M58" s="156"/>
      <c r="O58" s="156"/>
      <c r="Q58" s="156"/>
      <c r="S58" s="156"/>
      <c r="W58" s="156"/>
      <c r="X58" s="156"/>
      <c r="Y58" s="156"/>
      <c r="Z58" s="156"/>
      <c r="AA58" s="156"/>
      <c r="AB58" s="156"/>
      <c r="AC58" s="156"/>
      <c r="AD58" s="156"/>
      <c r="AE58" s="156"/>
      <c r="AH58" s="156"/>
      <c r="AI58" s="156"/>
      <c r="AJ58" s="156"/>
      <c r="AK58" s="156"/>
      <c r="AL58" s="156"/>
      <c r="AM58" s="156"/>
      <c r="AN58" s="156"/>
      <c r="AO58" s="156"/>
      <c r="AP58" s="156"/>
      <c r="AS58" s="156"/>
      <c r="AT58" s="156"/>
      <c r="AU58" s="156"/>
      <c r="AV58" s="156"/>
      <c r="AW58" s="156"/>
      <c r="AX58" s="156"/>
      <c r="AY58" s="156"/>
      <c r="AZ58" s="156"/>
      <c r="BA58" s="156"/>
    </row>
    <row r="59" spans="1:53" x14ac:dyDescent="0.2">
      <c r="A59" s="1"/>
      <c r="C59" s="156"/>
      <c r="E59" s="156"/>
      <c r="G59" s="156"/>
      <c r="I59" s="156"/>
      <c r="K59" s="156"/>
      <c r="M59" s="156"/>
      <c r="O59" s="156"/>
      <c r="Q59" s="156"/>
      <c r="S59" s="156"/>
      <c r="W59" s="156"/>
      <c r="X59" s="156"/>
      <c r="Y59" s="156"/>
      <c r="Z59" s="156"/>
      <c r="AA59" s="156"/>
      <c r="AB59" s="156"/>
      <c r="AC59" s="156"/>
      <c r="AD59" s="156"/>
      <c r="AE59" s="156"/>
      <c r="AH59" s="156"/>
      <c r="AI59" s="156"/>
      <c r="AJ59" s="156"/>
      <c r="AK59" s="156"/>
      <c r="AL59" s="156"/>
      <c r="AM59" s="156"/>
      <c r="AN59" s="156"/>
      <c r="AO59" s="156"/>
      <c r="AP59" s="156"/>
      <c r="AS59" s="156"/>
      <c r="AT59" s="156"/>
      <c r="AU59" s="156"/>
      <c r="AV59" s="156"/>
      <c r="AW59" s="156"/>
      <c r="AX59" s="156"/>
      <c r="AY59" s="156"/>
      <c r="AZ59" s="156"/>
      <c r="BA59" s="156"/>
    </row>
    <row r="60" spans="1:53" x14ac:dyDescent="0.2">
      <c r="C60" s="156"/>
      <c r="E60" s="156"/>
      <c r="G60" s="156"/>
      <c r="I60" s="156"/>
      <c r="K60" s="156"/>
      <c r="M60" s="156"/>
      <c r="O60" s="156"/>
      <c r="Q60" s="156"/>
      <c r="S60" s="156"/>
      <c r="W60" s="156"/>
      <c r="X60" s="156"/>
      <c r="Y60" s="156"/>
      <c r="Z60" s="156"/>
      <c r="AA60" s="156"/>
      <c r="AB60" s="156"/>
      <c r="AC60" s="156"/>
      <c r="AD60" s="156"/>
      <c r="AE60" s="156"/>
      <c r="AH60" s="156"/>
      <c r="AI60" s="156"/>
      <c r="AJ60" s="156"/>
      <c r="AK60" s="156"/>
      <c r="AL60" s="156"/>
      <c r="AM60" s="156"/>
      <c r="AN60" s="156"/>
      <c r="AO60" s="156"/>
      <c r="AP60" s="156"/>
      <c r="AS60" s="156"/>
      <c r="AT60" s="156"/>
      <c r="AU60" s="156"/>
      <c r="AV60" s="156"/>
      <c r="AW60" s="156"/>
      <c r="AX60" s="156"/>
      <c r="AY60" s="156"/>
      <c r="AZ60" s="156"/>
      <c r="BA60" s="156"/>
    </row>
    <row r="61" spans="1:53" x14ac:dyDescent="0.2">
      <c r="C61" s="156"/>
      <c r="E61" s="156"/>
      <c r="G61" s="156"/>
      <c r="I61" s="156"/>
      <c r="K61" s="156"/>
      <c r="M61" s="156"/>
      <c r="O61" s="156"/>
      <c r="Q61" s="156"/>
      <c r="S61" s="156"/>
      <c r="W61" s="156"/>
      <c r="X61" s="156"/>
      <c r="Y61" s="156"/>
      <c r="Z61" s="156"/>
      <c r="AA61" s="156"/>
      <c r="AB61" s="156"/>
      <c r="AC61" s="156"/>
      <c r="AD61" s="156"/>
      <c r="AE61" s="156"/>
      <c r="AH61" s="156"/>
      <c r="AI61" s="156"/>
      <c r="AJ61" s="156"/>
      <c r="AK61" s="156"/>
      <c r="AL61" s="156"/>
      <c r="AM61" s="156"/>
      <c r="AN61" s="156"/>
      <c r="AO61" s="156"/>
      <c r="AP61" s="156"/>
      <c r="AS61" s="156"/>
      <c r="AT61" s="156"/>
      <c r="AU61" s="156"/>
      <c r="AV61" s="156"/>
      <c r="AW61" s="156"/>
      <c r="AX61" s="156"/>
      <c r="AY61" s="156"/>
      <c r="AZ61" s="156"/>
      <c r="BA61" s="156"/>
    </row>
    <row r="62" spans="1:53" x14ac:dyDescent="0.2">
      <c r="C62" s="156"/>
      <c r="E62" s="156"/>
      <c r="G62" s="156"/>
      <c r="I62" s="156"/>
      <c r="K62" s="156"/>
      <c r="M62" s="156"/>
      <c r="O62" s="156"/>
      <c r="Q62" s="156"/>
      <c r="S62" s="156"/>
      <c r="W62" s="156"/>
      <c r="X62" s="156"/>
      <c r="Y62" s="156"/>
      <c r="Z62" s="156"/>
      <c r="AA62" s="156"/>
      <c r="AB62" s="156"/>
      <c r="AC62" s="156"/>
      <c r="AD62" s="156"/>
      <c r="AE62" s="156"/>
      <c r="AH62" s="156"/>
      <c r="AI62" s="156"/>
      <c r="AJ62" s="156"/>
      <c r="AK62" s="156"/>
      <c r="AL62" s="156"/>
      <c r="AM62" s="156"/>
      <c r="AN62" s="156"/>
      <c r="AO62" s="156"/>
      <c r="AP62" s="156"/>
      <c r="AS62" s="156"/>
      <c r="AT62" s="156"/>
      <c r="AU62" s="156"/>
      <c r="AV62" s="156"/>
      <c r="AW62" s="156"/>
      <c r="AX62" s="156"/>
      <c r="AY62" s="156"/>
      <c r="AZ62" s="156"/>
      <c r="BA62" s="156"/>
    </row>
    <row r="77" spans="1:10" x14ac:dyDescent="0.2">
      <c r="A77" s="327"/>
      <c r="B77" s="327"/>
      <c r="C77" s="327"/>
      <c r="D77" s="327"/>
      <c r="E77" s="327"/>
      <c r="F77" s="327"/>
      <c r="G77" s="327"/>
      <c r="H77" s="327"/>
      <c r="I77" s="327"/>
      <c r="J77" s="327"/>
    </row>
  </sheetData>
  <mergeCells count="14">
    <mergeCell ref="A77:J77"/>
    <mergeCell ref="B4:T4"/>
    <mergeCell ref="V4:AE4"/>
    <mergeCell ref="AG4:AP4"/>
    <mergeCell ref="AR4:BA4"/>
    <mergeCell ref="M5:N5"/>
    <mergeCell ref="O5:P5"/>
    <mergeCell ref="Q5:R5"/>
    <mergeCell ref="S5:T5"/>
    <mergeCell ref="C5:D5"/>
    <mergeCell ref="E5:F5"/>
    <mergeCell ref="G5:H5"/>
    <mergeCell ref="I5:J5"/>
    <mergeCell ref="K5:L5"/>
  </mergeCells>
  <conditionalFormatting sqref="C46:C62">
    <cfRule type="cellIs" dxfId="468" priority="5" stopIfTrue="1" operator="greaterThan">
      <formula>0.05</formula>
    </cfRule>
  </conditionalFormatting>
  <conditionalFormatting sqref="E46:E62 G46:G62 I46:I62 K46:K62 M46:M62 O46:O62 Q46:Q62 S46:S62">
    <cfRule type="cellIs" dxfId="467" priority="4" stopIfTrue="1" operator="greaterThan">
      <formula>0.05</formula>
    </cfRule>
  </conditionalFormatting>
  <conditionalFormatting sqref="W46:AE62">
    <cfRule type="cellIs" dxfId="466" priority="3" stopIfTrue="1" operator="greaterThan">
      <formula>0.05</formula>
    </cfRule>
  </conditionalFormatting>
  <conditionalFormatting sqref="AH46:AP62">
    <cfRule type="cellIs" dxfId="465" priority="2" stopIfTrue="1" operator="greaterThan">
      <formula>0.05</formula>
    </cfRule>
  </conditionalFormatting>
  <conditionalFormatting sqref="AS46:BA62">
    <cfRule type="cellIs" dxfId="464" priority="1" stopIfTrue="1" operator="greaterThan">
      <formula>0.05</formula>
    </cfRule>
  </conditionalFormatting>
  <hyperlinks>
    <hyperlink ref="A1" location="Índice!A1" display="Indice" xr:uid="{524061CE-A7A6-409A-9AF7-6C9E97CD9A94}"/>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00CAD2-629E-4670-A244-B7C446D065EB}">
  <sheetPr codeName="Hoja58"/>
  <dimension ref="A1:K57"/>
  <sheetViews>
    <sheetView showGridLines="0" workbookViewId="0"/>
  </sheetViews>
  <sheetFormatPr baseColWidth="10" defaultColWidth="11.42578125" defaultRowHeight="12.75" x14ac:dyDescent="0.2"/>
  <cols>
    <col min="1" max="1" width="11.42578125" style="23"/>
    <col min="2" max="2" width="16.28515625" style="23" customWidth="1"/>
    <col min="3" max="11" width="11.85546875" style="23" customWidth="1"/>
    <col min="12" max="16384" width="11.42578125" style="23"/>
  </cols>
  <sheetData>
    <row r="1" spans="1:11" x14ac:dyDescent="0.2">
      <c r="A1" s="203" t="s">
        <v>105</v>
      </c>
    </row>
    <row r="2" spans="1:11" x14ac:dyDescent="0.2">
      <c r="A2" s="1" t="s">
        <v>711</v>
      </c>
    </row>
    <row r="3" spans="1:11" x14ac:dyDescent="0.2">
      <c r="A3" s="1" t="s">
        <v>225</v>
      </c>
    </row>
    <row r="4" spans="1:11" x14ac:dyDescent="0.2">
      <c r="A4" s="1"/>
      <c r="B4" s="360" t="s">
        <v>226</v>
      </c>
      <c r="C4" s="361"/>
      <c r="D4" s="361"/>
      <c r="E4" s="361"/>
      <c r="F4" s="361"/>
      <c r="G4" s="361"/>
      <c r="H4" s="361"/>
      <c r="I4" s="361"/>
      <c r="J4" s="361"/>
      <c r="K4" s="366"/>
    </row>
    <row r="5" spans="1:11" x14ac:dyDescent="0.2">
      <c r="A5" s="1"/>
      <c r="B5" s="10" t="s">
        <v>4</v>
      </c>
      <c r="C5" s="14">
        <v>2006</v>
      </c>
      <c r="D5" s="14">
        <v>2009</v>
      </c>
      <c r="E5" s="14">
        <v>2011</v>
      </c>
      <c r="F5" s="14">
        <v>2013</v>
      </c>
      <c r="G5" s="14">
        <v>2015</v>
      </c>
      <c r="H5" s="14">
        <v>2017</v>
      </c>
      <c r="I5" s="14">
        <v>2020</v>
      </c>
      <c r="J5" s="14">
        <v>2022</v>
      </c>
      <c r="K5" s="11">
        <v>2024</v>
      </c>
    </row>
    <row r="6" spans="1:11" x14ac:dyDescent="0.2">
      <c r="A6" s="1"/>
      <c r="B6" s="9" t="s">
        <v>261</v>
      </c>
      <c r="C6" s="27">
        <v>7.472933828830719</v>
      </c>
      <c r="D6" s="27">
        <v>10.241330415010452</v>
      </c>
      <c r="E6" s="27">
        <v>7.4605993926525116</v>
      </c>
      <c r="F6" s="27">
        <v>6.8980246782302856</v>
      </c>
      <c r="G6" s="27">
        <v>7.361660897731781</v>
      </c>
      <c r="H6" s="27">
        <v>7.9002276062965393</v>
      </c>
      <c r="I6" s="27">
        <v>12.162501364946365</v>
      </c>
      <c r="J6" s="27">
        <v>8.7260447442531586</v>
      </c>
      <c r="K6" s="27">
        <v>8.7957948446273804</v>
      </c>
    </row>
    <row r="7" spans="1:11" x14ac:dyDescent="0.2">
      <c r="A7" s="1"/>
      <c r="B7" s="9" t="s">
        <v>262</v>
      </c>
      <c r="C7" s="27">
        <v>4.9412716180086136</v>
      </c>
      <c r="D7" s="27">
        <v>7.9457312822341919</v>
      </c>
      <c r="E7" s="27">
        <v>6.6610299050807953</v>
      </c>
      <c r="F7" s="27">
        <v>6.1497803777456284</v>
      </c>
      <c r="G7" s="27">
        <v>5.9568267315626144</v>
      </c>
      <c r="H7" s="27">
        <v>6.2209974974393845</v>
      </c>
      <c r="I7" s="27">
        <v>12.454727292060852</v>
      </c>
      <c r="J7" s="27">
        <v>7.7451586723327637</v>
      </c>
      <c r="K7" s="27">
        <v>8.4463782608509064</v>
      </c>
    </row>
    <row r="8" spans="1:11" x14ac:dyDescent="0.2">
      <c r="A8" s="1"/>
      <c r="B8" s="19" t="s">
        <v>10</v>
      </c>
      <c r="C8" s="27">
        <v>7.1885511430909208</v>
      </c>
      <c r="D8" s="27">
        <v>9.9868210490382037</v>
      </c>
      <c r="E8" s="27">
        <v>7.3713243426826667</v>
      </c>
      <c r="F8" s="27">
        <v>6.816069247722349</v>
      </c>
      <c r="G8" s="27">
        <v>7.210168410616312</v>
      </c>
      <c r="H8" s="27">
        <v>7.7258646534622697</v>
      </c>
      <c r="I8" s="27">
        <v>12.191846429025228</v>
      </c>
      <c r="J8" s="27">
        <v>8.6315300751804944</v>
      </c>
      <c r="K8" s="27">
        <v>8.761973523692248</v>
      </c>
    </row>
    <row r="9" spans="1:11" x14ac:dyDescent="0.2">
      <c r="A9" s="1"/>
      <c r="B9" s="1"/>
      <c r="C9" s="24"/>
      <c r="D9" s="24"/>
      <c r="E9" s="24"/>
      <c r="F9" s="24"/>
      <c r="G9" s="24"/>
      <c r="H9" s="24"/>
      <c r="I9" s="24"/>
      <c r="J9" s="1"/>
      <c r="K9" s="1"/>
    </row>
    <row r="10" spans="1:11" x14ac:dyDescent="0.2">
      <c r="A10" s="1"/>
      <c r="B10" s="360" t="s">
        <v>230</v>
      </c>
      <c r="C10" s="361"/>
      <c r="D10" s="361"/>
      <c r="E10" s="361"/>
      <c r="F10" s="361"/>
      <c r="G10" s="361"/>
      <c r="H10" s="361"/>
      <c r="I10" s="361"/>
      <c r="J10" s="361"/>
      <c r="K10" s="366"/>
    </row>
    <row r="11" spans="1:11" x14ac:dyDescent="0.2">
      <c r="A11" s="1"/>
      <c r="B11" s="10" t="s">
        <v>4</v>
      </c>
      <c r="C11" s="14">
        <v>2006</v>
      </c>
      <c r="D11" s="14">
        <v>2009</v>
      </c>
      <c r="E11" s="14">
        <v>2011</v>
      </c>
      <c r="F11" s="14">
        <v>2013</v>
      </c>
      <c r="G11" s="14">
        <v>2015</v>
      </c>
      <c r="H11" s="14">
        <v>2017</v>
      </c>
      <c r="I11" s="14">
        <v>2020</v>
      </c>
      <c r="J11" s="14">
        <v>2022</v>
      </c>
      <c r="K11" s="11">
        <v>2024</v>
      </c>
    </row>
    <row r="12" spans="1:11" x14ac:dyDescent="0.2">
      <c r="A12" s="1"/>
      <c r="B12" s="9" t="s">
        <v>261</v>
      </c>
      <c r="C12" s="28">
        <v>486026</v>
      </c>
      <c r="D12" s="28">
        <v>694604</v>
      </c>
      <c r="E12" s="28">
        <v>525810</v>
      </c>
      <c r="F12" s="28">
        <v>512462</v>
      </c>
      <c r="G12" s="28">
        <v>574869</v>
      </c>
      <c r="H12" s="28">
        <v>653719</v>
      </c>
      <c r="I12" s="28">
        <v>1007459</v>
      </c>
      <c r="J12" s="28">
        <v>793133</v>
      </c>
      <c r="K12" s="28">
        <v>824373</v>
      </c>
    </row>
    <row r="13" spans="1:11" x14ac:dyDescent="0.2">
      <c r="A13" s="1"/>
      <c r="B13" s="9" t="s">
        <v>262</v>
      </c>
      <c r="C13" s="28">
        <v>40668</v>
      </c>
      <c r="D13" s="28">
        <v>67198</v>
      </c>
      <c r="E13" s="28">
        <v>59005</v>
      </c>
      <c r="F13" s="28">
        <v>56197</v>
      </c>
      <c r="G13" s="28">
        <v>56225</v>
      </c>
      <c r="H13" s="28">
        <v>59644</v>
      </c>
      <c r="I13" s="28">
        <v>115165</v>
      </c>
      <c r="J13" s="28">
        <v>75066</v>
      </c>
      <c r="K13" s="28">
        <v>84835</v>
      </c>
    </row>
    <row r="14" spans="1:11" x14ac:dyDescent="0.2">
      <c r="A14" s="1"/>
      <c r="B14" s="19" t="s">
        <v>10</v>
      </c>
      <c r="C14" s="28">
        <v>526694</v>
      </c>
      <c r="D14" s="28">
        <v>761802</v>
      </c>
      <c r="E14" s="28">
        <v>584815</v>
      </c>
      <c r="F14" s="28">
        <v>568659</v>
      </c>
      <c r="G14" s="28">
        <v>631094</v>
      </c>
      <c r="H14" s="28">
        <v>713363</v>
      </c>
      <c r="I14" s="28">
        <v>1122624</v>
      </c>
      <c r="J14" s="28">
        <v>868199</v>
      </c>
      <c r="K14" s="28">
        <v>909208</v>
      </c>
    </row>
    <row r="15" spans="1:11" x14ac:dyDescent="0.2">
      <c r="A15" s="1"/>
      <c r="B15" s="1"/>
      <c r="C15" s="51"/>
      <c r="D15" s="51"/>
      <c r="E15" s="51"/>
      <c r="F15" s="51"/>
      <c r="G15" s="51"/>
      <c r="H15" s="51"/>
      <c r="I15" s="51"/>
      <c r="J15" s="51"/>
      <c r="K15" s="51"/>
    </row>
    <row r="16" spans="1:11" x14ac:dyDescent="0.2">
      <c r="A16" s="1"/>
      <c r="B16" s="360" t="s">
        <v>231</v>
      </c>
      <c r="C16" s="361"/>
      <c r="D16" s="361"/>
      <c r="E16" s="361"/>
      <c r="F16" s="361"/>
      <c r="G16" s="361"/>
      <c r="H16" s="361"/>
      <c r="I16" s="361"/>
      <c r="J16" s="361"/>
      <c r="K16" s="366"/>
    </row>
    <row r="17" spans="1:11" x14ac:dyDescent="0.2">
      <c r="A17" s="1"/>
      <c r="B17" s="10" t="s">
        <v>4</v>
      </c>
      <c r="C17" s="14">
        <v>2006</v>
      </c>
      <c r="D17" s="14">
        <v>2009</v>
      </c>
      <c r="E17" s="14">
        <v>2011</v>
      </c>
      <c r="F17" s="14">
        <v>2013</v>
      </c>
      <c r="G17" s="14">
        <v>2015</v>
      </c>
      <c r="H17" s="14">
        <v>2017</v>
      </c>
      <c r="I17" s="14">
        <v>2020</v>
      </c>
      <c r="J17" s="14">
        <v>2022</v>
      </c>
      <c r="K17" s="11">
        <v>2024</v>
      </c>
    </row>
    <row r="18" spans="1:11" x14ac:dyDescent="0.2">
      <c r="A18" s="1"/>
      <c r="B18" s="9" t="s">
        <v>261</v>
      </c>
      <c r="C18" s="29">
        <v>0.16907906392589211</v>
      </c>
      <c r="D18" s="29">
        <v>0.2163260243833065</v>
      </c>
      <c r="E18" s="29">
        <v>0.33199670724570751</v>
      </c>
      <c r="F18" s="29">
        <v>0.19452067790552974</v>
      </c>
      <c r="G18" s="29">
        <v>0.14235300477594137</v>
      </c>
      <c r="H18" s="29">
        <v>0.15881770523265004</v>
      </c>
      <c r="I18" s="29">
        <v>0.22505305241793394</v>
      </c>
      <c r="J18" s="29">
        <v>0.14964328147470951</v>
      </c>
      <c r="K18" s="29">
        <v>0.12652238365262747</v>
      </c>
    </row>
    <row r="19" spans="1:11" x14ac:dyDescent="0.2">
      <c r="A19" s="1"/>
      <c r="B19" s="9" t="s">
        <v>262</v>
      </c>
      <c r="C19" s="29">
        <v>0.19497836474329233</v>
      </c>
      <c r="D19" s="29">
        <v>0.3525992389768362</v>
      </c>
      <c r="E19" s="29">
        <v>0.33364642877131701</v>
      </c>
      <c r="F19" s="29">
        <v>0.30257045291364193</v>
      </c>
      <c r="G19" s="29">
        <v>0.25311983190476894</v>
      </c>
      <c r="H19" s="29">
        <v>0.27087803464382887</v>
      </c>
      <c r="I19" s="29">
        <v>0.50162011757493019</v>
      </c>
      <c r="J19" s="29">
        <v>0.27194931171834469</v>
      </c>
      <c r="K19" s="29">
        <v>0.36721564829349518</v>
      </c>
    </row>
    <row r="20" spans="1:11" x14ac:dyDescent="0.2">
      <c r="A20" s="1"/>
      <c r="B20" s="19" t="s">
        <v>10</v>
      </c>
      <c r="C20" s="29">
        <v>0.15142573121659966</v>
      </c>
      <c r="D20" s="29">
        <v>0.19784657768754491</v>
      </c>
      <c r="E20" s="29">
        <v>0.2975255583474587</v>
      </c>
      <c r="F20" s="29">
        <v>0.17630041987335177</v>
      </c>
      <c r="G20" s="29">
        <v>0.12972675239401663</v>
      </c>
      <c r="H20" s="29">
        <v>0.14469721769753677</v>
      </c>
      <c r="I20" s="29">
        <v>0.20848849338180286</v>
      </c>
      <c r="J20" s="29">
        <v>0.13769104228401305</v>
      </c>
      <c r="K20" s="29">
        <v>0.11958157066492567</v>
      </c>
    </row>
    <row r="21" spans="1:11" x14ac:dyDescent="0.2">
      <c r="A21" s="1"/>
      <c r="B21" s="1"/>
      <c r="C21" s="24"/>
      <c r="D21" s="24"/>
      <c r="E21" s="25"/>
      <c r="F21" s="25"/>
      <c r="G21" s="25"/>
      <c r="H21" s="24"/>
      <c r="I21" s="24"/>
      <c r="J21" s="24"/>
      <c r="K21" s="1"/>
    </row>
    <row r="22" spans="1:11" x14ac:dyDescent="0.2">
      <c r="A22" s="1"/>
      <c r="B22" s="360" t="s">
        <v>232</v>
      </c>
      <c r="C22" s="361"/>
      <c r="D22" s="361"/>
      <c r="E22" s="361"/>
      <c r="F22" s="361"/>
      <c r="G22" s="361"/>
      <c r="H22" s="361"/>
      <c r="I22" s="361"/>
      <c r="J22" s="361"/>
      <c r="K22" s="366"/>
    </row>
    <row r="23" spans="1:11" x14ac:dyDescent="0.2">
      <c r="A23" s="1"/>
      <c r="B23" s="10" t="s">
        <v>4</v>
      </c>
      <c r="C23" s="14">
        <v>2006</v>
      </c>
      <c r="D23" s="14">
        <v>2009</v>
      </c>
      <c r="E23" s="14">
        <v>2011</v>
      </c>
      <c r="F23" s="14">
        <v>2013</v>
      </c>
      <c r="G23" s="14">
        <v>2015</v>
      </c>
      <c r="H23" s="14">
        <v>2017</v>
      </c>
      <c r="I23" s="14">
        <v>2020</v>
      </c>
      <c r="J23" s="14">
        <v>2022</v>
      </c>
      <c r="K23" s="11">
        <v>2024</v>
      </c>
    </row>
    <row r="24" spans="1:11" x14ac:dyDescent="0.2">
      <c r="A24" s="1"/>
      <c r="B24" s="9" t="s">
        <v>261</v>
      </c>
      <c r="C24" s="28">
        <v>5396</v>
      </c>
      <c r="D24" s="28">
        <v>7199</v>
      </c>
      <c r="E24" s="28">
        <v>5212</v>
      </c>
      <c r="F24" s="28">
        <v>5767</v>
      </c>
      <c r="G24" s="28">
        <v>7550</v>
      </c>
      <c r="H24" s="28">
        <v>6771</v>
      </c>
      <c r="I24" s="28">
        <v>8762</v>
      </c>
      <c r="J24" s="28">
        <v>7172</v>
      </c>
      <c r="K24" s="28">
        <v>8214</v>
      </c>
    </row>
    <row r="25" spans="1:11" x14ac:dyDescent="0.2">
      <c r="A25" s="1"/>
      <c r="B25" s="9" t="s">
        <v>262</v>
      </c>
      <c r="C25" s="28">
        <v>1938</v>
      </c>
      <c r="D25" s="28">
        <v>2918</v>
      </c>
      <c r="E25" s="28">
        <v>1078</v>
      </c>
      <c r="F25" s="28">
        <v>1084</v>
      </c>
      <c r="G25" s="28">
        <v>1405</v>
      </c>
      <c r="H25" s="28">
        <v>1032</v>
      </c>
      <c r="I25" s="28">
        <v>1501</v>
      </c>
      <c r="J25" s="28">
        <v>1297</v>
      </c>
      <c r="K25" s="28">
        <v>1442</v>
      </c>
    </row>
    <row r="26" spans="1:11" x14ac:dyDescent="0.2">
      <c r="A26" s="1"/>
      <c r="B26" s="19" t="s">
        <v>10</v>
      </c>
      <c r="C26" s="28">
        <v>7334</v>
      </c>
      <c r="D26" s="28">
        <v>10117</v>
      </c>
      <c r="E26" s="28">
        <v>6290</v>
      </c>
      <c r="F26" s="28">
        <v>6851</v>
      </c>
      <c r="G26" s="28">
        <v>8955</v>
      </c>
      <c r="H26" s="28">
        <v>7803</v>
      </c>
      <c r="I26" s="28">
        <v>10263</v>
      </c>
      <c r="J26" s="28">
        <v>8469</v>
      </c>
      <c r="K26" s="28">
        <v>9656</v>
      </c>
    </row>
    <row r="27" spans="1:11" x14ac:dyDescent="0.2">
      <c r="A27" s="1"/>
      <c r="C27" s="51"/>
      <c r="D27" s="51"/>
      <c r="E27" s="51"/>
      <c r="F27" s="51"/>
      <c r="G27" s="51"/>
      <c r="H27" s="51"/>
      <c r="I27" s="51"/>
      <c r="J27" s="51"/>
      <c r="K27" s="51"/>
    </row>
    <row r="28" spans="1:11" x14ac:dyDescent="0.2">
      <c r="A28" s="1" t="s">
        <v>233</v>
      </c>
    </row>
    <row r="46" spans="3:11" x14ac:dyDescent="0.2">
      <c r="C46" s="156"/>
      <c r="D46" s="156"/>
      <c r="E46" s="156"/>
      <c r="F46" s="156"/>
      <c r="G46" s="156"/>
      <c r="H46" s="156"/>
      <c r="I46" s="156"/>
      <c r="J46" s="156"/>
      <c r="K46" s="156"/>
    </row>
    <row r="47" spans="3:11" x14ac:dyDescent="0.2">
      <c r="C47" s="156"/>
      <c r="D47" s="156"/>
      <c r="E47" s="156"/>
      <c r="F47" s="156"/>
      <c r="G47" s="156"/>
      <c r="H47" s="156"/>
      <c r="I47" s="156"/>
      <c r="J47" s="156"/>
      <c r="K47" s="156"/>
    </row>
    <row r="48" spans="3:11" x14ac:dyDescent="0.2">
      <c r="C48" s="156"/>
      <c r="D48" s="156"/>
      <c r="E48" s="156"/>
      <c r="F48" s="156"/>
      <c r="G48" s="156"/>
      <c r="H48" s="156"/>
      <c r="I48" s="156"/>
      <c r="J48" s="156"/>
      <c r="K48" s="156"/>
    </row>
    <row r="49" spans="1:11" x14ac:dyDescent="0.2">
      <c r="C49" s="156"/>
      <c r="D49" s="156"/>
      <c r="E49" s="156"/>
      <c r="F49" s="156"/>
      <c r="G49" s="156"/>
      <c r="H49" s="156"/>
      <c r="I49" s="156"/>
      <c r="J49" s="156"/>
      <c r="K49" s="156"/>
    </row>
    <row r="50" spans="1:11" x14ac:dyDescent="0.2">
      <c r="C50" s="156"/>
      <c r="D50" s="156"/>
      <c r="E50" s="156"/>
      <c r="F50" s="156"/>
      <c r="G50" s="156"/>
      <c r="H50" s="156"/>
      <c r="I50" s="156"/>
      <c r="J50" s="156"/>
      <c r="K50" s="156"/>
    </row>
    <row r="51" spans="1:11" x14ac:dyDescent="0.2">
      <c r="C51" s="156"/>
      <c r="D51" s="156"/>
      <c r="E51" s="156"/>
      <c r="F51" s="156"/>
      <c r="G51" s="156"/>
      <c r="H51" s="156"/>
      <c r="I51" s="156"/>
      <c r="J51" s="156"/>
      <c r="K51" s="156"/>
    </row>
    <row r="52" spans="1:11" x14ac:dyDescent="0.2">
      <c r="C52" s="156"/>
      <c r="D52" s="156"/>
      <c r="E52" s="156"/>
      <c r="F52" s="156"/>
      <c r="G52" s="156"/>
      <c r="H52" s="156"/>
      <c r="I52" s="156"/>
      <c r="J52" s="156"/>
      <c r="K52" s="156"/>
    </row>
    <row r="53" spans="1:11" x14ac:dyDescent="0.2">
      <c r="C53" s="156"/>
      <c r="D53" s="156"/>
      <c r="E53" s="156"/>
      <c r="F53" s="156"/>
      <c r="G53" s="156"/>
      <c r="H53" s="156"/>
      <c r="I53" s="156"/>
      <c r="J53" s="156"/>
      <c r="K53" s="156"/>
    </row>
    <row r="54" spans="1:11" x14ac:dyDescent="0.2">
      <c r="C54" s="156"/>
      <c r="D54" s="156"/>
      <c r="E54" s="156"/>
      <c r="F54" s="156"/>
      <c r="G54" s="156"/>
      <c r="H54" s="156"/>
      <c r="I54" s="156"/>
      <c r="J54" s="156"/>
      <c r="K54" s="156"/>
    </row>
    <row r="55" spans="1:11" x14ac:dyDescent="0.2">
      <c r="C55" s="156"/>
      <c r="D55" s="156"/>
      <c r="E55" s="156"/>
      <c r="F55" s="156"/>
      <c r="G55" s="156"/>
      <c r="H55" s="156"/>
      <c r="I55" s="156"/>
      <c r="J55" s="156"/>
      <c r="K55" s="156"/>
    </row>
    <row r="56" spans="1:11" x14ac:dyDescent="0.2">
      <c r="C56" s="156"/>
      <c r="D56" s="156"/>
      <c r="E56" s="156"/>
      <c r="F56" s="156"/>
      <c r="G56" s="156"/>
      <c r="H56" s="156"/>
      <c r="I56" s="156"/>
      <c r="J56" s="156"/>
      <c r="K56" s="156"/>
    </row>
    <row r="57" spans="1:11" x14ac:dyDescent="0.2">
      <c r="A57" s="309"/>
      <c r="B57" s="309"/>
      <c r="C57" s="309"/>
      <c r="D57" s="309"/>
      <c r="E57" s="309"/>
      <c r="F57" s="309"/>
      <c r="G57" s="309"/>
      <c r="H57" s="309"/>
      <c r="I57" s="309"/>
      <c r="J57" s="309"/>
      <c r="K57" s="156"/>
    </row>
  </sheetData>
  <mergeCells count="5">
    <mergeCell ref="B4:K4"/>
    <mergeCell ref="B10:K10"/>
    <mergeCell ref="B16:K16"/>
    <mergeCell ref="B22:K22"/>
    <mergeCell ref="A57:J57"/>
  </mergeCells>
  <conditionalFormatting sqref="C46:K56 K57">
    <cfRule type="cellIs" dxfId="463" priority="1" stopIfTrue="1" operator="greaterThan">
      <formula>0.05</formula>
    </cfRule>
  </conditionalFormatting>
  <hyperlinks>
    <hyperlink ref="A1" location="Índice!A1" display="Indice" xr:uid="{8FD51CA0-4688-4D49-86CE-1F3376CE401F}"/>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82CF5F-0F86-48D3-A11F-679384D4DC75}">
  <sheetPr codeName="Hoja59"/>
  <dimension ref="A1:K116"/>
  <sheetViews>
    <sheetView showGridLines="0" workbookViewId="0"/>
  </sheetViews>
  <sheetFormatPr baseColWidth="10" defaultColWidth="11.42578125" defaultRowHeight="12.75" x14ac:dyDescent="0.2"/>
  <cols>
    <col min="1" max="1" width="11.42578125" style="23"/>
    <col min="2" max="2" width="16.85546875" style="59" customWidth="1"/>
    <col min="3" max="11" width="11.85546875" style="23" customWidth="1"/>
    <col min="12" max="16384" width="11.42578125" style="23"/>
  </cols>
  <sheetData>
    <row r="1" spans="1:11" x14ac:dyDescent="0.2">
      <c r="A1" s="203" t="s">
        <v>105</v>
      </c>
      <c r="B1" s="57"/>
      <c r="C1" s="1"/>
      <c r="D1" s="1"/>
      <c r="E1" s="1"/>
      <c r="F1" s="1"/>
      <c r="G1" s="1"/>
      <c r="H1" s="1"/>
      <c r="I1" s="1"/>
      <c r="J1" s="1"/>
    </row>
    <row r="2" spans="1:11" x14ac:dyDescent="0.2">
      <c r="A2" s="1" t="s">
        <v>372</v>
      </c>
      <c r="B2" s="57"/>
      <c r="C2" s="1"/>
      <c r="D2" s="1"/>
      <c r="E2" s="1"/>
      <c r="F2" s="1"/>
      <c r="G2" s="1"/>
      <c r="H2" s="1"/>
      <c r="I2" s="1"/>
      <c r="J2" s="1"/>
    </row>
    <row r="3" spans="1:11" x14ac:dyDescent="0.2">
      <c r="A3" s="1" t="s">
        <v>225</v>
      </c>
      <c r="B3" s="57"/>
      <c r="C3" s="1"/>
      <c r="D3" s="1"/>
      <c r="E3" s="1"/>
      <c r="F3" s="1"/>
      <c r="G3" s="1"/>
      <c r="H3" s="1"/>
      <c r="I3" s="1"/>
      <c r="J3" s="1"/>
    </row>
    <row r="4" spans="1:11" x14ac:dyDescent="0.2">
      <c r="A4" s="1"/>
      <c r="B4" s="335" t="s">
        <v>226</v>
      </c>
      <c r="C4" s="335"/>
      <c r="D4" s="335"/>
      <c r="E4" s="335"/>
      <c r="F4" s="335"/>
      <c r="G4" s="335"/>
      <c r="H4" s="335"/>
      <c r="I4" s="335"/>
      <c r="J4" s="335"/>
      <c r="K4" s="335"/>
    </row>
    <row r="5" spans="1:11" x14ac:dyDescent="0.2">
      <c r="A5" s="1"/>
      <c r="B5" s="135" t="s">
        <v>4</v>
      </c>
      <c r="C5" s="14">
        <v>2006</v>
      </c>
      <c r="D5" s="14">
        <v>2009</v>
      </c>
      <c r="E5" s="14">
        <v>2011</v>
      </c>
      <c r="F5" s="14">
        <v>2013</v>
      </c>
      <c r="G5" s="14">
        <v>2015</v>
      </c>
      <c r="H5" s="14">
        <v>2017</v>
      </c>
      <c r="I5" s="14">
        <v>2020</v>
      </c>
      <c r="J5" s="14">
        <v>2022</v>
      </c>
      <c r="K5" s="14">
        <v>2024</v>
      </c>
    </row>
    <row r="6" spans="1:11" x14ac:dyDescent="0.2">
      <c r="A6" s="1"/>
      <c r="B6" s="229" t="s">
        <v>264</v>
      </c>
      <c r="C6" s="27">
        <v>24.517588317394257</v>
      </c>
      <c r="D6" s="27">
        <v>37.150326371192932</v>
      </c>
      <c r="E6" s="27">
        <v>26.88586413860321</v>
      </c>
      <c r="F6" s="27">
        <v>29.103359580039978</v>
      </c>
      <c r="G6" s="27">
        <v>32.98528790473938</v>
      </c>
      <c r="H6" s="27">
        <v>31.731429696083069</v>
      </c>
      <c r="I6" s="27">
        <v>42.541316151618958</v>
      </c>
      <c r="J6" s="27">
        <v>38.988935947418213</v>
      </c>
      <c r="K6" s="27">
        <v>43.696147203445435</v>
      </c>
    </row>
    <row r="7" spans="1:11" x14ac:dyDescent="0.2">
      <c r="A7" s="1"/>
      <c r="B7" s="229" t="s">
        <v>265</v>
      </c>
      <c r="C7" s="27">
        <v>15.054306387901306</v>
      </c>
      <c r="D7" s="27">
        <v>20.743303000926971</v>
      </c>
      <c r="E7" s="27">
        <v>17.64390617609024</v>
      </c>
      <c r="F7" s="27">
        <v>16.467933356761932</v>
      </c>
      <c r="G7" s="27">
        <v>16.42221212387085</v>
      </c>
      <c r="H7" s="27">
        <v>18.857075273990631</v>
      </c>
      <c r="I7" s="27">
        <v>26.736527681350708</v>
      </c>
      <c r="J7" s="27">
        <v>21.513578295707703</v>
      </c>
      <c r="K7" s="27">
        <v>22.760623693466187</v>
      </c>
    </row>
    <row r="8" spans="1:11" x14ac:dyDescent="0.2">
      <c r="A8" s="1"/>
      <c r="B8" s="229" t="s">
        <v>267</v>
      </c>
      <c r="C8" s="27">
        <v>7.6476946473121643</v>
      </c>
      <c r="D8" s="27">
        <v>10.840503871440887</v>
      </c>
      <c r="E8" s="27">
        <v>7.6813213527202606</v>
      </c>
      <c r="F8" s="27">
        <v>7.295643538236618</v>
      </c>
      <c r="G8" s="27">
        <v>8.2551717758178711</v>
      </c>
      <c r="H8" s="27">
        <v>8.7876662611961365</v>
      </c>
      <c r="I8" s="27">
        <v>12.529779970645905</v>
      </c>
      <c r="J8" s="27">
        <v>8.7594494223594666</v>
      </c>
      <c r="K8" s="27">
        <v>9.7630150616168976</v>
      </c>
    </row>
    <row r="9" spans="1:11" x14ac:dyDescent="0.2">
      <c r="A9" s="1"/>
      <c r="B9" s="229" t="s">
        <v>269</v>
      </c>
      <c r="C9" s="27">
        <v>5.1593884825706482</v>
      </c>
      <c r="D9" s="27">
        <v>7.063119113445282</v>
      </c>
      <c r="E9" s="27">
        <v>5.5433414876461029</v>
      </c>
      <c r="F9" s="27">
        <v>4.677615687251091</v>
      </c>
      <c r="G9" s="27">
        <v>5.0816737115383148</v>
      </c>
      <c r="H9" s="27">
        <v>5.9118472039699554</v>
      </c>
      <c r="I9" s="27">
        <v>9.3645192682743073</v>
      </c>
      <c r="J9" s="27">
        <v>6.60867840051651</v>
      </c>
      <c r="K9" s="27">
        <v>6.3409008085727692</v>
      </c>
    </row>
    <row r="10" spans="1:11" x14ac:dyDescent="0.2">
      <c r="A10" s="1"/>
      <c r="B10" s="229" t="s">
        <v>271</v>
      </c>
      <c r="C10" s="27">
        <v>4.6029426157474518</v>
      </c>
      <c r="D10" s="27">
        <v>5.9820394963026047</v>
      </c>
      <c r="E10" s="27">
        <v>3.9773795753717422</v>
      </c>
      <c r="F10" s="27">
        <v>4.3428916484117508</v>
      </c>
      <c r="G10" s="27">
        <v>4.7502029687166214</v>
      </c>
      <c r="H10" s="27">
        <v>5.0432045012712479</v>
      </c>
      <c r="I10" s="27">
        <v>9.9097386002540588</v>
      </c>
      <c r="J10" s="27">
        <v>6.4477734267711639</v>
      </c>
      <c r="K10" s="27">
        <v>6.1329979449510574</v>
      </c>
    </row>
    <row r="11" spans="1:11" x14ac:dyDescent="0.2">
      <c r="A11" s="1"/>
      <c r="B11" s="229" t="s">
        <v>273</v>
      </c>
      <c r="C11" s="27">
        <v>3.6678511649370193</v>
      </c>
      <c r="D11" s="27">
        <v>5.5899012833833694</v>
      </c>
      <c r="E11" s="27">
        <v>4.4556163251399994</v>
      </c>
      <c r="F11" s="27">
        <v>3.7427615374326706</v>
      </c>
      <c r="G11" s="27">
        <v>3.9897195994853973</v>
      </c>
      <c r="H11" s="27">
        <v>4.5786980539560318</v>
      </c>
      <c r="I11" s="27">
        <v>10.359317809343338</v>
      </c>
      <c r="J11" s="27">
        <v>6.2084868550300598</v>
      </c>
      <c r="K11" s="27">
        <v>6.5995782613754272</v>
      </c>
    </row>
    <row r="12" spans="1:11" x14ac:dyDescent="0.2">
      <c r="A12" s="1"/>
      <c r="B12" s="229" t="s">
        <v>275</v>
      </c>
      <c r="C12" s="27">
        <v>2.9434502124786377</v>
      </c>
      <c r="D12" s="27">
        <v>3.3766806125640869</v>
      </c>
      <c r="E12" s="27">
        <v>2.6436207816004753</v>
      </c>
      <c r="F12" s="27">
        <v>2.9087673872709274</v>
      </c>
      <c r="G12" s="27">
        <v>3.3137600868940353</v>
      </c>
      <c r="H12" s="27">
        <v>2.880900539457798</v>
      </c>
      <c r="I12" s="27">
        <v>10.150057077407837</v>
      </c>
      <c r="J12" s="27">
        <v>4.5600075274705887</v>
      </c>
      <c r="K12" s="27">
        <v>5.4574895650148392</v>
      </c>
    </row>
    <row r="13" spans="1:11" x14ac:dyDescent="0.2">
      <c r="A13" s="1"/>
      <c r="B13" s="34" t="s">
        <v>10</v>
      </c>
      <c r="C13" s="27">
        <v>7.1885511430909208</v>
      </c>
      <c r="D13" s="27">
        <v>9.9868210490382037</v>
      </c>
      <c r="E13" s="27">
        <v>7.3713243426826667</v>
      </c>
      <c r="F13" s="27">
        <v>6.816069247722349</v>
      </c>
      <c r="G13" s="27">
        <v>7.210168410616312</v>
      </c>
      <c r="H13" s="27">
        <v>7.7258646534622697</v>
      </c>
      <c r="I13" s="27">
        <v>12.191846429025228</v>
      </c>
      <c r="J13" s="27">
        <v>8.6315300751804944</v>
      </c>
      <c r="K13" s="27">
        <v>8.761973523692248</v>
      </c>
    </row>
    <row r="14" spans="1:11" x14ac:dyDescent="0.2">
      <c r="A14" s="1"/>
      <c r="B14" s="57"/>
      <c r="C14" s="1"/>
      <c r="D14" s="1"/>
      <c r="E14" s="1"/>
      <c r="F14" s="1"/>
      <c r="G14" s="1"/>
      <c r="H14" s="1"/>
      <c r="I14" s="1"/>
      <c r="J14" s="1"/>
    </row>
    <row r="15" spans="1:11" x14ac:dyDescent="0.2">
      <c r="A15" s="1"/>
      <c r="B15" s="335" t="s">
        <v>230</v>
      </c>
      <c r="C15" s="335"/>
      <c r="D15" s="335"/>
      <c r="E15" s="335"/>
      <c r="F15" s="335"/>
      <c r="G15" s="335"/>
      <c r="H15" s="335"/>
      <c r="I15" s="335"/>
      <c r="J15" s="335"/>
      <c r="K15" s="335"/>
    </row>
    <row r="16" spans="1:11" x14ac:dyDescent="0.2">
      <c r="A16" s="1"/>
      <c r="B16" s="135" t="s">
        <v>4</v>
      </c>
      <c r="C16" s="14">
        <v>2006</v>
      </c>
      <c r="D16" s="14">
        <v>2009</v>
      </c>
      <c r="E16" s="14">
        <v>2011</v>
      </c>
      <c r="F16" s="14">
        <v>2013</v>
      </c>
      <c r="G16" s="14">
        <v>2015</v>
      </c>
      <c r="H16" s="14">
        <v>2017</v>
      </c>
      <c r="I16" s="14">
        <v>2020</v>
      </c>
      <c r="J16" s="14">
        <v>2022</v>
      </c>
      <c r="K16" s="14">
        <v>2024</v>
      </c>
    </row>
    <row r="17" spans="1:11" x14ac:dyDescent="0.2">
      <c r="A17" s="1"/>
      <c r="B17" s="229" t="s">
        <v>264</v>
      </c>
      <c r="C17" s="28">
        <v>63173</v>
      </c>
      <c r="D17" s="28">
        <v>98208</v>
      </c>
      <c r="E17" s="28">
        <v>62800</v>
      </c>
      <c r="F17" s="28">
        <v>58441</v>
      </c>
      <c r="G17" s="28">
        <v>60149</v>
      </c>
      <c r="H17" s="28">
        <v>53668</v>
      </c>
      <c r="I17" s="28">
        <v>54880</v>
      </c>
      <c r="J17" s="28">
        <v>69281</v>
      </c>
      <c r="K17" s="28">
        <v>64811</v>
      </c>
    </row>
    <row r="18" spans="1:11" x14ac:dyDescent="0.2">
      <c r="A18" s="1"/>
      <c r="B18" s="229" t="s">
        <v>265</v>
      </c>
      <c r="C18" s="28">
        <v>115277</v>
      </c>
      <c r="D18" s="28">
        <v>160995</v>
      </c>
      <c r="E18" s="28">
        <v>140551</v>
      </c>
      <c r="F18" s="28">
        <v>133495</v>
      </c>
      <c r="G18" s="28">
        <v>130585</v>
      </c>
      <c r="H18" s="28">
        <v>147778</v>
      </c>
      <c r="I18" s="28">
        <v>168927</v>
      </c>
      <c r="J18" s="28">
        <v>155700</v>
      </c>
      <c r="K18" s="28">
        <v>153489</v>
      </c>
    </row>
    <row r="19" spans="1:11" x14ac:dyDescent="0.2">
      <c r="A19" s="1"/>
      <c r="B19" s="229" t="s">
        <v>267</v>
      </c>
      <c r="C19" s="28">
        <v>148610</v>
      </c>
      <c r="D19" s="28">
        <v>218024</v>
      </c>
      <c r="E19" s="28">
        <v>156077</v>
      </c>
      <c r="F19" s="28">
        <v>155578</v>
      </c>
      <c r="G19" s="28">
        <v>185674</v>
      </c>
      <c r="H19" s="28">
        <v>213970</v>
      </c>
      <c r="I19" s="28">
        <v>321189</v>
      </c>
      <c r="J19" s="28">
        <v>236153</v>
      </c>
      <c r="K19" s="28">
        <v>258979</v>
      </c>
    </row>
    <row r="20" spans="1:11" x14ac:dyDescent="0.2">
      <c r="A20" s="1"/>
      <c r="B20" s="229" t="s">
        <v>269</v>
      </c>
      <c r="C20" s="28">
        <v>95734</v>
      </c>
      <c r="D20" s="28">
        <v>133849</v>
      </c>
      <c r="E20" s="28">
        <v>108166</v>
      </c>
      <c r="F20" s="28">
        <v>93924</v>
      </c>
      <c r="G20" s="28">
        <v>106031</v>
      </c>
      <c r="H20" s="28">
        <v>129319</v>
      </c>
      <c r="I20" s="28">
        <v>211954</v>
      </c>
      <c r="J20" s="28">
        <v>161536</v>
      </c>
      <c r="K20" s="28">
        <v>165820</v>
      </c>
    </row>
    <row r="21" spans="1:11" x14ac:dyDescent="0.2">
      <c r="A21" s="1"/>
      <c r="B21" s="229" t="s">
        <v>271</v>
      </c>
      <c r="C21" s="28">
        <v>68447</v>
      </c>
      <c r="D21" s="28">
        <v>93991</v>
      </c>
      <c r="E21" s="28">
        <v>67041</v>
      </c>
      <c r="F21" s="28">
        <v>76226</v>
      </c>
      <c r="G21" s="28">
        <v>87471</v>
      </c>
      <c r="H21" s="28">
        <v>95245</v>
      </c>
      <c r="I21" s="28">
        <v>186686</v>
      </c>
      <c r="J21" s="28">
        <v>130707</v>
      </c>
      <c r="K21" s="28">
        <v>130052</v>
      </c>
    </row>
    <row r="22" spans="1:11" x14ac:dyDescent="0.2">
      <c r="A22" s="1"/>
      <c r="B22" s="229" t="s">
        <v>273</v>
      </c>
      <c r="C22" s="28">
        <v>27838</v>
      </c>
      <c r="D22" s="28">
        <v>48618</v>
      </c>
      <c r="E22" s="28">
        <v>43126</v>
      </c>
      <c r="F22" s="28">
        <v>41418</v>
      </c>
      <c r="G22" s="28">
        <v>48543</v>
      </c>
      <c r="H22" s="28">
        <v>60408</v>
      </c>
      <c r="I22" s="28">
        <v>135143</v>
      </c>
      <c r="J22" s="28">
        <v>90752</v>
      </c>
      <c r="K22" s="28">
        <v>103198</v>
      </c>
    </row>
    <row r="23" spans="1:11" x14ac:dyDescent="0.2">
      <c r="A23" s="1"/>
      <c r="B23" s="229" t="s">
        <v>275</v>
      </c>
      <c r="C23" s="28">
        <v>7615</v>
      </c>
      <c r="D23" s="28">
        <v>8117</v>
      </c>
      <c r="E23" s="28">
        <v>7054</v>
      </c>
      <c r="F23" s="28">
        <v>9577</v>
      </c>
      <c r="G23" s="28">
        <v>12641</v>
      </c>
      <c r="H23" s="28">
        <v>12975</v>
      </c>
      <c r="I23" s="28">
        <v>43845</v>
      </c>
      <c r="J23" s="28">
        <v>24070</v>
      </c>
      <c r="K23" s="28">
        <v>32859</v>
      </c>
    </row>
    <row r="24" spans="1:11" x14ac:dyDescent="0.2">
      <c r="A24" s="1"/>
      <c r="B24" s="34" t="s">
        <v>10</v>
      </c>
      <c r="C24" s="28">
        <v>526694</v>
      </c>
      <c r="D24" s="28">
        <v>761802</v>
      </c>
      <c r="E24" s="28">
        <v>584815</v>
      </c>
      <c r="F24" s="28">
        <v>568659</v>
      </c>
      <c r="G24" s="28">
        <v>631094</v>
      </c>
      <c r="H24" s="28">
        <v>713363</v>
      </c>
      <c r="I24" s="28">
        <v>1122624</v>
      </c>
      <c r="J24" s="28">
        <v>868199</v>
      </c>
      <c r="K24" s="28">
        <v>909208</v>
      </c>
    </row>
    <row r="25" spans="1:11" x14ac:dyDescent="0.2">
      <c r="A25" s="1"/>
      <c r="B25" s="57"/>
      <c r="C25" s="51"/>
      <c r="D25" s="51"/>
      <c r="E25" s="51"/>
      <c r="F25" s="51"/>
      <c r="G25" s="51"/>
      <c r="H25" s="51"/>
      <c r="I25" s="51"/>
      <c r="J25" s="51"/>
      <c r="K25" s="51"/>
    </row>
    <row r="26" spans="1:11" x14ac:dyDescent="0.2">
      <c r="A26" s="1"/>
      <c r="B26" s="335" t="s">
        <v>231</v>
      </c>
      <c r="C26" s="335"/>
      <c r="D26" s="335"/>
      <c r="E26" s="335"/>
      <c r="F26" s="335"/>
      <c r="G26" s="335"/>
      <c r="H26" s="335"/>
      <c r="I26" s="335"/>
      <c r="J26" s="335"/>
      <c r="K26" s="335"/>
    </row>
    <row r="27" spans="1:11" x14ac:dyDescent="0.2">
      <c r="A27" s="1"/>
      <c r="B27" s="135" t="s">
        <v>4</v>
      </c>
      <c r="C27" s="14">
        <v>2006</v>
      </c>
      <c r="D27" s="14">
        <v>2009</v>
      </c>
      <c r="E27" s="14">
        <v>2011</v>
      </c>
      <c r="F27" s="14">
        <v>2013</v>
      </c>
      <c r="G27" s="14">
        <v>2015</v>
      </c>
      <c r="H27" s="14">
        <v>2017</v>
      </c>
      <c r="I27" s="14">
        <v>2020</v>
      </c>
      <c r="J27" s="14">
        <v>2022</v>
      </c>
      <c r="K27" s="14">
        <v>2024</v>
      </c>
    </row>
    <row r="28" spans="1:11" x14ac:dyDescent="0.2">
      <c r="A28" s="1"/>
      <c r="B28" s="229" t="s">
        <v>264</v>
      </c>
      <c r="C28" s="29">
        <v>1.1319908313453197</v>
      </c>
      <c r="D28" s="29">
        <v>1.3037793338298798</v>
      </c>
      <c r="E28" s="29">
        <v>2.1572818979620934</v>
      </c>
      <c r="F28" s="29">
        <v>1.4127282425761223</v>
      </c>
      <c r="G28" s="29">
        <v>1.278113666921854</v>
      </c>
      <c r="H28" s="29">
        <v>1.4673314988613129</v>
      </c>
      <c r="I28" s="29">
        <v>8.345109224319458</v>
      </c>
      <c r="J28" s="29">
        <v>1.4679579064249992</v>
      </c>
      <c r="K28" s="29">
        <v>1.5636950731277466</v>
      </c>
    </row>
    <row r="29" spans="1:11" x14ac:dyDescent="0.2">
      <c r="A29" s="1"/>
      <c r="B29" s="229" t="s">
        <v>265</v>
      </c>
      <c r="C29" s="29">
        <v>0.55851619690656662</v>
      </c>
      <c r="D29" s="29">
        <v>0.67531703971326351</v>
      </c>
      <c r="E29" s="29">
        <v>1.2756902724504471</v>
      </c>
      <c r="F29" s="29">
        <v>0.71156998164951801</v>
      </c>
      <c r="G29" s="29">
        <v>0.55272364988923073</v>
      </c>
      <c r="H29" s="29">
        <v>0.59745060279965401</v>
      </c>
      <c r="I29" s="29">
        <v>0.75221862643957138</v>
      </c>
      <c r="J29" s="29">
        <v>0.65991482697427273</v>
      </c>
      <c r="K29" s="29">
        <v>0.64116939902305603</v>
      </c>
    </row>
    <row r="30" spans="1:11" x14ac:dyDescent="0.2">
      <c r="A30" s="1"/>
      <c r="B30" s="229" t="s">
        <v>267</v>
      </c>
      <c r="C30" s="29">
        <v>0.27085435576736927</v>
      </c>
      <c r="D30" s="29">
        <v>0.42453031055629253</v>
      </c>
      <c r="E30" s="29">
        <v>0.54673035629093647</v>
      </c>
      <c r="F30" s="29">
        <v>0.33491421490907669</v>
      </c>
      <c r="G30" s="29">
        <v>0.30461440328508615</v>
      </c>
      <c r="H30" s="29">
        <v>0.35591293126344681</v>
      </c>
      <c r="I30" s="29">
        <v>0.43419795110821724</v>
      </c>
      <c r="J30" s="29">
        <v>0.25432624388486147</v>
      </c>
      <c r="K30" s="29">
        <v>0.24431014899164438</v>
      </c>
    </row>
    <row r="31" spans="1:11" x14ac:dyDescent="0.2">
      <c r="A31" s="1"/>
      <c r="B31" s="229" t="s">
        <v>269</v>
      </c>
      <c r="C31" s="29">
        <v>0.21989219821989536</v>
      </c>
      <c r="D31" s="29">
        <v>0.30153736006468534</v>
      </c>
      <c r="E31" s="29">
        <v>0.38524763658642769</v>
      </c>
      <c r="F31" s="29">
        <v>0.28976325411349535</v>
      </c>
      <c r="G31" s="29">
        <v>0.18471707589924335</v>
      </c>
      <c r="H31" s="29">
        <v>0.24580138269811869</v>
      </c>
      <c r="I31" s="29">
        <v>0.33470983617007732</v>
      </c>
      <c r="J31" s="29">
        <v>0.25719499681144953</v>
      </c>
      <c r="K31" s="29">
        <v>0.20299628376960754</v>
      </c>
    </row>
    <row r="32" spans="1:11" x14ac:dyDescent="0.2">
      <c r="A32" s="1"/>
      <c r="B32" s="229" t="s">
        <v>271</v>
      </c>
      <c r="C32" s="29">
        <v>0.2323550172150135</v>
      </c>
      <c r="D32" s="29">
        <v>0.25309245102107525</v>
      </c>
      <c r="E32" s="29">
        <v>0.26125437580049038</v>
      </c>
      <c r="F32" s="29">
        <v>0.30254141893237829</v>
      </c>
      <c r="G32" s="29">
        <v>0.19356085686013103</v>
      </c>
      <c r="H32" s="29">
        <v>0.20710111130028963</v>
      </c>
      <c r="I32" s="29">
        <v>0.33447362948209047</v>
      </c>
      <c r="J32" s="29">
        <v>0.27957817073911428</v>
      </c>
      <c r="K32" s="29">
        <v>0.20950576290488243</v>
      </c>
    </row>
    <row r="33" spans="1:11" x14ac:dyDescent="0.2">
      <c r="A33" s="1"/>
      <c r="B33" s="229" t="s">
        <v>273</v>
      </c>
      <c r="C33" s="29">
        <v>0.27726879343390465</v>
      </c>
      <c r="D33" s="29">
        <v>0.57097352109849453</v>
      </c>
      <c r="E33" s="29">
        <v>0.41614635847508907</v>
      </c>
      <c r="F33" s="29">
        <v>0.27530144434422255</v>
      </c>
      <c r="G33" s="29">
        <v>0.21202494390308857</v>
      </c>
      <c r="H33" s="29">
        <v>0.23040836676955223</v>
      </c>
      <c r="I33" s="29">
        <v>0.3502547275274992</v>
      </c>
      <c r="J33" s="29">
        <v>0.24761566892266273</v>
      </c>
      <c r="K33" s="29">
        <v>0.23293206468224525</v>
      </c>
    </row>
    <row r="34" spans="1:11" x14ac:dyDescent="0.2">
      <c r="A34" s="1"/>
      <c r="B34" s="229" t="s">
        <v>275</v>
      </c>
      <c r="C34" s="29">
        <v>0.37328950129449368</v>
      </c>
      <c r="D34" s="29">
        <v>0.47144470736384392</v>
      </c>
      <c r="E34" s="29">
        <v>0.37943604402244091</v>
      </c>
      <c r="F34" s="29">
        <v>0.4643547348678112</v>
      </c>
      <c r="G34" s="29">
        <v>0.30777286738157272</v>
      </c>
      <c r="H34" s="29">
        <v>0.28018753509968519</v>
      </c>
      <c r="I34" s="29">
        <v>0.56339935399591923</v>
      </c>
      <c r="J34" s="29">
        <v>0.36883410066366196</v>
      </c>
      <c r="K34" s="29">
        <v>0.38444311358034611</v>
      </c>
    </row>
    <row r="35" spans="1:11" x14ac:dyDescent="0.2">
      <c r="A35" s="1"/>
      <c r="B35" s="34" t="s">
        <v>10</v>
      </c>
      <c r="C35" s="29">
        <v>0.15142573121659966</v>
      </c>
      <c r="D35" s="29">
        <v>0.19784657768754491</v>
      </c>
      <c r="E35" s="29">
        <v>0.2975255583474587</v>
      </c>
      <c r="F35" s="29">
        <v>0.17630041987335177</v>
      </c>
      <c r="G35" s="29">
        <v>0.12972675239401668</v>
      </c>
      <c r="H35" s="29">
        <v>0.14469721769753677</v>
      </c>
      <c r="I35" s="29">
        <v>0.20848849338180286</v>
      </c>
      <c r="J35" s="29">
        <v>0.13769104228401305</v>
      </c>
      <c r="K35" s="29">
        <v>0.1195815706649257</v>
      </c>
    </row>
    <row r="36" spans="1:11" x14ac:dyDescent="0.2">
      <c r="A36" s="1"/>
      <c r="B36" s="97"/>
      <c r="C36" s="1"/>
      <c r="D36" s="1"/>
      <c r="E36" s="1"/>
      <c r="F36" s="1"/>
      <c r="G36" s="1"/>
      <c r="H36" s="1"/>
      <c r="I36" s="1"/>
      <c r="J36" s="1"/>
    </row>
    <row r="37" spans="1:11" x14ac:dyDescent="0.2">
      <c r="A37" s="1"/>
      <c r="B37" s="335" t="s">
        <v>232</v>
      </c>
      <c r="C37" s="335"/>
      <c r="D37" s="335"/>
      <c r="E37" s="335"/>
      <c r="F37" s="335"/>
      <c r="G37" s="335"/>
      <c r="H37" s="335"/>
      <c r="I37" s="335"/>
      <c r="J37" s="335"/>
      <c r="K37" s="335"/>
    </row>
    <row r="38" spans="1:11" x14ac:dyDescent="0.2">
      <c r="A38" s="1"/>
      <c r="B38" s="135" t="s">
        <v>4</v>
      </c>
      <c r="C38" s="14">
        <v>2006</v>
      </c>
      <c r="D38" s="14">
        <v>2009</v>
      </c>
      <c r="E38" s="14">
        <v>2011</v>
      </c>
      <c r="F38" s="14">
        <v>2013</v>
      </c>
      <c r="G38" s="14">
        <v>2015</v>
      </c>
      <c r="H38" s="14">
        <v>2017</v>
      </c>
      <c r="I38" s="14">
        <v>2020</v>
      </c>
      <c r="J38" s="14">
        <v>2022</v>
      </c>
      <c r="K38" s="14">
        <v>2024</v>
      </c>
    </row>
    <row r="39" spans="1:11" x14ac:dyDescent="0.2">
      <c r="A39" s="1"/>
      <c r="B39" s="229" t="s">
        <v>264</v>
      </c>
      <c r="C39" s="28">
        <v>895</v>
      </c>
      <c r="D39" s="28">
        <v>1343</v>
      </c>
      <c r="E39" s="28">
        <v>856</v>
      </c>
      <c r="F39" s="28">
        <v>810</v>
      </c>
      <c r="G39" s="28">
        <v>891</v>
      </c>
      <c r="H39" s="28">
        <v>634</v>
      </c>
      <c r="I39" s="28">
        <v>413</v>
      </c>
      <c r="J39" s="28">
        <v>707</v>
      </c>
      <c r="K39" s="28">
        <v>712</v>
      </c>
    </row>
    <row r="40" spans="1:11" x14ac:dyDescent="0.2">
      <c r="A40" s="1"/>
      <c r="B40" s="229" t="s">
        <v>265</v>
      </c>
      <c r="C40" s="28">
        <v>1686</v>
      </c>
      <c r="D40" s="28">
        <v>2431</v>
      </c>
      <c r="E40" s="28">
        <v>1532</v>
      </c>
      <c r="F40" s="28">
        <v>1762</v>
      </c>
      <c r="G40" s="28">
        <v>2017</v>
      </c>
      <c r="H40" s="28">
        <v>1757</v>
      </c>
      <c r="I40" s="28">
        <v>1616</v>
      </c>
      <c r="J40" s="28">
        <v>1611</v>
      </c>
      <c r="K40" s="28">
        <v>1744</v>
      </c>
    </row>
    <row r="41" spans="1:11" x14ac:dyDescent="0.2">
      <c r="A41" s="1"/>
      <c r="B41" s="229" t="s">
        <v>267</v>
      </c>
      <c r="C41" s="28">
        <v>1898</v>
      </c>
      <c r="D41" s="28">
        <v>2451</v>
      </c>
      <c r="E41" s="28">
        <v>1489</v>
      </c>
      <c r="F41" s="28">
        <v>1698</v>
      </c>
      <c r="G41" s="28">
        <v>2393</v>
      </c>
      <c r="H41" s="28">
        <v>2196</v>
      </c>
      <c r="I41" s="28">
        <v>2772</v>
      </c>
      <c r="J41" s="28">
        <v>2233</v>
      </c>
      <c r="K41" s="28">
        <v>2531</v>
      </c>
    </row>
    <row r="42" spans="1:11" x14ac:dyDescent="0.2">
      <c r="A42" s="1"/>
      <c r="B42" s="229" t="s">
        <v>269</v>
      </c>
      <c r="C42" s="28">
        <v>1341</v>
      </c>
      <c r="D42" s="28">
        <v>1811</v>
      </c>
      <c r="E42" s="28">
        <v>1063</v>
      </c>
      <c r="F42" s="28">
        <v>1042</v>
      </c>
      <c r="G42" s="28">
        <v>1407</v>
      </c>
      <c r="H42" s="28">
        <v>1214</v>
      </c>
      <c r="I42" s="28">
        <v>1744</v>
      </c>
      <c r="J42" s="28">
        <v>1417</v>
      </c>
      <c r="K42" s="28">
        <v>1664</v>
      </c>
    </row>
    <row r="43" spans="1:11" x14ac:dyDescent="0.2">
      <c r="A43" s="1"/>
      <c r="B43" s="229" t="s">
        <v>271</v>
      </c>
      <c r="C43" s="28">
        <v>957</v>
      </c>
      <c r="D43" s="28">
        <v>1324</v>
      </c>
      <c r="E43" s="28">
        <v>813</v>
      </c>
      <c r="F43" s="28">
        <v>935</v>
      </c>
      <c r="G43" s="28">
        <v>1309</v>
      </c>
      <c r="H43" s="28">
        <v>1105</v>
      </c>
      <c r="I43" s="28">
        <v>1777</v>
      </c>
      <c r="J43" s="28">
        <v>1244</v>
      </c>
      <c r="K43" s="28">
        <v>1397</v>
      </c>
    </row>
    <row r="44" spans="1:11" x14ac:dyDescent="0.2">
      <c r="A44" s="1"/>
      <c r="B44" s="229" t="s">
        <v>273</v>
      </c>
      <c r="C44" s="28">
        <v>437</v>
      </c>
      <c r="D44" s="28">
        <v>621</v>
      </c>
      <c r="E44" s="28">
        <v>436</v>
      </c>
      <c r="F44" s="28">
        <v>479</v>
      </c>
      <c r="G44" s="28">
        <v>746</v>
      </c>
      <c r="H44" s="28">
        <v>722</v>
      </c>
      <c r="I44" s="28">
        <v>1450</v>
      </c>
      <c r="J44" s="28">
        <v>995</v>
      </c>
      <c r="K44" s="28">
        <v>1241</v>
      </c>
    </row>
    <row r="45" spans="1:11" x14ac:dyDescent="0.2">
      <c r="A45" s="1"/>
      <c r="B45" s="229" t="s">
        <v>275</v>
      </c>
      <c r="C45" s="28">
        <v>120</v>
      </c>
      <c r="D45" s="28">
        <v>136</v>
      </c>
      <c r="E45" s="28">
        <v>101</v>
      </c>
      <c r="F45" s="28">
        <v>125</v>
      </c>
      <c r="G45" s="28">
        <v>192</v>
      </c>
      <c r="H45" s="28">
        <v>175</v>
      </c>
      <c r="I45" s="28">
        <v>491</v>
      </c>
      <c r="J45" s="28">
        <v>262</v>
      </c>
      <c r="K45" s="28">
        <v>367</v>
      </c>
    </row>
    <row r="46" spans="1:11" x14ac:dyDescent="0.2">
      <c r="A46" s="1"/>
      <c r="B46" s="34" t="s">
        <v>10</v>
      </c>
      <c r="C46" s="28">
        <v>7334</v>
      </c>
      <c r="D46" s="28">
        <v>10117</v>
      </c>
      <c r="E46" s="28">
        <v>6290</v>
      </c>
      <c r="F46" s="28">
        <v>6851</v>
      </c>
      <c r="G46" s="28">
        <v>8955</v>
      </c>
      <c r="H46" s="28">
        <v>7803</v>
      </c>
      <c r="I46" s="28">
        <v>10263</v>
      </c>
      <c r="J46" s="28">
        <v>8469</v>
      </c>
      <c r="K46" s="28">
        <v>9656</v>
      </c>
    </row>
    <row r="47" spans="1:11" x14ac:dyDescent="0.2">
      <c r="A47" s="1"/>
      <c r="B47" s="97"/>
      <c r="C47" s="51"/>
      <c r="D47" s="51"/>
      <c r="E47" s="51"/>
      <c r="F47" s="51"/>
      <c r="G47" s="51"/>
      <c r="H47" s="51"/>
      <c r="I47" s="51"/>
      <c r="J47" s="51"/>
      <c r="K47" s="51"/>
    </row>
    <row r="48" spans="1:11" x14ac:dyDescent="0.2">
      <c r="A48" s="1" t="s">
        <v>233</v>
      </c>
      <c r="B48" s="57"/>
      <c r="C48" s="1"/>
      <c r="D48" s="1"/>
      <c r="E48" s="1"/>
      <c r="F48" s="1"/>
      <c r="G48" s="1"/>
      <c r="H48" s="1"/>
      <c r="I48" s="1"/>
    </row>
    <row r="85" spans="3:11" x14ac:dyDescent="0.2">
      <c r="C85" s="156"/>
      <c r="D85" s="156"/>
      <c r="E85" s="156"/>
      <c r="F85" s="156"/>
      <c r="G85" s="156"/>
      <c r="H85" s="156"/>
      <c r="I85" s="156"/>
      <c r="J85" s="156"/>
      <c r="K85" s="156"/>
    </row>
    <row r="86" spans="3:11" x14ac:dyDescent="0.2">
      <c r="C86" s="156"/>
      <c r="D86" s="156"/>
      <c r="E86" s="156"/>
      <c r="F86" s="156"/>
      <c r="G86" s="156"/>
      <c r="H86" s="156"/>
      <c r="I86" s="156"/>
      <c r="J86" s="156"/>
      <c r="K86" s="156"/>
    </row>
    <row r="87" spans="3:11" x14ac:dyDescent="0.2">
      <c r="C87" s="156"/>
      <c r="D87" s="156"/>
      <c r="E87" s="156"/>
      <c r="F87" s="156"/>
      <c r="G87" s="156"/>
      <c r="H87" s="156"/>
      <c r="I87" s="156"/>
      <c r="J87" s="156"/>
      <c r="K87" s="156"/>
    </row>
    <row r="88" spans="3:11" x14ac:dyDescent="0.2">
      <c r="C88" s="156"/>
      <c r="D88" s="156"/>
      <c r="E88" s="156"/>
      <c r="F88" s="156"/>
      <c r="G88" s="156"/>
      <c r="H88" s="156"/>
      <c r="I88" s="156"/>
      <c r="J88" s="156"/>
      <c r="K88" s="156"/>
    </row>
    <row r="89" spans="3:11" x14ac:dyDescent="0.2">
      <c r="C89" s="156"/>
      <c r="D89" s="156"/>
      <c r="E89" s="156"/>
      <c r="F89" s="156"/>
      <c r="G89" s="156"/>
      <c r="H89" s="156"/>
      <c r="I89" s="156"/>
      <c r="J89" s="156"/>
      <c r="K89" s="156"/>
    </row>
    <row r="90" spans="3:11" x14ac:dyDescent="0.2">
      <c r="C90" s="156"/>
      <c r="D90" s="156"/>
      <c r="E90" s="156"/>
      <c r="F90" s="156"/>
      <c r="G90" s="156"/>
      <c r="H90" s="156"/>
      <c r="I90" s="156"/>
      <c r="J90" s="156"/>
      <c r="K90" s="156"/>
    </row>
    <row r="91" spans="3:11" x14ac:dyDescent="0.2">
      <c r="C91" s="156"/>
      <c r="D91" s="156"/>
      <c r="E91" s="156"/>
      <c r="F91" s="156"/>
      <c r="G91" s="156"/>
      <c r="H91" s="156"/>
      <c r="I91" s="156"/>
      <c r="J91" s="156"/>
      <c r="K91" s="156"/>
    </row>
    <row r="92" spans="3:11" x14ac:dyDescent="0.2">
      <c r="C92" s="156"/>
      <c r="D92" s="156"/>
      <c r="E92" s="156"/>
      <c r="F92" s="156"/>
      <c r="G92" s="156"/>
      <c r="H92" s="156"/>
      <c r="I92" s="156"/>
      <c r="J92" s="156"/>
      <c r="K92" s="156"/>
    </row>
    <row r="93" spans="3:11" x14ac:dyDescent="0.2">
      <c r="C93" s="156"/>
      <c r="D93" s="156"/>
      <c r="E93" s="156"/>
      <c r="F93" s="156"/>
      <c r="G93" s="156"/>
      <c r="H93" s="156"/>
      <c r="I93" s="156"/>
      <c r="J93" s="156"/>
      <c r="K93" s="156"/>
    </row>
    <row r="94" spans="3:11" x14ac:dyDescent="0.2">
      <c r="C94" s="156"/>
      <c r="D94" s="156"/>
      <c r="E94" s="156"/>
      <c r="F94" s="156"/>
      <c r="G94" s="156"/>
      <c r="H94" s="156"/>
      <c r="I94" s="156"/>
      <c r="J94" s="156"/>
      <c r="K94" s="156"/>
    </row>
    <row r="95" spans="3:11" x14ac:dyDescent="0.2">
      <c r="C95" s="156"/>
      <c r="D95" s="156"/>
      <c r="E95" s="156"/>
      <c r="F95" s="156"/>
      <c r="G95" s="156"/>
      <c r="H95" s="156"/>
      <c r="I95" s="156"/>
      <c r="J95" s="156"/>
      <c r="K95" s="156"/>
    </row>
    <row r="96" spans="3:11" x14ac:dyDescent="0.2">
      <c r="C96" s="156"/>
      <c r="D96" s="156"/>
      <c r="E96" s="156"/>
      <c r="F96" s="156"/>
      <c r="G96" s="156"/>
      <c r="H96" s="156"/>
      <c r="I96" s="156"/>
      <c r="J96" s="156"/>
      <c r="K96" s="156"/>
    </row>
    <row r="97" spans="3:11" x14ac:dyDescent="0.2">
      <c r="C97" s="156"/>
      <c r="D97" s="156"/>
      <c r="E97" s="156"/>
      <c r="F97" s="156"/>
      <c r="G97" s="156"/>
      <c r="H97" s="156"/>
      <c r="I97" s="156"/>
      <c r="J97" s="156"/>
      <c r="K97" s="156"/>
    </row>
    <row r="98" spans="3:11" x14ac:dyDescent="0.2">
      <c r="C98" s="156"/>
      <c r="D98" s="156"/>
      <c r="E98" s="156"/>
      <c r="F98" s="156"/>
      <c r="G98" s="156"/>
      <c r="H98" s="156"/>
      <c r="I98" s="156"/>
      <c r="J98" s="156"/>
      <c r="K98" s="156"/>
    </row>
    <row r="99" spans="3:11" x14ac:dyDescent="0.2">
      <c r="C99" s="156"/>
      <c r="D99" s="156"/>
      <c r="E99" s="156"/>
      <c r="F99" s="156"/>
      <c r="G99" s="156"/>
      <c r="H99" s="156"/>
      <c r="I99" s="156"/>
      <c r="J99" s="156"/>
      <c r="K99" s="156"/>
    </row>
    <row r="100" spans="3:11" x14ac:dyDescent="0.2">
      <c r="C100" s="156"/>
      <c r="D100" s="156"/>
      <c r="E100" s="156"/>
      <c r="F100" s="156"/>
      <c r="G100" s="156"/>
      <c r="H100" s="156"/>
      <c r="I100" s="156"/>
      <c r="J100" s="156"/>
      <c r="K100" s="156"/>
    </row>
    <row r="101" spans="3:11" x14ac:dyDescent="0.2">
      <c r="C101" s="156"/>
      <c r="D101" s="156"/>
      <c r="E101" s="156"/>
      <c r="F101" s="156"/>
      <c r="G101" s="156"/>
      <c r="H101" s="156"/>
      <c r="I101" s="156"/>
      <c r="J101" s="156"/>
      <c r="K101" s="156"/>
    </row>
    <row r="102" spans="3:11" x14ac:dyDescent="0.2">
      <c r="C102" s="156"/>
      <c r="D102" s="156"/>
      <c r="E102" s="156"/>
      <c r="F102" s="156"/>
      <c r="G102" s="156"/>
      <c r="H102" s="156"/>
      <c r="I102" s="156"/>
      <c r="J102" s="156"/>
      <c r="K102" s="156"/>
    </row>
    <row r="103" spans="3:11" x14ac:dyDescent="0.2">
      <c r="C103" s="156"/>
      <c r="D103" s="156"/>
      <c r="E103" s="156"/>
      <c r="F103" s="156"/>
      <c r="G103" s="156"/>
      <c r="H103" s="156"/>
      <c r="I103" s="156"/>
      <c r="J103" s="156"/>
      <c r="K103" s="156"/>
    </row>
    <row r="104" spans="3:11" x14ac:dyDescent="0.2">
      <c r="C104" s="156"/>
      <c r="D104" s="156"/>
      <c r="E104" s="156"/>
      <c r="F104" s="156"/>
      <c r="G104" s="156"/>
      <c r="H104" s="156"/>
      <c r="I104" s="156"/>
      <c r="J104" s="156"/>
      <c r="K104" s="156"/>
    </row>
    <row r="105" spans="3:11" x14ac:dyDescent="0.2">
      <c r="C105" s="156"/>
      <c r="D105" s="156"/>
      <c r="E105" s="156"/>
      <c r="F105" s="156"/>
      <c r="G105" s="156"/>
      <c r="H105" s="156"/>
      <c r="I105" s="156"/>
      <c r="J105" s="156"/>
      <c r="K105" s="156"/>
    </row>
    <row r="106" spans="3:11" x14ac:dyDescent="0.2">
      <c r="C106" s="156"/>
      <c r="D106" s="156"/>
      <c r="E106" s="156"/>
      <c r="F106" s="156"/>
      <c r="G106" s="156"/>
      <c r="H106" s="156"/>
      <c r="I106" s="156"/>
      <c r="J106" s="156"/>
      <c r="K106" s="156"/>
    </row>
    <row r="107" spans="3:11" x14ac:dyDescent="0.2">
      <c r="C107" s="156"/>
      <c r="D107" s="156"/>
      <c r="E107" s="156"/>
      <c r="F107" s="156"/>
      <c r="G107" s="156"/>
      <c r="H107" s="156"/>
      <c r="I107" s="156"/>
      <c r="J107" s="156"/>
      <c r="K107" s="156"/>
    </row>
    <row r="108" spans="3:11" x14ac:dyDescent="0.2">
      <c r="C108" s="156"/>
      <c r="D108" s="156"/>
      <c r="E108" s="156"/>
      <c r="F108" s="156"/>
      <c r="G108" s="156"/>
      <c r="H108" s="156"/>
      <c r="I108" s="156"/>
      <c r="J108" s="156"/>
      <c r="K108" s="156"/>
    </row>
    <row r="109" spans="3:11" x14ac:dyDescent="0.2">
      <c r="C109" s="156"/>
      <c r="D109" s="156"/>
      <c r="E109" s="156"/>
      <c r="F109" s="156"/>
      <c r="G109" s="156"/>
      <c r="H109" s="156"/>
      <c r="I109" s="156"/>
      <c r="J109" s="156"/>
      <c r="K109" s="156"/>
    </row>
    <row r="110" spans="3:11" x14ac:dyDescent="0.2">
      <c r="C110" s="156"/>
      <c r="D110" s="156"/>
      <c r="E110" s="156"/>
      <c r="F110" s="156"/>
      <c r="G110" s="156"/>
      <c r="H110" s="156"/>
      <c r="I110" s="156"/>
      <c r="J110" s="156"/>
      <c r="K110" s="156"/>
    </row>
    <row r="111" spans="3:11" x14ac:dyDescent="0.2">
      <c r="C111" s="156"/>
      <c r="D111" s="156"/>
      <c r="E111" s="156"/>
      <c r="F111" s="156"/>
      <c r="G111" s="156"/>
      <c r="H111" s="156"/>
      <c r="I111" s="156"/>
      <c r="J111" s="156"/>
      <c r="K111" s="156"/>
    </row>
    <row r="112" spans="3:11" x14ac:dyDescent="0.2">
      <c r="C112" s="156"/>
      <c r="D112" s="156"/>
      <c r="E112" s="156"/>
      <c r="F112" s="156"/>
      <c r="G112" s="156"/>
      <c r="H112" s="156"/>
      <c r="I112" s="156"/>
      <c r="J112" s="156"/>
      <c r="K112" s="156"/>
    </row>
    <row r="113" spans="1:11" x14ac:dyDescent="0.2">
      <c r="C113" s="156"/>
      <c r="D113" s="156"/>
      <c r="E113" s="156"/>
      <c r="F113" s="156"/>
      <c r="G113" s="156"/>
      <c r="H113" s="156"/>
      <c r="I113" s="156"/>
      <c r="J113" s="156"/>
      <c r="K113" s="156"/>
    </row>
    <row r="114" spans="1:11" x14ac:dyDescent="0.2">
      <c r="C114" s="156"/>
      <c r="D114" s="156"/>
      <c r="E114" s="156"/>
      <c r="F114" s="156"/>
      <c r="G114" s="156"/>
      <c r="H114" s="156"/>
      <c r="I114" s="156"/>
      <c r="J114" s="156"/>
      <c r="K114" s="156"/>
    </row>
    <row r="115" spans="1:11" x14ac:dyDescent="0.2">
      <c r="C115" s="156"/>
      <c r="D115" s="156"/>
      <c r="E115" s="156"/>
      <c r="F115" s="156"/>
      <c r="G115" s="156"/>
      <c r="H115" s="156"/>
      <c r="I115" s="156"/>
      <c r="J115" s="156"/>
      <c r="K115" s="156"/>
    </row>
    <row r="116" spans="1:11" x14ac:dyDescent="0.2">
      <c r="A116" s="309"/>
      <c r="B116" s="309"/>
      <c r="C116" s="309"/>
      <c r="D116" s="309"/>
      <c r="E116" s="309"/>
      <c r="F116" s="309"/>
      <c r="G116" s="309"/>
      <c r="H116" s="309"/>
      <c r="I116" s="309"/>
      <c r="J116" s="309"/>
      <c r="K116" s="156"/>
    </row>
  </sheetData>
  <mergeCells count="5">
    <mergeCell ref="B4:K4"/>
    <mergeCell ref="B15:K15"/>
    <mergeCell ref="B26:K26"/>
    <mergeCell ref="B37:K37"/>
    <mergeCell ref="A116:J116"/>
  </mergeCells>
  <conditionalFormatting sqref="C85:K115 K116">
    <cfRule type="cellIs" dxfId="462" priority="1" stopIfTrue="1" operator="greaterThan">
      <formula>0.05</formula>
    </cfRule>
  </conditionalFormatting>
  <hyperlinks>
    <hyperlink ref="A1" location="Índice!A1" display="Indice" xr:uid="{5B3197EC-FC1E-4717-8F79-ADEBCA2B373D}"/>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DEE6D0-F338-428C-9A77-D16FB9DE1D9B}">
  <sheetPr codeName="Hoja60"/>
  <dimension ref="A1:K128"/>
  <sheetViews>
    <sheetView showGridLines="0" workbookViewId="0"/>
  </sheetViews>
  <sheetFormatPr baseColWidth="10" defaultColWidth="11.42578125" defaultRowHeight="12.75" x14ac:dyDescent="0.2"/>
  <cols>
    <col min="1" max="1" width="11.42578125" style="23"/>
    <col min="2" max="2" width="19.140625" style="23" customWidth="1"/>
    <col min="3" max="11" width="11.85546875" style="23" customWidth="1"/>
    <col min="12" max="16384" width="11.42578125" style="23"/>
  </cols>
  <sheetData>
    <row r="1" spans="1:11" x14ac:dyDescent="0.2">
      <c r="A1" s="203" t="s">
        <v>105</v>
      </c>
      <c r="B1" s="1"/>
      <c r="C1" s="1"/>
      <c r="D1" s="1"/>
      <c r="E1" s="1"/>
      <c r="F1" s="1"/>
      <c r="G1" s="1"/>
      <c r="H1" s="1"/>
      <c r="I1" s="1"/>
      <c r="J1" s="1"/>
    </row>
    <row r="2" spans="1:11" x14ac:dyDescent="0.2">
      <c r="A2" s="1" t="s">
        <v>373</v>
      </c>
      <c r="B2" s="1"/>
      <c r="C2" s="1"/>
      <c r="D2" s="1"/>
      <c r="E2" s="1"/>
      <c r="F2" s="1"/>
      <c r="G2" s="1"/>
      <c r="H2" s="1"/>
      <c r="I2" s="1"/>
      <c r="J2" s="1"/>
    </row>
    <row r="3" spans="1:11" x14ac:dyDescent="0.2">
      <c r="A3" s="1" t="s">
        <v>225</v>
      </c>
      <c r="B3" s="1"/>
      <c r="C3" s="1"/>
      <c r="D3" s="1"/>
      <c r="E3" s="1"/>
      <c r="F3" s="1"/>
      <c r="G3" s="1"/>
      <c r="H3" s="1"/>
      <c r="I3" s="1"/>
      <c r="J3" s="1"/>
    </row>
    <row r="4" spans="1:11" x14ac:dyDescent="0.2">
      <c r="A4" s="1"/>
      <c r="B4" s="335" t="s">
        <v>226</v>
      </c>
      <c r="C4" s="335"/>
      <c r="D4" s="335"/>
      <c r="E4" s="335"/>
      <c r="F4" s="335"/>
      <c r="G4" s="335"/>
      <c r="H4" s="335"/>
      <c r="I4" s="335"/>
      <c r="J4" s="335"/>
      <c r="K4" s="335"/>
    </row>
    <row r="5" spans="1:11" x14ac:dyDescent="0.2">
      <c r="A5" s="1"/>
      <c r="B5" s="10" t="s">
        <v>4</v>
      </c>
      <c r="C5" s="14">
        <v>2006</v>
      </c>
      <c r="D5" s="14">
        <v>2009</v>
      </c>
      <c r="E5" s="14">
        <v>2011</v>
      </c>
      <c r="F5" s="14">
        <v>2013</v>
      </c>
      <c r="G5" s="14">
        <v>2015</v>
      </c>
      <c r="H5" s="14">
        <v>2017</v>
      </c>
      <c r="I5" s="14">
        <v>2020</v>
      </c>
      <c r="J5" s="14">
        <v>2022</v>
      </c>
      <c r="K5" s="14">
        <v>2024</v>
      </c>
    </row>
    <row r="6" spans="1:11" x14ac:dyDescent="0.2">
      <c r="A6" s="1"/>
      <c r="B6" s="19" t="s">
        <v>279</v>
      </c>
      <c r="C6" s="27">
        <v>6.4160637557506561</v>
      </c>
      <c r="D6" s="27">
        <v>7.5005359947681427</v>
      </c>
      <c r="E6" s="27">
        <v>10.723553597927094</v>
      </c>
      <c r="F6" s="27">
        <v>4.2275764048099518</v>
      </c>
      <c r="G6" s="27">
        <v>6.8011760711669922</v>
      </c>
      <c r="H6" s="27">
        <v>6.0568075627088547</v>
      </c>
      <c r="I6" s="27">
        <v>7.8727297484874725</v>
      </c>
      <c r="J6" s="27">
        <v>7.140042632818222</v>
      </c>
      <c r="K6" s="27">
        <v>11.923918873071671</v>
      </c>
    </row>
    <row r="7" spans="1:11" x14ac:dyDescent="0.2">
      <c r="A7" s="1"/>
      <c r="B7" s="19" t="s">
        <v>280</v>
      </c>
      <c r="C7" s="27">
        <v>6.1965640634298325</v>
      </c>
      <c r="D7" s="27">
        <v>9.0290255844593048</v>
      </c>
      <c r="E7" s="27">
        <v>5.448603630065918</v>
      </c>
      <c r="F7" s="27">
        <v>5.2488233894109726</v>
      </c>
      <c r="G7" s="27">
        <v>5.2922345697879791</v>
      </c>
      <c r="H7" s="27">
        <v>6.4464680850505829</v>
      </c>
      <c r="I7" s="27">
        <v>13.299752771854401</v>
      </c>
      <c r="J7" s="27">
        <v>8.046238124370575</v>
      </c>
      <c r="K7" s="27">
        <v>7.6915375888347626</v>
      </c>
    </row>
    <row r="8" spans="1:11" x14ac:dyDescent="0.2">
      <c r="A8" s="1"/>
      <c r="B8" s="19" t="s">
        <v>281</v>
      </c>
      <c r="C8" s="75">
        <v>6.3838668167591095</v>
      </c>
      <c r="D8" s="75">
        <v>8.9070215821266174</v>
      </c>
      <c r="E8" s="75">
        <v>6.1721619218587875</v>
      </c>
      <c r="F8" s="75">
        <v>5.7060059159994125</v>
      </c>
      <c r="G8" s="75">
        <v>6.242699921131134</v>
      </c>
      <c r="H8" s="75">
        <v>6.9289542734622955</v>
      </c>
      <c r="I8" s="75">
        <v>12.802073359489441</v>
      </c>
      <c r="J8" s="75">
        <v>8.1639945507049561</v>
      </c>
      <c r="K8" s="75">
        <v>8.1399910151958466</v>
      </c>
    </row>
    <row r="9" spans="1:11" x14ac:dyDescent="0.2">
      <c r="A9" s="1"/>
      <c r="B9" s="19" t="s">
        <v>282</v>
      </c>
      <c r="C9" s="75">
        <v>8.2198046147823334</v>
      </c>
      <c r="D9" s="75">
        <v>11.976969987154007</v>
      </c>
      <c r="E9" s="75">
        <v>9.9835172295570374</v>
      </c>
      <c r="F9" s="75">
        <v>7.5117908418178558</v>
      </c>
      <c r="G9" s="75">
        <v>8.3456270396709442</v>
      </c>
      <c r="H9" s="75">
        <v>8.2146309316158295</v>
      </c>
      <c r="I9" s="75">
        <v>15.813222527503967</v>
      </c>
      <c r="J9" s="75">
        <v>10.409754514694214</v>
      </c>
      <c r="K9" s="75">
        <v>11.137736588716507</v>
      </c>
    </row>
    <row r="10" spans="1:11" x14ac:dyDescent="0.2">
      <c r="A10" s="1"/>
      <c r="B10" s="19" t="s">
        <v>283</v>
      </c>
      <c r="C10" s="75">
        <v>7.9942993819713593</v>
      </c>
      <c r="D10" s="75">
        <v>10.796968638896942</v>
      </c>
      <c r="E10" s="75">
        <v>7.8272506594657898</v>
      </c>
      <c r="F10" s="75">
        <v>7.2401240468025208</v>
      </c>
      <c r="G10" s="75">
        <v>7.5459003448486328</v>
      </c>
      <c r="H10" s="75">
        <v>8.1368774175643921</v>
      </c>
      <c r="I10" s="75">
        <v>14.622180163860321</v>
      </c>
      <c r="J10" s="75">
        <v>9.5783241093158722</v>
      </c>
      <c r="K10" s="75">
        <v>9.3776091933250427</v>
      </c>
    </row>
    <row r="11" spans="1:11" x14ac:dyDescent="0.2">
      <c r="A11" s="1"/>
      <c r="B11" s="19" t="s">
        <v>284</v>
      </c>
      <c r="C11" s="75">
        <v>9.9022462964057922</v>
      </c>
      <c r="D11" s="75">
        <v>14.604979753494263</v>
      </c>
      <c r="E11" s="75">
        <v>10.850221663713455</v>
      </c>
      <c r="F11" s="75">
        <v>11.422371864318848</v>
      </c>
      <c r="G11" s="75">
        <v>11.86695396900177</v>
      </c>
      <c r="H11" s="75">
        <v>12.701861560344696</v>
      </c>
      <c r="I11" s="75">
        <v>16.119770705699921</v>
      </c>
      <c r="J11" s="75">
        <v>14.092089235782623</v>
      </c>
      <c r="K11" s="75">
        <v>14.805939793586731</v>
      </c>
    </row>
    <row r="12" spans="1:11" x14ac:dyDescent="0.2">
      <c r="A12" s="1"/>
      <c r="B12" s="19" t="s">
        <v>285</v>
      </c>
      <c r="C12" s="75">
        <v>4.6189505606889725</v>
      </c>
      <c r="D12" s="75">
        <v>6.3810616731643677</v>
      </c>
      <c r="E12" s="75">
        <v>4.5676082372665405</v>
      </c>
      <c r="F12" s="75">
        <v>5.2343267947435379</v>
      </c>
      <c r="G12" s="75">
        <v>5.3782202303409576</v>
      </c>
      <c r="H12" s="75">
        <v>5.9657789766788483</v>
      </c>
      <c r="I12" s="75">
        <v>7.694755494594574</v>
      </c>
      <c r="J12" s="75">
        <v>5.8338288217782974</v>
      </c>
      <c r="K12" s="75">
        <v>6.2538474798202515</v>
      </c>
    </row>
    <row r="13" spans="1:11" x14ac:dyDescent="0.2">
      <c r="A13" s="1"/>
      <c r="B13" s="19" t="s">
        <v>286</v>
      </c>
      <c r="C13" s="75">
        <v>8.6684867739677429</v>
      </c>
      <c r="D13" s="75"/>
      <c r="E13" s="75"/>
      <c r="F13" s="75">
        <v>7.1724280714988708</v>
      </c>
      <c r="G13" s="75">
        <v>9.180576354265213</v>
      </c>
      <c r="H13" s="75">
        <v>5.9083703905344009</v>
      </c>
      <c r="I13" s="75">
        <v>12.658227980136871</v>
      </c>
      <c r="J13" s="75">
        <v>5.9702593833208084</v>
      </c>
      <c r="K13" s="75">
        <v>8.3428896963596344</v>
      </c>
    </row>
    <row r="14" spans="1:11" x14ac:dyDescent="0.2">
      <c r="A14" s="1"/>
      <c r="B14" s="19" t="s">
        <v>10</v>
      </c>
      <c r="C14" s="75">
        <v>7.1885511430909208</v>
      </c>
      <c r="D14" s="75">
        <v>9.9868210490382037</v>
      </c>
      <c r="E14" s="75">
        <v>7.3713243426826667</v>
      </c>
      <c r="F14" s="75">
        <v>6.816069247722349</v>
      </c>
      <c r="G14" s="75">
        <v>7.210168410616312</v>
      </c>
      <c r="H14" s="75">
        <v>7.7258646534622697</v>
      </c>
      <c r="I14" s="75">
        <v>12.191846429025228</v>
      </c>
      <c r="J14" s="75">
        <v>8.6315300751804944</v>
      </c>
      <c r="K14" s="75">
        <v>8.761973523692248</v>
      </c>
    </row>
    <row r="15" spans="1:11" x14ac:dyDescent="0.2">
      <c r="A15" s="1"/>
      <c r="B15" s="1"/>
      <c r="C15" s="1"/>
      <c r="D15" s="1"/>
      <c r="E15" s="1"/>
      <c r="F15" s="1"/>
      <c r="G15" s="1"/>
      <c r="H15" s="1"/>
      <c r="I15" s="1"/>
      <c r="J15" s="1"/>
    </row>
    <row r="16" spans="1:11" x14ac:dyDescent="0.2">
      <c r="A16" s="1"/>
      <c r="B16" s="335" t="s">
        <v>230</v>
      </c>
      <c r="C16" s="335"/>
      <c r="D16" s="335"/>
      <c r="E16" s="335"/>
      <c r="F16" s="335"/>
      <c r="G16" s="335"/>
      <c r="H16" s="335"/>
      <c r="I16" s="335"/>
      <c r="J16" s="335"/>
      <c r="K16" s="335"/>
    </row>
    <row r="17" spans="1:11" x14ac:dyDescent="0.2">
      <c r="A17" s="1"/>
      <c r="B17" s="10" t="s">
        <v>4</v>
      </c>
      <c r="C17" s="14">
        <v>2006</v>
      </c>
      <c r="D17" s="14">
        <v>2009</v>
      </c>
      <c r="E17" s="14">
        <v>2011</v>
      </c>
      <c r="F17" s="14">
        <v>2013</v>
      </c>
      <c r="G17" s="14">
        <v>2015</v>
      </c>
      <c r="H17" s="14">
        <v>2017</v>
      </c>
      <c r="I17" s="14">
        <v>2020</v>
      </c>
      <c r="J17" s="14">
        <v>2022</v>
      </c>
      <c r="K17" s="14">
        <v>2024</v>
      </c>
    </row>
    <row r="18" spans="1:11" x14ac:dyDescent="0.2">
      <c r="A18" s="1"/>
      <c r="B18" s="19" t="s">
        <v>279</v>
      </c>
      <c r="C18" s="28">
        <v>6020</v>
      </c>
      <c r="D18" s="28">
        <v>9444</v>
      </c>
      <c r="E18" s="28">
        <v>9174</v>
      </c>
      <c r="F18" s="28">
        <v>3239</v>
      </c>
      <c r="G18" s="28">
        <v>4881</v>
      </c>
      <c r="H18" s="28">
        <v>4107</v>
      </c>
      <c r="I18" s="28">
        <v>6844</v>
      </c>
      <c r="J18" s="28">
        <v>3443</v>
      </c>
      <c r="K18" s="28">
        <v>4520</v>
      </c>
    </row>
    <row r="19" spans="1:11" x14ac:dyDescent="0.2">
      <c r="A19" s="1"/>
      <c r="B19" s="19" t="s">
        <v>280</v>
      </c>
      <c r="C19" s="28">
        <v>57039</v>
      </c>
      <c r="D19" s="28">
        <v>74583</v>
      </c>
      <c r="E19" s="28">
        <v>44848</v>
      </c>
      <c r="F19" s="28">
        <v>39951</v>
      </c>
      <c r="G19" s="28">
        <v>37839</v>
      </c>
      <c r="H19" s="28">
        <v>45512</v>
      </c>
      <c r="I19" s="28">
        <v>68783</v>
      </c>
      <c r="J19" s="28">
        <v>46463</v>
      </c>
      <c r="K19" s="28">
        <v>38405</v>
      </c>
    </row>
    <row r="20" spans="1:11" x14ac:dyDescent="0.2">
      <c r="A20" s="1"/>
      <c r="B20" s="19" t="s">
        <v>281</v>
      </c>
      <c r="C20" s="28">
        <v>51700</v>
      </c>
      <c r="D20" s="28">
        <v>68367</v>
      </c>
      <c r="E20" s="28">
        <v>49926</v>
      </c>
      <c r="F20" s="28">
        <v>46725</v>
      </c>
      <c r="G20" s="28">
        <v>50453</v>
      </c>
      <c r="H20" s="28">
        <v>54478</v>
      </c>
      <c r="I20" s="28">
        <v>80163</v>
      </c>
      <c r="J20" s="28">
        <v>52080</v>
      </c>
      <c r="K20" s="28">
        <v>47922</v>
      </c>
    </row>
    <row r="21" spans="1:11" x14ac:dyDescent="0.2">
      <c r="A21" s="1"/>
      <c r="B21" s="19" t="s">
        <v>282</v>
      </c>
      <c r="C21" s="28">
        <v>97050</v>
      </c>
      <c r="D21" s="28">
        <v>124875</v>
      </c>
      <c r="E21" s="28">
        <v>118836</v>
      </c>
      <c r="F21" s="28">
        <v>80066</v>
      </c>
      <c r="G21" s="28">
        <v>86045</v>
      </c>
      <c r="H21" s="28">
        <v>82704</v>
      </c>
      <c r="I21" s="28">
        <v>131767</v>
      </c>
      <c r="J21" s="28">
        <v>97768</v>
      </c>
      <c r="K21" s="28">
        <v>96211</v>
      </c>
    </row>
    <row r="22" spans="1:11" x14ac:dyDescent="0.2">
      <c r="A22" s="1"/>
      <c r="B22" s="19" t="s">
        <v>283</v>
      </c>
      <c r="C22" s="28">
        <v>196222</v>
      </c>
      <c r="D22" s="28">
        <v>296209</v>
      </c>
      <c r="E22" s="28">
        <v>217614</v>
      </c>
      <c r="F22" s="28">
        <v>207229</v>
      </c>
      <c r="G22" s="28">
        <v>230572</v>
      </c>
      <c r="H22" s="28">
        <v>257522</v>
      </c>
      <c r="I22" s="28">
        <v>416783</v>
      </c>
      <c r="J22" s="28">
        <v>314656</v>
      </c>
      <c r="K22" s="28">
        <v>317177</v>
      </c>
    </row>
    <row r="23" spans="1:11" x14ac:dyDescent="0.2">
      <c r="A23" s="1"/>
      <c r="B23" s="19" t="s">
        <v>284</v>
      </c>
      <c r="C23" s="28">
        <v>59097</v>
      </c>
      <c r="D23" s="28">
        <v>93922</v>
      </c>
      <c r="E23" s="28">
        <v>72273</v>
      </c>
      <c r="F23" s="28">
        <v>85541</v>
      </c>
      <c r="G23" s="28">
        <v>101635</v>
      </c>
      <c r="H23" s="28">
        <v>113451</v>
      </c>
      <c r="I23" s="28">
        <v>152425</v>
      </c>
      <c r="J23" s="28">
        <v>148555</v>
      </c>
      <c r="K23" s="28">
        <v>158497</v>
      </c>
    </row>
    <row r="24" spans="1:11" x14ac:dyDescent="0.2">
      <c r="A24" s="1"/>
      <c r="B24" s="19" t="s">
        <v>285</v>
      </c>
      <c r="C24" s="28">
        <v>57693</v>
      </c>
      <c r="D24" s="28">
        <v>94402</v>
      </c>
      <c r="E24" s="28">
        <v>72144</v>
      </c>
      <c r="F24" s="28">
        <v>103188</v>
      </c>
      <c r="G24" s="28">
        <v>118338</v>
      </c>
      <c r="H24" s="28">
        <v>152383</v>
      </c>
      <c r="I24" s="28">
        <v>244949</v>
      </c>
      <c r="J24" s="28">
        <v>201187</v>
      </c>
      <c r="K24" s="28">
        <v>244730</v>
      </c>
    </row>
    <row r="25" spans="1:11" x14ac:dyDescent="0.2">
      <c r="A25" s="1"/>
      <c r="B25" s="19" t="s">
        <v>286</v>
      </c>
      <c r="C25" s="28">
        <v>1873</v>
      </c>
      <c r="D25" s="28"/>
      <c r="E25" s="28"/>
      <c r="F25" s="28">
        <v>2720</v>
      </c>
      <c r="G25" s="28">
        <v>1331</v>
      </c>
      <c r="H25" s="28">
        <v>3206</v>
      </c>
      <c r="I25" s="28">
        <v>20910</v>
      </c>
      <c r="J25" s="28">
        <v>4047</v>
      </c>
      <c r="K25" s="28">
        <v>1746</v>
      </c>
    </row>
    <row r="26" spans="1:11" x14ac:dyDescent="0.2">
      <c r="A26" s="1"/>
      <c r="B26" s="19" t="s">
        <v>10</v>
      </c>
      <c r="C26" s="28">
        <v>526694</v>
      </c>
      <c r="D26" s="28">
        <v>761802</v>
      </c>
      <c r="E26" s="28">
        <v>584815</v>
      </c>
      <c r="F26" s="28">
        <v>568659</v>
      </c>
      <c r="G26" s="28">
        <v>631094</v>
      </c>
      <c r="H26" s="28">
        <v>713363</v>
      </c>
      <c r="I26" s="28">
        <v>1122624</v>
      </c>
      <c r="J26" s="28">
        <v>868199</v>
      </c>
      <c r="K26" s="28">
        <v>909208</v>
      </c>
    </row>
    <row r="27" spans="1:11" x14ac:dyDescent="0.2">
      <c r="A27" s="1"/>
      <c r="B27" s="1"/>
      <c r="C27" s="51"/>
      <c r="D27" s="51"/>
      <c r="E27" s="51"/>
      <c r="F27" s="51"/>
      <c r="G27" s="51"/>
      <c r="H27" s="51"/>
      <c r="I27" s="51"/>
      <c r="J27" s="51"/>
      <c r="K27" s="51"/>
    </row>
    <row r="28" spans="1:11" x14ac:dyDescent="0.2">
      <c r="A28" s="1"/>
      <c r="B28" s="335" t="s">
        <v>231</v>
      </c>
      <c r="C28" s="335"/>
      <c r="D28" s="335"/>
      <c r="E28" s="335"/>
      <c r="F28" s="335"/>
      <c r="G28" s="335"/>
      <c r="H28" s="335"/>
      <c r="I28" s="335"/>
      <c r="J28" s="335"/>
      <c r="K28" s="335"/>
    </row>
    <row r="29" spans="1:11" x14ac:dyDescent="0.2">
      <c r="A29" s="1"/>
      <c r="B29" s="10" t="s">
        <v>4</v>
      </c>
      <c r="C29" s="14">
        <v>2006</v>
      </c>
      <c r="D29" s="14">
        <v>2009</v>
      </c>
      <c r="E29" s="14">
        <v>2011</v>
      </c>
      <c r="F29" s="14">
        <v>2013</v>
      </c>
      <c r="G29" s="14">
        <v>2015</v>
      </c>
      <c r="H29" s="14">
        <v>2017</v>
      </c>
      <c r="I29" s="14">
        <v>2020</v>
      </c>
      <c r="J29" s="14">
        <v>2022</v>
      </c>
      <c r="K29" s="14">
        <v>2024</v>
      </c>
    </row>
    <row r="30" spans="1:11" x14ac:dyDescent="0.2">
      <c r="A30" s="1"/>
      <c r="B30" s="19" t="s">
        <v>279</v>
      </c>
      <c r="C30" s="29">
        <v>0.93924235552549362</v>
      </c>
      <c r="D30" s="29">
        <v>0.92690763995051384</v>
      </c>
      <c r="E30" s="29">
        <v>4.6395707875490189</v>
      </c>
      <c r="F30" s="29">
        <v>0.73957662098109722</v>
      </c>
      <c r="G30" s="29">
        <v>1.1640375480055809</v>
      </c>
      <c r="H30" s="29">
        <v>1.0417735204100609</v>
      </c>
      <c r="I30" s="29">
        <v>1.1789020150899887</v>
      </c>
      <c r="J30" s="29">
        <v>1.3020149432122707</v>
      </c>
      <c r="K30" s="29">
        <v>2.3685302585363388</v>
      </c>
    </row>
    <row r="31" spans="1:11" x14ac:dyDescent="0.2">
      <c r="A31" s="1"/>
      <c r="B31" s="19" t="s">
        <v>280</v>
      </c>
      <c r="C31" s="29">
        <v>0.33894884400069714</v>
      </c>
      <c r="D31" s="29">
        <v>0.40205079130828381</v>
      </c>
      <c r="E31" s="29">
        <v>0.38274915423244238</v>
      </c>
      <c r="F31" s="29">
        <v>0.31568105332553387</v>
      </c>
      <c r="G31" s="29">
        <v>0.2796464366838336</v>
      </c>
      <c r="H31" s="29">
        <v>0.44262111186981201</v>
      </c>
      <c r="I31" s="29">
        <v>0.62879892066121101</v>
      </c>
      <c r="J31" s="29">
        <v>0.46173427253961563</v>
      </c>
      <c r="K31" s="29">
        <v>0.42213629931211472</v>
      </c>
    </row>
    <row r="32" spans="1:11" x14ac:dyDescent="0.2">
      <c r="A32" s="1"/>
      <c r="B32" s="19" t="s">
        <v>281</v>
      </c>
      <c r="C32" s="29">
        <v>0.35595223307609558</v>
      </c>
      <c r="D32" s="29">
        <v>0.46286094002425671</v>
      </c>
      <c r="E32" s="29">
        <v>0.49279313534498215</v>
      </c>
      <c r="F32" s="29">
        <v>0.36333398893475533</v>
      </c>
      <c r="G32" s="29">
        <v>0.35996842198073864</v>
      </c>
      <c r="H32" s="29">
        <v>0.36504098679870367</v>
      </c>
      <c r="I32" s="29">
        <v>0.56815659627318382</v>
      </c>
      <c r="J32" s="29">
        <v>0.49424590542912483</v>
      </c>
      <c r="K32" s="29">
        <v>0.41992655023932457</v>
      </c>
    </row>
    <row r="33" spans="1:11" x14ac:dyDescent="0.2">
      <c r="A33" s="1"/>
      <c r="B33" s="19" t="s">
        <v>282</v>
      </c>
      <c r="C33" s="29">
        <v>0.35969105083495378</v>
      </c>
      <c r="D33" s="29">
        <v>0.46197944320738316</v>
      </c>
      <c r="E33" s="29">
        <v>1.1607850901782513</v>
      </c>
      <c r="F33" s="29">
        <v>0.39602280594408512</v>
      </c>
      <c r="G33" s="29">
        <v>0.35047596320509911</v>
      </c>
      <c r="H33" s="29">
        <v>0.32356048468500376</v>
      </c>
      <c r="I33" s="29">
        <v>0.5443827249109745</v>
      </c>
      <c r="J33" s="29">
        <v>0.41633364744484425</v>
      </c>
      <c r="K33" s="29">
        <v>0.44744289480149746</v>
      </c>
    </row>
    <row r="34" spans="1:11" x14ac:dyDescent="0.2">
      <c r="A34" s="1"/>
      <c r="B34" s="19" t="s">
        <v>283</v>
      </c>
      <c r="C34" s="29">
        <v>0.23828370030969381</v>
      </c>
      <c r="D34" s="29">
        <v>0.30477454420179129</v>
      </c>
      <c r="E34" s="29">
        <v>0.36019608378410339</v>
      </c>
      <c r="F34" s="29">
        <v>0.27847324963659048</v>
      </c>
      <c r="G34" s="29">
        <v>0.18023554002866149</v>
      </c>
      <c r="H34" s="29">
        <v>0.24387449957430363</v>
      </c>
      <c r="I34" s="29">
        <v>0.59732971712946892</v>
      </c>
      <c r="J34" s="29">
        <v>0.2180441515520215</v>
      </c>
      <c r="K34" s="29">
        <v>0.19852954428642988</v>
      </c>
    </row>
    <row r="35" spans="1:11" x14ac:dyDescent="0.2">
      <c r="A35" s="1"/>
      <c r="B35" s="19" t="s">
        <v>284</v>
      </c>
      <c r="C35" s="29">
        <v>0.68266903981566429</v>
      </c>
      <c r="D35" s="29">
        <v>0.8923899382352829</v>
      </c>
      <c r="E35" s="29">
        <v>0.86435806006193161</v>
      </c>
      <c r="F35" s="29">
        <v>0.88075548410415649</v>
      </c>
      <c r="G35" s="29">
        <v>0.63942801207304001</v>
      </c>
      <c r="H35" s="29">
        <v>0.4751923494040966</v>
      </c>
      <c r="I35" s="29">
        <v>0.6697376724332571</v>
      </c>
      <c r="J35" s="29">
        <v>0.4947097972035408</v>
      </c>
      <c r="K35" s="29">
        <v>0.44060414656996727</v>
      </c>
    </row>
    <row r="36" spans="1:11" x14ac:dyDescent="0.2">
      <c r="A36" s="1"/>
      <c r="B36" s="19" t="s">
        <v>285</v>
      </c>
      <c r="C36" s="29">
        <v>0.30977108981460333</v>
      </c>
      <c r="D36" s="29">
        <v>0.44950284063816071</v>
      </c>
      <c r="E36" s="29">
        <v>0.30205498915165663</v>
      </c>
      <c r="F36" s="29">
        <v>0.36288818810135126</v>
      </c>
      <c r="G36" s="29">
        <v>0.21242969669401646</v>
      </c>
      <c r="H36" s="29">
        <v>0.22304381709545851</v>
      </c>
      <c r="I36" s="29">
        <v>0.25130682624876499</v>
      </c>
      <c r="J36" s="29">
        <v>0.19538216292858124</v>
      </c>
      <c r="K36" s="29">
        <v>0.16888965619727969</v>
      </c>
    </row>
    <row r="37" spans="1:11" x14ac:dyDescent="0.2">
      <c r="A37" s="1"/>
      <c r="B37" s="19" t="s">
        <v>286</v>
      </c>
      <c r="C37" s="29">
        <v>3.1736269593238831</v>
      </c>
      <c r="D37" s="29"/>
      <c r="E37" s="29"/>
      <c r="F37" s="29">
        <v>1.6648245975375175</v>
      </c>
      <c r="G37" s="29">
        <v>3.8359828293323517</v>
      </c>
      <c r="H37" s="29">
        <v>1.2127427384257317</v>
      </c>
      <c r="I37" s="29">
        <v>1.1396880261600018</v>
      </c>
      <c r="J37" s="29">
        <v>1.0145480744540691</v>
      </c>
      <c r="K37" s="29">
        <v>2.1002998575568199</v>
      </c>
    </row>
    <row r="38" spans="1:11" x14ac:dyDescent="0.2">
      <c r="A38" s="1"/>
      <c r="B38" s="19" t="s">
        <v>10</v>
      </c>
      <c r="C38" s="29">
        <v>0.15142573121659966</v>
      </c>
      <c r="D38" s="29">
        <v>0.19784657768754491</v>
      </c>
      <c r="E38" s="29">
        <v>0.2975255583474587</v>
      </c>
      <c r="F38" s="29">
        <v>0.17630041987335177</v>
      </c>
      <c r="G38" s="29">
        <v>0.12972675239401665</v>
      </c>
      <c r="H38" s="29">
        <v>0.14469721769753674</v>
      </c>
      <c r="I38" s="29">
        <v>0.20848849338180286</v>
      </c>
      <c r="J38" s="29">
        <v>0.13769104228401305</v>
      </c>
      <c r="K38" s="29">
        <v>0.1195815706649257</v>
      </c>
    </row>
    <row r="39" spans="1:11" x14ac:dyDescent="0.2">
      <c r="A39" s="1"/>
      <c r="B39" s="18"/>
      <c r="C39" s="1"/>
      <c r="D39" s="1"/>
      <c r="E39" s="1"/>
      <c r="F39" s="1"/>
      <c r="G39" s="1"/>
      <c r="H39" s="1"/>
      <c r="I39" s="1"/>
      <c r="J39" s="1"/>
    </row>
    <row r="40" spans="1:11" x14ac:dyDescent="0.2">
      <c r="A40" s="1"/>
      <c r="B40" s="335" t="s">
        <v>232</v>
      </c>
      <c r="C40" s="335"/>
      <c r="D40" s="335"/>
      <c r="E40" s="335"/>
      <c r="F40" s="335"/>
      <c r="G40" s="335"/>
      <c r="H40" s="335"/>
      <c r="I40" s="335"/>
      <c r="J40" s="335"/>
      <c r="K40" s="335"/>
    </row>
    <row r="41" spans="1:11" x14ac:dyDescent="0.2">
      <c r="A41" s="1"/>
      <c r="B41" s="10" t="s">
        <v>4</v>
      </c>
      <c r="C41" s="14">
        <v>2006</v>
      </c>
      <c r="D41" s="14">
        <v>2009</v>
      </c>
      <c r="E41" s="14">
        <v>2011</v>
      </c>
      <c r="F41" s="14">
        <v>2013</v>
      </c>
      <c r="G41" s="14">
        <v>2015</v>
      </c>
      <c r="H41" s="14">
        <v>2017</v>
      </c>
      <c r="I41" s="14">
        <v>2020</v>
      </c>
      <c r="J41" s="14">
        <v>2022</v>
      </c>
      <c r="K41" s="14">
        <v>2024</v>
      </c>
    </row>
    <row r="42" spans="1:11" x14ac:dyDescent="0.2">
      <c r="A42" s="1"/>
      <c r="B42" s="19" t="s">
        <v>279</v>
      </c>
      <c r="C42" s="28">
        <v>120</v>
      </c>
      <c r="D42" s="28">
        <v>196</v>
      </c>
      <c r="E42" s="28">
        <v>56</v>
      </c>
      <c r="F42" s="28">
        <v>52</v>
      </c>
      <c r="G42" s="28">
        <v>77</v>
      </c>
      <c r="H42" s="28">
        <v>54</v>
      </c>
      <c r="I42" s="28">
        <v>67</v>
      </c>
      <c r="J42" s="28">
        <v>40</v>
      </c>
      <c r="K42" s="28">
        <v>46</v>
      </c>
    </row>
    <row r="43" spans="1:11" x14ac:dyDescent="0.2">
      <c r="A43" s="1"/>
      <c r="B43" s="19" t="s">
        <v>280</v>
      </c>
      <c r="C43" s="28">
        <v>1146</v>
      </c>
      <c r="D43" s="28">
        <v>1396</v>
      </c>
      <c r="E43" s="28">
        <v>620</v>
      </c>
      <c r="F43" s="28">
        <v>609</v>
      </c>
      <c r="G43" s="28">
        <v>690</v>
      </c>
      <c r="H43" s="28">
        <v>512</v>
      </c>
      <c r="I43" s="28">
        <v>764</v>
      </c>
      <c r="J43" s="28">
        <v>541</v>
      </c>
      <c r="K43" s="28">
        <v>511</v>
      </c>
    </row>
    <row r="44" spans="1:11" x14ac:dyDescent="0.2">
      <c r="A44" s="1"/>
      <c r="B44" s="19" t="s">
        <v>281</v>
      </c>
      <c r="C44" s="28">
        <v>906</v>
      </c>
      <c r="D44" s="28">
        <v>1282</v>
      </c>
      <c r="E44" s="28">
        <v>609</v>
      </c>
      <c r="F44" s="28">
        <v>657</v>
      </c>
      <c r="G44" s="28">
        <v>758</v>
      </c>
      <c r="H44" s="28">
        <v>628</v>
      </c>
      <c r="I44" s="28">
        <v>846</v>
      </c>
      <c r="J44" s="28">
        <v>544</v>
      </c>
      <c r="K44" s="28">
        <v>591</v>
      </c>
    </row>
    <row r="45" spans="1:11" x14ac:dyDescent="0.2">
      <c r="A45" s="1"/>
      <c r="B45" s="19" t="s">
        <v>282</v>
      </c>
      <c r="C45" s="28">
        <v>1289</v>
      </c>
      <c r="D45" s="28">
        <v>1719</v>
      </c>
      <c r="E45" s="28">
        <v>1225</v>
      </c>
      <c r="F45" s="28">
        <v>1043</v>
      </c>
      <c r="G45" s="28">
        <v>1280</v>
      </c>
      <c r="H45" s="28">
        <v>952</v>
      </c>
      <c r="I45" s="28">
        <v>1209</v>
      </c>
      <c r="J45" s="28">
        <v>1024</v>
      </c>
      <c r="K45" s="28">
        <v>1041</v>
      </c>
    </row>
    <row r="46" spans="1:11" x14ac:dyDescent="0.2">
      <c r="A46" s="1"/>
      <c r="B46" s="19" t="s">
        <v>283</v>
      </c>
      <c r="C46" s="28">
        <v>2744</v>
      </c>
      <c r="D46" s="28">
        <v>3946</v>
      </c>
      <c r="E46" s="28">
        <v>2373</v>
      </c>
      <c r="F46" s="28">
        <v>2603</v>
      </c>
      <c r="G46" s="28">
        <v>3389</v>
      </c>
      <c r="H46" s="28">
        <v>2841</v>
      </c>
      <c r="I46" s="28">
        <v>3706</v>
      </c>
      <c r="J46" s="28">
        <v>3231</v>
      </c>
      <c r="K46" s="28">
        <v>3572</v>
      </c>
    </row>
    <row r="47" spans="1:11" x14ac:dyDescent="0.2">
      <c r="A47" s="1"/>
      <c r="B47" s="19" t="s">
        <v>284</v>
      </c>
      <c r="C47" s="28">
        <v>550</v>
      </c>
      <c r="D47" s="28">
        <v>808</v>
      </c>
      <c r="E47" s="28">
        <v>715</v>
      </c>
      <c r="F47" s="28">
        <v>885</v>
      </c>
      <c r="G47" s="28">
        <v>1255</v>
      </c>
      <c r="H47" s="28">
        <v>1164</v>
      </c>
      <c r="I47" s="28">
        <v>1337</v>
      </c>
      <c r="J47" s="28">
        <v>1331</v>
      </c>
      <c r="K47" s="28">
        <v>1536</v>
      </c>
    </row>
    <row r="48" spans="1:11" x14ac:dyDescent="0.2">
      <c r="A48" s="1"/>
      <c r="B48" s="19" t="s">
        <v>285</v>
      </c>
      <c r="C48" s="28">
        <v>558</v>
      </c>
      <c r="D48" s="28">
        <v>770</v>
      </c>
      <c r="E48" s="28">
        <v>692</v>
      </c>
      <c r="F48" s="28">
        <v>971</v>
      </c>
      <c r="G48" s="28">
        <v>1488</v>
      </c>
      <c r="H48" s="28">
        <v>1613</v>
      </c>
      <c r="I48" s="28">
        <v>2148</v>
      </c>
      <c r="J48" s="28">
        <v>1716</v>
      </c>
      <c r="K48" s="28">
        <v>2341</v>
      </c>
    </row>
    <row r="49" spans="1:11" x14ac:dyDescent="0.2">
      <c r="A49" s="1"/>
      <c r="B49" s="19" t="s">
        <v>286</v>
      </c>
      <c r="C49" s="28">
        <v>21</v>
      </c>
      <c r="D49" s="28"/>
      <c r="E49" s="28"/>
      <c r="F49" s="28">
        <v>31</v>
      </c>
      <c r="G49" s="28">
        <v>18</v>
      </c>
      <c r="H49" s="28">
        <v>39</v>
      </c>
      <c r="I49" s="28">
        <v>186</v>
      </c>
      <c r="J49" s="28">
        <v>42</v>
      </c>
      <c r="K49" s="28">
        <v>18</v>
      </c>
    </row>
    <row r="50" spans="1:11" x14ac:dyDescent="0.2">
      <c r="A50" s="1"/>
      <c r="B50" s="19" t="s">
        <v>10</v>
      </c>
      <c r="C50" s="28">
        <v>7334</v>
      </c>
      <c r="D50" s="28">
        <v>10117</v>
      </c>
      <c r="E50" s="28">
        <v>6290</v>
      </c>
      <c r="F50" s="28">
        <v>6851</v>
      </c>
      <c r="G50" s="28">
        <v>8955</v>
      </c>
      <c r="H50" s="28">
        <v>7803</v>
      </c>
      <c r="I50" s="28">
        <v>10263</v>
      </c>
      <c r="J50" s="28">
        <v>8469</v>
      </c>
      <c r="K50" s="28">
        <v>9656</v>
      </c>
    </row>
    <row r="51" spans="1:11" x14ac:dyDescent="0.2">
      <c r="A51" s="1"/>
      <c r="B51" s="51"/>
      <c r="C51" s="51"/>
      <c r="D51" s="51"/>
      <c r="E51" s="51"/>
      <c r="F51" s="51"/>
      <c r="G51" s="51"/>
      <c r="H51" s="51"/>
      <c r="I51" s="51"/>
      <c r="J51" s="51"/>
    </row>
    <row r="52" spans="1:11" x14ac:dyDescent="0.2">
      <c r="A52" s="1" t="s">
        <v>233</v>
      </c>
    </row>
    <row r="57" spans="1:11" x14ac:dyDescent="0.2">
      <c r="C57" s="155"/>
      <c r="D57" s="155"/>
      <c r="E57" s="155"/>
      <c r="F57" s="155"/>
      <c r="G57" s="155"/>
      <c r="H57" s="155"/>
      <c r="I57" s="155"/>
      <c r="J57" s="155"/>
      <c r="K57" s="155"/>
    </row>
    <row r="58" spans="1:11" x14ac:dyDescent="0.2">
      <c r="C58" s="155"/>
      <c r="D58" s="155"/>
      <c r="E58" s="155"/>
      <c r="F58" s="155"/>
      <c r="G58" s="155"/>
      <c r="H58" s="155"/>
      <c r="I58" s="155"/>
      <c r="J58" s="155"/>
      <c r="K58" s="155"/>
    </row>
    <row r="59" spans="1:11" x14ac:dyDescent="0.2">
      <c r="C59" s="155"/>
      <c r="D59" s="155"/>
      <c r="E59" s="155"/>
      <c r="F59" s="155"/>
      <c r="G59" s="155"/>
      <c r="H59" s="155"/>
      <c r="I59" s="155"/>
      <c r="J59" s="155"/>
      <c r="K59" s="155"/>
    </row>
    <row r="60" spans="1:11" x14ac:dyDescent="0.2">
      <c r="C60" s="155"/>
      <c r="D60" s="155"/>
      <c r="E60" s="155"/>
      <c r="F60" s="155"/>
      <c r="G60" s="155"/>
      <c r="H60" s="155"/>
      <c r="I60" s="155"/>
      <c r="J60" s="155"/>
      <c r="K60" s="155"/>
    </row>
    <row r="61" spans="1:11" x14ac:dyDescent="0.2">
      <c r="C61" s="155"/>
      <c r="D61" s="155"/>
      <c r="E61" s="155"/>
      <c r="F61" s="155"/>
      <c r="G61" s="155"/>
      <c r="H61" s="155"/>
      <c r="I61" s="155"/>
      <c r="J61" s="155"/>
      <c r="K61" s="155"/>
    </row>
    <row r="62" spans="1:11" x14ac:dyDescent="0.2">
      <c r="C62" s="155"/>
      <c r="D62" s="155"/>
      <c r="E62" s="155"/>
      <c r="F62" s="155"/>
      <c r="G62" s="155"/>
      <c r="H62" s="155"/>
      <c r="I62" s="155"/>
      <c r="J62" s="155"/>
      <c r="K62" s="155"/>
    </row>
    <row r="63" spans="1:11" x14ac:dyDescent="0.2">
      <c r="C63" s="155"/>
      <c r="D63" s="155"/>
      <c r="E63" s="155"/>
      <c r="F63" s="155"/>
      <c r="G63" s="155"/>
      <c r="H63" s="155"/>
      <c r="I63" s="155"/>
      <c r="J63" s="155"/>
      <c r="K63" s="155"/>
    </row>
    <row r="64" spans="1:11" x14ac:dyDescent="0.2">
      <c r="C64" s="155"/>
      <c r="D64" s="155"/>
      <c r="E64" s="155"/>
      <c r="F64" s="155"/>
      <c r="G64" s="155"/>
      <c r="H64" s="155"/>
      <c r="I64" s="155"/>
      <c r="J64" s="155"/>
      <c r="K64" s="155"/>
    </row>
    <row r="65" spans="3:11" x14ac:dyDescent="0.2">
      <c r="C65" s="155"/>
      <c r="D65" s="155"/>
      <c r="E65" s="155"/>
      <c r="F65" s="155"/>
      <c r="G65" s="155"/>
      <c r="H65" s="155"/>
      <c r="I65" s="155"/>
      <c r="J65" s="155"/>
      <c r="K65" s="155"/>
    </row>
    <row r="93" spans="3:11" x14ac:dyDescent="0.2">
      <c r="C93" s="156"/>
      <c r="D93" s="156"/>
      <c r="E93" s="156"/>
      <c r="F93" s="156"/>
      <c r="G93" s="156"/>
      <c r="H93" s="156"/>
      <c r="I93" s="156"/>
      <c r="J93" s="156"/>
      <c r="K93" s="156"/>
    </row>
    <row r="94" spans="3:11" x14ac:dyDescent="0.2">
      <c r="C94" s="156"/>
      <c r="D94" s="156"/>
      <c r="E94" s="156"/>
      <c r="F94" s="156"/>
      <c r="G94" s="156"/>
      <c r="H94" s="156"/>
      <c r="I94" s="156"/>
      <c r="J94" s="156"/>
      <c r="K94" s="156"/>
    </row>
    <row r="95" spans="3:11" x14ac:dyDescent="0.2">
      <c r="C95" s="156"/>
      <c r="D95" s="156"/>
      <c r="E95" s="156"/>
      <c r="F95" s="156"/>
      <c r="G95" s="156"/>
      <c r="H95" s="156"/>
      <c r="I95" s="156"/>
      <c r="J95" s="156"/>
      <c r="K95" s="156"/>
    </row>
    <row r="96" spans="3:11" x14ac:dyDescent="0.2">
      <c r="C96" s="156"/>
      <c r="D96" s="156"/>
      <c r="E96" s="156"/>
      <c r="F96" s="156"/>
      <c r="G96" s="156"/>
      <c r="H96" s="156"/>
      <c r="I96" s="156"/>
      <c r="J96" s="156"/>
      <c r="K96" s="156"/>
    </row>
    <row r="97" spans="3:11" x14ac:dyDescent="0.2">
      <c r="C97" s="156"/>
      <c r="D97" s="156"/>
      <c r="E97" s="156"/>
      <c r="F97" s="156"/>
      <c r="G97" s="156"/>
      <c r="H97" s="156"/>
      <c r="I97" s="156"/>
      <c r="J97" s="156"/>
      <c r="K97" s="156"/>
    </row>
    <row r="98" spans="3:11" x14ac:dyDescent="0.2">
      <c r="C98" s="156"/>
      <c r="D98" s="156"/>
      <c r="E98" s="156"/>
      <c r="F98" s="156"/>
      <c r="G98" s="156"/>
      <c r="H98" s="156"/>
      <c r="I98" s="156"/>
      <c r="J98" s="156"/>
      <c r="K98" s="156"/>
    </row>
    <row r="99" spans="3:11" x14ac:dyDescent="0.2">
      <c r="C99" s="156"/>
      <c r="D99" s="156"/>
      <c r="E99" s="156"/>
      <c r="F99" s="156"/>
      <c r="G99" s="156"/>
      <c r="H99" s="156"/>
      <c r="I99" s="156"/>
      <c r="J99" s="156"/>
      <c r="K99" s="156"/>
    </row>
    <row r="100" spans="3:11" x14ac:dyDescent="0.2">
      <c r="C100" s="156"/>
      <c r="D100" s="156"/>
      <c r="E100" s="156"/>
      <c r="F100" s="156"/>
      <c r="G100" s="156"/>
      <c r="H100" s="156"/>
      <c r="I100" s="156"/>
      <c r="J100" s="156"/>
      <c r="K100" s="156"/>
    </row>
    <row r="101" spans="3:11" x14ac:dyDescent="0.2">
      <c r="C101" s="156"/>
      <c r="D101" s="156"/>
      <c r="E101" s="156"/>
      <c r="F101" s="156"/>
      <c r="G101" s="156"/>
      <c r="H101" s="156"/>
      <c r="I101" s="156"/>
      <c r="J101" s="156"/>
      <c r="K101" s="156"/>
    </row>
    <row r="102" spans="3:11" x14ac:dyDescent="0.2">
      <c r="C102" s="156"/>
      <c r="D102" s="156"/>
      <c r="E102" s="156"/>
      <c r="F102" s="156"/>
      <c r="G102" s="156"/>
      <c r="H102" s="156"/>
      <c r="I102" s="156"/>
      <c r="J102" s="156"/>
      <c r="K102" s="156"/>
    </row>
    <row r="103" spans="3:11" x14ac:dyDescent="0.2">
      <c r="C103" s="156"/>
      <c r="D103" s="156"/>
      <c r="E103" s="156"/>
      <c r="F103" s="156"/>
      <c r="G103" s="156"/>
      <c r="H103" s="156"/>
      <c r="I103" s="156"/>
      <c r="J103" s="156"/>
      <c r="K103" s="156"/>
    </row>
    <row r="104" spans="3:11" x14ac:dyDescent="0.2">
      <c r="C104" s="156"/>
      <c r="D104" s="156"/>
      <c r="E104" s="156"/>
      <c r="F104" s="156"/>
      <c r="G104" s="156"/>
      <c r="H104" s="156"/>
      <c r="I104" s="156"/>
      <c r="J104" s="156"/>
      <c r="K104" s="156"/>
    </row>
    <row r="105" spans="3:11" x14ac:dyDescent="0.2">
      <c r="C105" s="156"/>
      <c r="D105" s="156"/>
      <c r="E105" s="156"/>
      <c r="F105" s="156"/>
      <c r="G105" s="156"/>
      <c r="H105" s="156"/>
      <c r="I105" s="156"/>
      <c r="J105" s="156"/>
      <c r="K105" s="156"/>
    </row>
    <row r="106" spans="3:11" x14ac:dyDescent="0.2">
      <c r="C106" s="156"/>
      <c r="D106" s="156"/>
      <c r="E106" s="156"/>
      <c r="F106" s="156"/>
      <c r="G106" s="156"/>
      <c r="H106" s="156"/>
      <c r="I106" s="156"/>
      <c r="J106" s="156"/>
      <c r="K106" s="156"/>
    </row>
    <row r="107" spans="3:11" x14ac:dyDescent="0.2">
      <c r="C107" s="156"/>
      <c r="D107" s="156"/>
      <c r="E107" s="156"/>
      <c r="F107" s="156"/>
      <c r="G107" s="156"/>
      <c r="H107" s="156"/>
      <c r="I107" s="156"/>
      <c r="J107" s="156"/>
      <c r="K107" s="156"/>
    </row>
    <row r="108" spans="3:11" x14ac:dyDescent="0.2">
      <c r="C108" s="156"/>
      <c r="D108" s="156"/>
      <c r="E108" s="156"/>
      <c r="F108" s="156"/>
      <c r="G108" s="156"/>
      <c r="H108" s="156"/>
      <c r="I108" s="156"/>
      <c r="J108" s="156"/>
      <c r="K108" s="156"/>
    </row>
    <row r="109" spans="3:11" x14ac:dyDescent="0.2">
      <c r="C109" s="156"/>
      <c r="D109" s="156"/>
      <c r="E109" s="156"/>
      <c r="F109" s="156"/>
      <c r="G109" s="156"/>
      <c r="H109" s="156"/>
      <c r="I109" s="156"/>
      <c r="J109" s="156"/>
      <c r="K109" s="156"/>
    </row>
    <row r="110" spans="3:11" x14ac:dyDescent="0.2">
      <c r="C110" s="156"/>
      <c r="D110" s="156"/>
      <c r="E110" s="156"/>
      <c r="F110" s="156"/>
      <c r="G110" s="156"/>
      <c r="H110" s="156"/>
      <c r="I110" s="156"/>
      <c r="J110" s="156"/>
      <c r="K110" s="156"/>
    </row>
    <row r="111" spans="3:11" x14ac:dyDescent="0.2">
      <c r="C111" s="156"/>
      <c r="D111" s="156"/>
      <c r="E111" s="156"/>
      <c r="F111" s="156"/>
      <c r="G111" s="156"/>
      <c r="H111" s="156"/>
      <c r="I111" s="156"/>
      <c r="J111" s="156"/>
      <c r="K111" s="156"/>
    </row>
    <row r="112" spans="3:11" x14ac:dyDescent="0.2">
      <c r="C112" s="156"/>
      <c r="D112" s="156"/>
      <c r="E112" s="156"/>
      <c r="F112" s="156"/>
      <c r="G112" s="156"/>
      <c r="H112" s="156"/>
      <c r="I112" s="156"/>
      <c r="J112" s="156"/>
      <c r="K112" s="156"/>
    </row>
    <row r="113" spans="1:11" x14ac:dyDescent="0.2">
      <c r="C113" s="156"/>
      <c r="D113" s="156"/>
      <c r="E113" s="156"/>
      <c r="F113" s="156"/>
      <c r="G113" s="156"/>
      <c r="H113" s="156"/>
      <c r="I113" s="156"/>
      <c r="J113" s="156"/>
      <c r="K113" s="156"/>
    </row>
    <row r="114" spans="1:11" x14ac:dyDescent="0.2">
      <c r="C114" s="156"/>
      <c r="D114" s="156"/>
      <c r="E114" s="156"/>
      <c r="F114" s="156"/>
      <c r="G114" s="156"/>
      <c r="H114" s="156"/>
      <c r="I114" s="156"/>
      <c r="J114" s="156"/>
      <c r="K114" s="156"/>
    </row>
    <row r="115" spans="1:11" x14ac:dyDescent="0.2">
      <c r="C115" s="156"/>
      <c r="D115" s="156"/>
      <c r="E115" s="156"/>
      <c r="F115" s="156"/>
      <c r="G115" s="156"/>
      <c r="H115" s="156"/>
      <c r="I115" s="156"/>
      <c r="J115" s="156"/>
      <c r="K115" s="156"/>
    </row>
    <row r="116" spans="1:11" x14ac:dyDescent="0.2">
      <c r="C116" s="156"/>
      <c r="D116" s="156"/>
      <c r="E116" s="156"/>
      <c r="F116" s="156"/>
      <c r="G116" s="156"/>
      <c r="H116" s="156"/>
      <c r="I116" s="156"/>
      <c r="J116" s="156"/>
      <c r="K116" s="156"/>
    </row>
    <row r="117" spans="1:11" x14ac:dyDescent="0.2">
      <c r="C117" s="156"/>
      <c r="D117" s="156"/>
      <c r="E117" s="156"/>
      <c r="F117" s="156"/>
      <c r="G117" s="156"/>
      <c r="H117" s="156"/>
      <c r="I117" s="156"/>
      <c r="J117" s="156"/>
      <c r="K117" s="156"/>
    </row>
    <row r="118" spans="1:11" x14ac:dyDescent="0.2">
      <c r="C118" s="156"/>
      <c r="D118" s="156"/>
      <c r="E118" s="156"/>
      <c r="F118" s="156"/>
      <c r="G118" s="156"/>
      <c r="H118" s="156"/>
      <c r="I118" s="156"/>
      <c r="J118" s="156"/>
      <c r="K118" s="156"/>
    </row>
    <row r="119" spans="1:11" x14ac:dyDescent="0.2">
      <c r="C119" s="156"/>
      <c r="D119" s="156"/>
      <c r="E119" s="156"/>
      <c r="F119" s="156"/>
      <c r="G119" s="156"/>
      <c r="H119" s="156"/>
      <c r="I119" s="156"/>
      <c r="J119" s="156"/>
      <c r="K119" s="156"/>
    </row>
    <row r="120" spans="1:11" x14ac:dyDescent="0.2">
      <c r="C120" s="156"/>
      <c r="D120" s="156"/>
      <c r="E120" s="156"/>
      <c r="F120" s="156"/>
      <c r="G120" s="156"/>
      <c r="H120" s="156"/>
      <c r="I120" s="156"/>
      <c r="J120" s="156"/>
      <c r="K120" s="156"/>
    </row>
    <row r="121" spans="1:11" x14ac:dyDescent="0.2">
      <c r="C121" s="156"/>
      <c r="D121" s="156"/>
      <c r="E121" s="156"/>
      <c r="F121" s="156"/>
      <c r="G121" s="156"/>
      <c r="H121" s="156"/>
      <c r="I121" s="156"/>
      <c r="J121" s="156"/>
      <c r="K121" s="156"/>
    </row>
    <row r="122" spans="1:11" x14ac:dyDescent="0.2">
      <c r="C122" s="156"/>
      <c r="D122" s="156"/>
      <c r="E122" s="156"/>
      <c r="F122" s="156"/>
      <c r="G122" s="156"/>
      <c r="H122" s="156"/>
      <c r="I122" s="156"/>
      <c r="J122" s="156"/>
      <c r="K122" s="156"/>
    </row>
    <row r="123" spans="1:11" x14ac:dyDescent="0.2">
      <c r="C123" s="156"/>
      <c r="D123" s="156"/>
      <c r="E123" s="156"/>
      <c r="F123" s="156"/>
      <c r="G123" s="156"/>
      <c r="H123" s="156"/>
      <c r="I123" s="156"/>
      <c r="J123" s="156"/>
      <c r="K123" s="156"/>
    </row>
    <row r="124" spans="1:11" x14ac:dyDescent="0.2">
      <c r="C124" s="156"/>
      <c r="D124" s="156"/>
      <c r="E124" s="156"/>
      <c r="F124" s="156"/>
      <c r="G124" s="156"/>
      <c r="H124" s="156"/>
      <c r="I124" s="156"/>
      <c r="J124" s="156"/>
      <c r="K124" s="156"/>
    </row>
    <row r="125" spans="1:11" x14ac:dyDescent="0.2">
      <c r="C125" s="156"/>
      <c r="D125" s="156"/>
      <c r="E125" s="156"/>
      <c r="F125" s="156"/>
      <c r="G125" s="156"/>
      <c r="H125" s="156"/>
      <c r="I125" s="156"/>
      <c r="J125" s="156"/>
      <c r="K125" s="156"/>
    </row>
    <row r="126" spans="1:11" x14ac:dyDescent="0.2">
      <c r="C126" s="156"/>
      <c r="D126" s="156"/>
      <c r="E126" s="156"/>
      <c r="F126" s="156"/>
      <c r="G126" s="156"/>
      <c r="H126" s="156"/>
      <c r="I126" s="156"/>
      <c r="J126" s="156"/>
      <c r="K126" s="156"/>
    </row>
    <row r="127" spans="1:11" x14ac:dyDescent="0.2">
      <c r="C127" s="156"/>
      <c r="D127" s="156"/>
      <c r="E127" s="156"/>
      <c r="F127" s="156"/>
      <c r="G127" s="156"/>
      <c r="H127" s="156"/>
      <c r="I127" s="156"/>
      <c r="J127" s="156"/>
      <c r="K127" s="156"/>
    </row>
    <row r="128" spans="1:11" x14ac:dyDescent="0.2">
      <c r="A128" s="309"/>
      <c r="B128" s="309"/>
      <c r="C128" s="309"/>
      <c r="D128" s="309"/>
      <c r="E128" s="309"/>
      <c r="F128" s="309"/>
      <c r="G128" s="309"/>
      <c r="H128" s="309"/>
      <c r="I128" s="309"/>
      <c r="J128" s="309"/>
      <c r="K128" s="156"/>
    </row>
  </sheetData>
  <mergeCells count="5">
    <mergeCell ref="B4:K4"/>
    <mergeCell ref="B16:K16"/>
    <mergeCell ref="B28:K28"/>
    <mergeCell ref="B40:K40"/>
    <mergeCell ref="A128:J128"/>
  </mergeCells>
  <conditionalFormatting sqref="C93:K127 K128">
    <cfRule type="cellIs" dxfId="461" priority="1" stopIfTrue="1" operator="greaterThan">
      <formula>0.05</formula>
    </cfRule>
  </conditionalFormatting>
  <hyperlinks>
    <hyperlink ref="A1" location="Índice!A1" display="Indice" xr:uid="{FE0BDDB3-DEF1-4364-9001-59163D4267AD}"/>
  </hyperlinks>
  <pageMargins left="0.7" right="0.7" top="0.75" bottom="0.75" header="0.3" footer="0.3"/>
  <pageSetup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C36E4-3974-44FD-8B8A-A8CE3366DA01}">
  <sheetPr codeName="Hoja61"/>
  <dimension ref="A1:J37"/>
  <sheetViews>
    <sheetView showGridLines="0" workbookViewId="0"/>
  </sheetViews>
  <sheetFormatPr baseColWidth="10" defaultColWidth="11.42578125" defaultRowHeight="12.75" x14ac:dyDescent="0.2"/>
  <cols>
    <col min="1" max="1" width="10.7109375" style="23" customWidth="1"/>
    <col min="2" max="2" width="25.85546875" style="59" bestFit="1" customWidth="1"/>
    <col min="3" max="10" width="11.85546875" style="23" customWidth="1"/>
    <col min="11" max="16384" width="11.42578125" style="23"/>
  </cols>
  <sheetData>
    <row r="1" spans="1:10" x14ac:dyDescent="0.2">
      <c r="A1" s="203" t="s">
        <v>105</v>
      </c>
    </row>
    <row r="2" spans="1:10" x14ac:dyDescent="0.2">
      <c r="A2" s="1" t="s">
        <v>374</v>
      </c>
    </row>
    <row r="3" spans="1:10" x14ac:dyDescent="0.2">
      <c r="A3" s="1" t="s">
        <v>225</v>
      </c>
    </row>
    <row r="4" spans="1:10" x14ac:dyDescent="0.2">
      <c r="A4" s="22"/>
      <c r="B4" s="335" t="s">
        <v>226</v>
      </c>
      <c r="C4" s="335"/>
      <c r="D4" s="335"/>
      <c r="E4" s="335"/>
      <c r="F4" s="335"/>
      <c r="G4" s="335"/>
      <c r="H4" s="335"/>
      <c r="I4" s="335"/>
      <c r="J4" s="335"/>
    </row>
    <row r="5" spans="1:10" x14ac:dyDescent="0.2">
      <c r="A5" s="22"/>
      <c r="B5" s="135" t="s">
        <v>4</v>
      </c>
      <c r="C5" s="14">
        <v>2009</v>
      </c>
      <c r="D5" s="14">
        <v>2011</v>
      </c>
      <c r="E5" s="14">
        <v>2013</v>
      </c>
      <c r="F5" s="14">
        <v>2015</v>
      </c>
      <c r="G5" s="14">
        <v>2017</v>
      </c>
      <c r="H5" s="14">
        <v>2020</v>
      </c>
      <c r="I5" s="14">
        <v>2022</v>
      </c>
      <c r="J5" s="14">
        <v>2024</v>
      </c>
    </row>
    <row r="6" spans="1:10" x14ac:dyDescent="0.2">
      <c r="A6" s="22"/>
      <c r="B6" s="34" t="s">
        <v>290</v>
      </c>
      <c r="C6" s="6">
        <v>26.240602135658264</v>
      </c>
      <c r="D6" s="6">
        <v>20.557974278926849</v>
      </c>
      <c r="E6" s="6">
        <v>22.44805246591568</v>
      </c>
      <c r="F6" s="6">
        <v>24.27915632724762</v>
      </c>
      <c r="G6" s="6">
        <v>27.407678961753845</v>
      </c>
      <c r="H6" s="6">
        <v>32.288363575935364</v>
      </c>
      <c r="I6" s="6">
        <v>32.18904435634613</v>
      </c>
      <c r="J6" s="6">
        <v>33.036592602729797</v>
      </c>
    </row>
    <row r="7" spans="1:10" x14ac:dyDescent="0.2">
      <c r="A7" s="22"/>
      <c r="B7" s="34" t="s">
        <v>291</v>
      </c>
      <c r="C7" s="6">
        <v>13.709113001823425</v>
      </c>
      <c r="D7" s="6">
        <v>9.9776774644851685</v>
      </c>
      <c r="E7" s="6">
        <v>11.977305263280869</v>
      </c>
      <c r="F7" s="6">
        <v>13.124313950538635</v>
      </c>
      <c r="G7" s="6">
        <v>15.038886666297913</v>
      </c>
      <c r="H7" s="6">
        <v>21.175459027290344</v>
      </c>
      <c r="I7" s="6">
        <v>17.849460244178772</v>
      </c>
      <c r="J7" s="6">
        <v>19.663408398628235</v>
      </c>
    </row>
    <row r="8" spans="1:10" x14ac:dyDescent="0.2">
      <c r="A8" s="22"/>
      <c r="B8" s="34" t="s">
        <v>292</v>
      </c>
      <c r="C8" s="6">
        <v>6.2111113220453262</v>
      </c>
      <c r="D8" s="6">
        <v>4.8000950366258621</v>
      </c>
      <c r="E8" s="6">
        <v>4.675929993391037</v>
      </c>
      <c r="F8" s="6">
        <v>5.2287597209215164</v>
      </c>
      <c r="G8" s="6">
        <v>5.6253530085086823</v>
      </c>
      <c r="H8" s="6">
        <v>8.5166275501251221</v>
      </c>
      <c r="I8" s="6">
        <v>6.3158594071865082</v>
      </c>
      <c r="J8" s="6">
        <v>6.7207366228103638</v>
      </c>
    </row>
    <row r="9" spans="1:10" x14ac:dyDescent="0.2">
      <c r="A9" s="22"/>
      <c r="B9" s="34" t="s">
        <v>10</v>
      </c>
      <c r="C9" s="6">
        <v>9.9868210490382037</v>
      </c>
      <c r="D9" s="6">
        <v>7.3713243426826667</v>
      </c>
      <c r="E9" s="6">
        <v>6.816069247722349</v>
      </c>
      <c r="F9" s="6">
        <v>7.210168410616312</v>
      </c>
      <c r="G9" s="6">
        <v>7.7258646534622697</v>
      </c>
      <c r="H9" s="6">
        <v>12.191846429025228</v>
      </c>
      <c r="I9" s="6">
        <v>8.6315300751804944</v>
      </c>
      <c r="J9" s="6">
        <v>8.761973523692248</v>
      </c>
    </row>
    <row r="10" spans="1:10" x14ac:dyDescent="0.2">
      <c r="A10" s="22"/>
      <c r="B10" s="204"/>
      <c r="C10" s="22"/>
      <c r="D10" s="22"/>
      <c r="E10" s="22"/>
      <c r="F10" s="22"/>
      <c r="G10" s="22"/>
      <c r="H10" s="22"/>
      <c r="I10" s="22"/>
    </row>
    <row r="11" spans="1:10" x14ac:dyDescent="0.2">
      <c r="A11" s="22"/>
      <c r="B11" s="335" t="s">
        <v>230</v>
      </c>
      <c r="C11" s="335"/>
      <c r="D11" s="335"/>
      <c r="E11" s="335"/>
      <c r="F11" s="335"/>
      <c r="G11" s="335"/>
      <c r="H11" s="335"/>
      <c r="I11" s="335"/>
      <c r="J11" s="335"/>
    </row>
    <row r="12" spans="1:10" x14ac:dyDescent="0.2">
      <c r="A12" s="22"/>
      <c r="B12" s="135" t="s">
        <v>4</v>
      </c>
      <c r="C12" s="14">
        <v>2009</v>
      </c>
      <c r="D12" s="14">
        <v>2011</v>
      </c>
      <c r="E12" s="14">
        <v>2013</v>
      </c>
      <c r="F12" s="14">
        <v>2015</v>
      </c>
      <c r="G12" s="14">
        <v>2017</v>
      </c>
      <c r="H12" s="14">
        <v>2020</v>
      </c>
      <c r="I12" s="14">
        <v>2022</v>
      </c>
      <c r="J12" s="14">
        <v>2024</v>
      </c>
    </row>
    <row r="13" spans="1:10" x14ac:dyDescent="0.2">
      <c r="A13" s="22"/>
      <c r="B13" s="34" t="s">
        <v>290</v>
      </c>
      <c r="C13" s="7">
        <v>268841</v>
      </c>
      <c r="D13" s="7">
        <v>194079</v>
      </c>
      <c r="E13" s="7">
        <v>137374</v>
      </c>
      <c r="F13" s="7">
        <v>134061</v>
      </c>
      <c r="G13" s="7">
        <v>144897</v>
      </c>
      <c r="H13" s="7">
        <v>295465</v>
      </c>
      <c r="I13" s="7">
        <v>170450</v>
      </c>
      <c r="J13" s="7">
        <v>148479</v>
      </c>
    </row>
    <row r="14" spans="1:10" x14ac:dyDescent="0.2">
      <c r="A14" s="22"/>
      <c r="B14" s="34" t="s">
        <v>291</v>
      </c>
      <c r="C14" s="7">
        <v>154026</v>
      </c>
      <c r="D14" s="7">
        <v>108259</v>
      </c>
      <c r="E14" s="7">
        <v>115538</v>
      </c>
      <c r="F14" s="7">
        <v>115224</v>
      </c>
      <c r="G14" s="7">
        <v>127506</v>
      </c>
      <c r="H14" s="7">
        <v>203922</v>
      </c>
      <c r="I14" s="7">
        <v>149785</v>
      </c>
      <c r="J14" s="7">
        <v>143337</v>
      </c>
    </row>
    <row r="15" spans="1:10" x14ac:dyDescent="0.2">
      <c r="A15" s="22"/>
      <c r="B15" s="34" t="s">
        <v>292</v>
      </c>
      <c r="C15" s="7">
        <v>338935</v>
      </c>
      <c r="D15" s="7">
        <v>282477</v>
      </c>
      <c r="E15" s="7">
        <v>315747</v>
      </c>
      <c r="F15" s="7">
        <v>381809</v>
      </c>
      <c r="G15" s="7">
        <v>440960</v>
      </c>
      <c r="H15" s="7">
        <v>623237</v>
      </c>
      <c r="I15" s="7">
        <v>547964</v>
      </c>
      <c r="J15" s="7">
        <v>617392</v>
      </c>
    </row>
    <row r="16" spans="1:10" x14ac:dyDescent="0.2">
      <c r="A16" s="22"/>
      <c r="B16" s="34" t="s">
        <v>10</v>
      </c>
      <c r="C16" s="7">
        <v>761802</v>
      </c>
      <c r="D16" s="7">
        <v>584815</v>
      </c>
      <c r="E16" s="7">
        <v>568659</v>
      </c>
      <c r="F16" s="7">
        <v>631094</v>
      </c>
      <c r="G16" s="7">
        <v>713363</v>
      </c>
      <c r="H16" s="7">
        <v>1122624</v>
      </c>
      <c r="I16" s="7">
        <v>868199</v>
      </c>
      <c r="J16" s="7">
        <v>909208</v>
      </c>
    </row>
    <row r="17" spans="1:10" x14ac:dyDescent="0.2">
      <c r="A17" s="22"/>
      <c r="C17" s="113"/>
      <c r="D17" s="113"/>
      <c r="E17" s="113"/>
      <c r="F17" s="113"/>
      <c r="G17" s="113"/>
      <c r="H17" s="113"/>
      <c r="I17" s="113"/>
      <c r="J17" s="113"/>
    </row>
    <row r="18" spans="1:10" x14ac:dyDescent="0.2">
      <c r="A18" s="22"/>
      <c r="B18" s="335" t="s">
        <v>231</v>
      </c>
      <c r="C18" s="335"/>
      <c r="D18" s="335"/>
      <c r="E18" s="335"/>
      <c r="F18" s="335"/>
      <c r="G18" s="335"/>
      <c r="H18" s="335"/>
      <c r="I18" s="335"/>
      <c r="J18" s="335"/>
    </row>
    <row r="19" spans="1:10" x14ac:dyDescent="0.2">
      <c r="A19" s="22"/>
      <c r="B19" s="135" t="s">
        <v>4</v>
      </c>
      <c r="C19" s="14">
        <v>2009</v>
      </c>
      <c r="D19" s="14">
        <v>2011</v>
      </c>
      <c r="E19" s="14">
        <v>2013</v>
      </c>
      <c r="F19" s="14">
        <v>2015</v>
      </c>
      <c r="G19" s="14">
        <v>2017</v>
      </c>
      <c r="H19" s="14">
        <v>2020</v>
      </c>
      <c r="I19" s="14">
        <v>2022</v>
      </c>
      <c r="J19" s="14">
        <v>2024</v>
      </c>
    </row>
    <row r="20" spans="1:10" x14ac:dyDescent="0.2">
      <c r="A20" s="22"/>
      <c r="B20" s="34" t="s">
        <v>290</v>
      </c>
      <c r="C20" s="8">
        <v>0.62563875690102577</v>
      </c>
      <c r="D20" s="8">
        <v>1.5683421865105629</v>
      </c>
      <c r="E20" s="8">
        <v>0.85769211873412132</v>
      </c>
      <c r="F20" s="8">
        <v>0.77119101770222187</v>
      </c>
      <c r="G20" s="8">
        <v>0.7994573563337326</v>
      </c>
      <c r="H20" s="8">
        <v>0.73708058334887028</v>
      </c>
      <c r="I20" s="8">
        <v>0.87316064164042473</v>
      </c>
      <c r="J20" s="8">
        <v>0.83858314901590347</v>
      </c>
    </row>
    <row r="21" spans="1:10" x14ac:dyDescent="0.2">
      <c r="A21" s="22"/>
      <c r="B21" s="34" t="s">
        <v>291</v>
      </c>
      <c r="C21" s="8">
        <v>0.45307781547307968</v>
      </c>
      <c r="D21" s="8">
        <v>0.47522084787487984</v>
      </c>
      <c r="E21" s="8">
        <v>0.68398560397326946</v>
      </c>
      <c r="F21" s="8">
        <v>0.46969880349934101</v>
      </c>
      <c r="G21" s="8">
        <v>0.50190198235213757</v>
      </c>
      <c r="H21" s="8">
        <v>0.66301338374614716</v>
      </c>
      <c r="I21" s="8">
        <v>0.54585551843047142</v>
      </c>
      <c r="J21" s="8">
        <v>0.59963436797261238</v>
      </c>
    </row>
    <row r="22" spans="1:10" x14ac:dyDescent="0.2">
      <c r="A22" s="22"/>
      <c r="B22" s="34" t="s">
        <v>292</v>
      </c>
      <c r="C22" s="8">
        <v>0.20132132340222597</v>
      </c>
      <c r="D22" s="8">
        <v>0.24615342263132334</v>
      </c>
      <c r="E22" s="8">
        <v>0.1606179284863174</v>
      </c>
      <c r="F22" s="8">
        <v>0.12332963524386287</v>
      </c>
      <c r="G22" s="8">
        <v>0.1358879148028791</v>
      </c>
      <c r="H22" s="8">
        <v>0.22684035357087851</v>
      </c>
      <c r="I22" s="8">
        <v>0.12812305940315127</v>
      </c>
      <c r="J22" s="8">
        <v>0.11050488101318479</v>
      </c>
    </row>
    <row r="23" spans="1:10" x14ac:dyDescent="0.2">
      <c r="A23" s="22"/>
      <c r="B23" s="34" t="s">
        <v>10</v>
      </c>
      <c r="C23" s="8">
        <v>0.19784657768754485</v>
      </c>
      <c r="D23" s="8">
        <v>0.2975255583474587</v>
      </c>
      <c r="E23" s="8">
        <v>0.17630041987335174</v>
      </c>
      <c r="F23" s="8">
        <v>0.12972675239401665</v>
      </c>
      <c r="G23" s="8">
        <v>0.14469721769753677</v>
      </c>
      <c r="H23" s="8">
        <v>0.20848849338180289</v>
      </c>
      <c r="I23" s="8">
        <v>0.13769104228401305</v>
      </c>
      <c r="J23" s="8">
        <v>0.11958157066492574</v>
      </c>
    </row>
    <row r="24" spans="1:10" x14ac:dyDescent="0.2">
      <c r="A24" s="22"/>
      <c r="B24" s="204"/>
      <c r="C24" s="22"/>
      <c r="D24" s="22"/>
      <c r="E24" s="22"/>
      <c r="F24" s="22"/>
      <c r="G24" s="22"/>
      <c r="H24" s="22"/>
      <c r="I24" s="22"/>
    </row>
    <row r="25" spans="1:10" x14ac:dyDescent="0.2">
      <c r="A25" s="22"/>
      <c r="B25" s="335" t="s">
        <v>232</v>
      </c>
      <c r="C25" s="335"/>
      <c r="D25" s="335"/>
      <c r="E25" s="335"/>
      <c r="F25" s="335"/>
      <c r="G25" s="335"/>
      <c r="H25" s="335"/>
      <c r="I25" s="335"/>
      <c r="J25" s="335"/>
    </row>
    <row r="26" spans="1:10" x14ac:dyDescent="0.2">
      <c r="A26" s="22"/>
      <c r="B26" s="135" t="s">
        <v>4</v>
      </c>
      <c r="C26" s="14">
        <v>2009</v>
      </c>
      <c r="D26" s="14">
        <v>2011</v>
      </c>
      <c r="E26" s="14">
        <v>2013</v>
      </c>
      <c r="F26" s="14">
        <v>2015</v>
      </c>
      <c r="G26" s="14">
        <v>2017</v>
      </c>
      <c r="H26" s="14">
        <v>2020</v>
      </c>
      <c r="I26" s="14">
        <v>2022</v>
      </c>
      <c r="J26" s="14">
        <v>2024</v>
      </c>
    </row>
    <row r="27" spans="1:10" x14ac:dyDescent="0.2">
      <c r="A27" s="22"/>
      <c r="B27" s="34" t="s">
        <v>290</v>
      </c>
      <c r="C27" s="7">
        <v>4380</v>
      </c>
      <c r="D27" s="7">
        <v>2229</v>
      </c>
      <c r="E27" s="7">
        <v>1883</v>
      </c>
      <c r="F27" s="7">
        <v>2075</v>
      </c>
      <c r="G27" s="7">
        <v>1659</v>
      </c>
      <c r="H27" s="7">
        <v>2929</v>
      </c>
      <c r="I27" s="7">
        <v>1815</v>
      </c>
      <c r="J27" s="7">
        <v>1779</v>
      </c>
    </row>
    <row r="28" spans="1:10" x14ac:dyDescent="0.2">
      <c r="A28" s="22"/>
      <c r="B28" s="34" t="s">
        <v>291</v>
      </c>
      <c r="C28" s="7">
        <v>2150</v>
      </c>
      <c r="D28" s="7">
        <v>1328</v>
      </c>
      <c r="E28" s="7">
        <v>1467</v>
      </c>
      <c r="F28" s="7">
        <v>1771</v>
      </c>
      <c r="G28" s="7">
        <v>1485</v>
      </c>
      <c r="H28" s="7">
        <v>1906</v>
      </c>
      <c r="I28" s="7">
        <v>1574</v>
      </c>
      <c r="J28" s="7">
        <v>1651</v>
      </c>
    </row>
    <row r="29" spans="1:10" x14ac:dyDescent="0.2">
      <c r="A29" s="22"/>
      <c r="B29" s="34" t="s">
        <v>292</v>
      </c>
      <c r="C29" s="7">
        <v>3587</v>
      </c>
      <c r="D29" s="7">
        <v>2733</v>
      </c>
      <c r="E29" s="7">
        <v>3501</v>
      </c>
      <c r="F29" s="7">
        <v>5109</v>
      </c>
      <c r="G29" s="7">
        <v>4659</v>
      </c>
      <c r="H29" s="7">
        <v>5428</v>
      </c>
      <c r="I29" s="7">
        <v>5080</v>
      </c>
      <c r="J29" s="7">
        <v>6226</v>
      </c>
    </row>
    <row r="30" spans="1:10" x14ac:dyDescent="0.2">
      <c r="A30" s="22"/>
      <c r="B30" s="34" t="s">
        <v>10</v>
      </c>
      <c r="C30" s="7">
        <v>10117</v>
      </c>
      <c r="D30" s="7">
        <v>6290</v>
      </c>
      <c r="E30" s="7">
        <v>6851</v>
      </c>
      <c r="F30" s="7">
        <v>8955</v>
      </c>
      <c r="G30" s="7">
        <v>7803</v>
      </c>
      <c r="H30" s="7">
        <v>10263</v>
      </c>
      <c r="I30" s="7">
        <v>8469</v>
      </c>
      <c r="J30" s="7">
        <v>9656</v>
      </c>
    </row>
    <row r="31" spans="1:10" x14ac:dyDescent="0.2">
      <c r="A31" s="22"/>
      <c r="C31" s="113"/>
      <c r="D31" s="113"/>
      <c r="E31" s="113"/>
      <c r="F31" s="113"/>
      <c r="G31" s="113"/>
      <c r="H31" s="113"/>
      <c r="I31" s="113"/>
      <c r="J31" s="113"/>
    </row>
    <row r="32" spans="1:10" ht="39.75" customHeight="1" x14ac:dyDescent="0.2">
      <c r="A32" s="346" t="s">
        <v>375</v>
      </c>
      <c r="B32" s="346"/>
      <c r="C32" s="346"/>
      <c r="D32" s="346"/>
      <c r="E32" s="346"/>
      <c r="F32" s="346"/>
      <c r="G32" s="346"/>
      <c r="H32" s="346"/>
      <c r="I32" s="346"/>
      <c r="J32" s="346"/>
    </row>
    <row r="33" spans="1:10" x14ac:dyDescent="0.2">
      <c r="A33" s="23" t="s">
        <v>293</v>
      </c>
      <c r="B33" s="220"/>
      <c r="C33" s="220"/>
      <c r="D33" s="220"/>
      <c r="E33" s="220"/>
      <c r="F33" s="220"/>
      <c r="G33" s="220"/>
    </row>
    <row r="34" spans="1:10" x14ac:dyDescent="0.2">
      <c r="A34" s="23" t="s">
        <v>294</v>
      </c>
      <c r="B34" s="220"/>
      <c r="C34" s="220"/>
      <c r="D34" s="220"/>
      <c r="E34" s="220"/>
      <c r="F34" s="220"/>
      <c r="G34" s="220"/>
    </row>
    <row r="35" spans="1:10" x14ac:dyDescent="0.2">
      <c r="A35" s="1" t="s">
        <v>233</v>
      </c>
    </row>
    <row r="36" spans="1:10" x14ac:dyDescent="0.2">
      <c r="A36" s="220"/>
      <c r="B36" s="220"/>
      <c r="C36" s="220"/>
      <c r="D36" s="220"/>
      <c r="E36" s="220"/>
      <c r="F36" s="220"/>
      <c r="G36" s="220"/>
    </row>
    <row r="37" spans="1:10" x14ac:dyDescent="0.2">
      <c r="A37" s="381"/>
      <c r="B37" s="381"/>
      <c r="C37" s="381"/>
      <c r="D37" s="381"/>
      <c r="E37" s="381"/>
      <c r="F37" s="381"/>
      <c r="G37" s="381"/>
      <c r="H37" s="381"/>
      <c r="I37" s="381"/>
      <c r="J37" s="381"/>
    </row>
  </sheetData>
  <mergeCells count="6">
    <mergeCell ref="B4:J4"/>
    <mergeCell ref="B11:J11"/>
    <mergeCell ref="B18:J18"/>
    <mergeCell ref="B25:J25"/>
    <mergeCell ref="A37:J37"/>
    <mergeCell ref="A32:J32"/>
  </mergeCells>
  <hyperlinks>
    <hyperlink ref="A1" location="Índice!A1" display="Indice" xr:uid="{4FF4EAFC-6C24-4276-94DC-3EF77677D19F}"/>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DD8659-D393-4B03-A639-9A7D01F6F8B7}">
  <sheetPr codeName="Hoja7"/>
  <dimension ref="A1:V34"/>
  <sheetViews>
    <sheetView showGridLines="0" zoomScaleNormal="100" workbookViewId="0"/>
  </sheetViews>
  <sheetFormatPr baseColWidth="10" defaultColWidth="11.42578125" defaultRowHeight="12.75" x14ac:dyDescent="0.2"/>
  <cols>
    <col min="1" max="1" width="6" style="23" customWidth="1"/>
    <col min="2" max="2" width="24.7109375" style="59" bestFit="1" customWidth="1"/>
    <col min="3" max="11" width="11.85546875" style="23" customWidth="1"/>
    <col min="12" max="12" width="3.140625" style="23" customWidth="1"/>
    <col min="13" max="13" width="24.7109375" style="59" bestFit="1" customWidth="1"/>
    <col min="14" max="22" width="11.85546875" style="23" customWidth="1"/>
    <col min="23" max="23" width="4.7109375" style="23" customWidth="1"/>
    <col min="24" max="16384" width="11.42578125" style="23"/>
  </cols>
  <sheetData>
    <row r="1" spans="1:22" x14ac:dyDescent="0.2">
      <c r="A1" s="203" t="s">
        <v>105</v>
      </c>
    </row>
    <row r="2" spans="1:22" x14ac:dyDescent="0.2">
      <c r="A2" s="23" t="s">
        <v>234</v>
      </c>
    </row>
    <row r="3" spans="1:22" x14ac:dyDescent="0.2">
      <c r="A3" s="1" t="s">
        <v>225</v>
      </c>
    </row>
    <row r="4" spans="1:22" x14ac:dyDescent="0.2">
      <c r="A4" s="22"/>
      <c r="B4" s="322" t="s">
        <v>235</v>
      </c>
      <c r="C4" s="322"/>
      <c r="D4" s="322"/>
      <c r="E4" s="322"/>
      <c r="F4" s="322"/>
      <c r="G4" s="322"/>
      <c r="H4" s="322"/>
      <c r="I4" s="322"/>
      <c r="J4" s="322"/>
      <c r="K4" s="322"/>
      <c r="L4" s="108"/>
      <c r="M4" s="322" t="s">
        <v>236</v>
      </c>
      <c r="N4" s="322"/>
      <c r="O4" s="322"/>
      <c r="P4" s="322"/>
      <c r="Q4" s="322"/>
      <c r="R4" s="322"/>
      <c r="S4" s="322"/>
      <c r="T4" s="322"/>
      <c r="U4" s="322"/>
      <c r="V4" s="322"/>
    </row>
    <row r="6" spans="1:22" x14ac:dyDescent="0.2">
      <c r="A6" s="22"/>
      <c r="B6" s="322" t="s">
        <v>226</v>
      </c>
      <c r="C6" s="322"/>
      <c r="D6" s="322"/>
      <c r="E6" s="322"/>
      <c r="F6" s="322"/>
      <c r="G6" s="322"/>
      <c r="H6" s="322"/>
      <c r="I6" s="322"/>
      <c r="J6" s="322"/>
      <c r="K6" s="322"/>
      <c r="L6" s="108"/>
      <c r="M6" s="322" t="s">
        <v>226</v>
      </c>
      <c r="N6" s="322"/>
      <c r="O6" s="322"/>
      <c r="P6" s="322"/>
      <c r="Q6" s="322"/>
      <c r="R6" s="322"/>
      <c r="S6" s="322"/>
      <c r="T6" s="322"/>
      <c r="U6" s="322"/>
      <c r="V6" s="322"/>
    </row>
    <row r="7" spans="1:22" x14ac:dyDescent="0.2">
      <c r="A7" s="22"/>
      <c r="B7" s="135" t="s">
        <v>4</v>
      </c>
      <c r="C7" s="14">
        <v>2006</v>
      </c>
      <c r="D7" s="14">
        <v>2009</v>
      </c>
      <c r="E7" s="14">
        <v>2011</v>
      </c>
      <c r="F7" s="14">
        <v>2013</v>
      </c>
      <c r="G7" s="14">
        <v>2015</v>
      </c>
      <c r="H7" s="14">
        <v>2017</v>
      </c>
      <c r="I7" s="14">
        <v>2020</v>
      </c>
      <c r="J7" s="14">
        <v>2022</v>
      </c>
      <c r="K7" s="14">
        <v>2024</v>
      </c>
      <c r="M7" s="135" t="s">
        <v>4</v>
      </c>
      <c r="N7" s="14">
        <v>2006</v>
      </c>
      <c r="O7" s="14">
        <v>2009</v>
      </c>
      <c r="P7" s="14">
        <v>2011</v>
      </c>
      <c r="Q7" s="14">
        <v>2013</v>
      </c>
      <c r="R7" s="14">
        <v>2015</v>
      </c>
      <c r="S7" s="14">
        <v>2017</v>
      </c>
      <c r="T7" s="14">
        <v>2020</v>
      </c>
      <c r="U7" s="14">
        <v>2022</v>
      </c>
      <c r="V7" s="14">
        <v>2024</v>
      </c>
    </row>
    <row r="8" spans="1:22" x14ac:dyDescent="0.2">
      <c r="A8" s="22"/>
      <c r="B8" s="34" t="s">
        <v>227</v>
      </c>
      <c r="C8" s="205">
        <v>70</v>
      </c>
      <c r="D8" s="206">
        <v>66.900000000000006</v>
      </c>
      <c r="E8" s="206">
        <v>68.7</v>
      </c>
      <c r="F8" s="207">
        <v>69</v>
      </c>
      <c r="G8" s="206">
        <v>69.099999999999994</v>
      </c>
      <c r="H8" s="206">
        <v>69.3</v>
      </c>
      <c r="I8" s="206">
        <v>61.7</v>
      </c>
      <c r="J8" s="206">
        <v>67.400000000000006</v>
      </c>
      <c r="K8" s="206">
        <v>67.3</v>
      </c>
      <c r="M8" s="34" t="s">
        <v>227</v>
      </c>
      <c r="N8" s="200">
        <v>39.4</v>
      </c>
      <c r="O8" s="206">
        <v>38.1</v>
      </c>
      <c r="P8" s="206">
        <v>40.200000000000003</v>
      </c>
      <c r="Q8" s="207">
        <v>43</v>
      </c>
      <c r="R8" s="206">
        <v>44.6</v>
      </c>
      <c r="S8" s="206">
        <v>45.9</v>
      </c>
      <c r="T8" s="207">
        <v>41</v>
      </c>
      <c r="U8" s="206">
        <v>46.8</v>
      </c>
      <c r="V8" s="206">
        <v>48.2</v>
      </c>
    </row>
    <row r="9" spans="1:22" x14ac:dyDescent="0.2">
      <c r="A9" s="22"/>
      <c r="B9" s="34" t="s">
        <v>228</v>
      </c>
      <c r="C9" s="208">
        <v>4.4000000000000004</v>
      </c>
      <c r="D9" s="209">
        <v>6.4</v>
      </c>
      <c r="E9" s="209">
        <v>4.5</v>
      </c>
      <c r="F9" s="209">
        <v>4.4000000000000004</v>
      </c>
      <c r="G9" s="209">
        <v>4.8</v>
      </c>
      <c r="H9" s="209">
        <v>5.2</v>
      </c>
      <c r="I9" s="209">
        <v>7.7</v>
      </c>
      <c r="J9" s="209">
        <v>5.6</v>
      </c>
      <c r="K9" s="209">
        <v>5.8</v>
      </c>
      <c r="M9" s="34" t="s">
        <v>228</v>
      </c>
      <c r="N9" s="205">
        <v>4</v>
      </c>
      <c r="O9" s="209">
        <v>5.2</v>
      </c>
      <c r="P9" s="209">
        <v>4.2</v>
      </c>
      <c r="Q9" s="209">
        <v>3.7</v>
      </c>
      <c r="R9" s="210">
        <v>4</v>
      </c>
      <c r="S9" s="209">
        <v>4.4000000000000004</v>
      </c>
      <c r="T9" s="209">
        <v>6.5</v>
      </c>
      <c r="U9" s="209">
        <v>5.2</v>
      </c>
      <c r="V9" s="209">
        <v>5.3</v>
      </c>
    </row>
    <row r="10" spans="1:22" x14ac:dyDescent="0.2">
      <c r="A10" s="22"/>
      <c r="B10" s="34" t="s">
        <v>229</v>
      </c>
      <c r="C10" s="208">
        <v>25.6</v>
      </c>
      <c r="D10" s="209">
        <v>26.8</v>
      </c>
      <c r="E10" s="209">
        <v>26.9</v>
      </c>
      <c r="F10" s="209">
        <v>26.6</v>
      </c>
      <c r="G10" s="209">
        <v>26.1</v>
      </c>
      <c r="H10" s="209">
        <v>25.5</v>
      </c>
      <c r="I10" s="209">
        <v>30.6</v>
      </c>
      <c r="J10" s="210">
        <v>27</v>
      </c>
      <c r="K10" s="209">
        <v>26.9</v>
      </c>
      <c r="M10" s="34" t="s">
        <v>229</v>
      </c>
      <c r="N10" s="208">
        <v>56.5</v>
      </c>
      <c r="O10" s="209">
        <v>56.7</v>
      </c>
      <c r="P10" s="209">
        <v>55.6</v>
      </c>
      <c r="Q10" s="209">
        <v>53.3</v>
      </c>
      <c r="R10" s="209">
        <v>51.4</v>
      </c>
      <c r="S10" s="209">
        <v>49.7</v>
      </c>
      <c r="T10" s="209">
        <v>52.4</v>
      </c>
      <c r="U10" s="209">
        <v>48</v>
      </c>
      <c r="V10" s="209">
        <v>46.5</v>
      </c>
    </row>
    <row r="11" spans="1:22" x14ac:dyDescent="0.2">
      <c r="A11" s="22"/>
      <c r="B11" s="34" t="s">
        <v>10</v>
      </c>
      <c r="C11" s="211">
        <v>100</v>
      </c>
      <c r="D11" s="210">
        <v>100</v>
      </c>
      <c r="E11" s="210">
        <v>100</v>
      </c>
      <c r="F11" s="210">
        <v>100</v>
      </c>
      <c r="G11" s="210">
        <v>100</v>
      </c>
      <c r="H11" s="210">
        <v>100</v>
      </c>
      <c r="I11" s="210">
        <v>100</v>
      </c>
      <c r="J11" s="210">
        <v>100</v>
      </c>
      <c r="K11" s="210">
        <v>100</v>
      </c>
      <c r="M11" s="34" t="s">
        <v>10</v>
      </c>
      <c r="N11" s="211">
        <v>100</v>
      </c>
      <c r="O11" s="210">
        <v>100</v>
      </c>
      <c r="P11" s="210">
        <v>100</v>
      </c>
      <c r="Q11" s="210">
        <v>100</v>
      </c>
      <c r="R11" s="210">
        <v>100</v>
      </c>
      <c r="S11" s="210">
        <v>100</v>
      </c>
      <c r="T11" s="210">
        <v>100</v>
      </c>
      <c r="U11" s="210">
        <v>100</v>
      </c>
      <c r="V11" s="210">
        <v>100</v>
      </c>
    </row>
    <row r="12" spans="1:22" x14ac:dyDescent="0.2">
      <c r="A12" s="22"/>
      <c r="B12" s="204"/>
      <c r="C12" s="22"/>
      <c r="D12" s="22"/>
      <c r="E12" s="22"/>
      <c r="F12" s="22"/>
      <c r="G12" s="22"/>
      <c r="H12" s="22"/>
      <c r="I12" s="22"/>
      <c r="J12" s="22"/>
      <c r="K12" s="22"/>
    </row>
    <row r="13" spans="1:22" x14ac:dyDescent="0.2">
      <c r="A13" s="22"/>
      <c r="B13" s="322" t="s">
        <v>230</v>
      </c>
      <c r="C13" s="322"/>
      <c r="D13" s="322"/>
      <c r="E13" s="322"/>
      <c r="F13" s="322"/>
      <c r="G13" s="322"/>
      <c r="H13" s="322"/>
      <c r="I13" s="322"/>
      <c r="J13" s="322"/>
      <c r="K13" s="322"/>
      <c r="L13" s="108"/>
      <c r="M13" s="322" t="s">
        <v>230</v>
      </c>
      <c r="N13" s="322"/>
      <c r="O13" s="322"/>
      <c r="P13" s="322"/>
      <c r="Q13" s="322"/>
      <c r="R13" s="322"/>
      <c r="S13" s="322"/>
      <c r="T13" s="322"/>
      <c r="U13" s="322"/>
      <c r="V13" s="322"/>
    </row>
    <row r="14" spans="1:22" x14ac:dyDescent="0.2">
      <c r="A14" s="22"/>
      <c r="B14" s="135" t="s">
        <v>4</v>
      </c>
      <c r="C14" s="105">
        <v>2006</v>
      </c>
      <c r="D14" s="105">
        <v>2009</v>
      </c>
      <c r="E14" s="105">
        <v>2011</v>
      </c>
      <c r="F14" s="105">
        <v>2013</v>
      </c>
      <c r="G14" s="105">
        <v>2015</v>
      </c>
      <c r="H14" s="105">
        <v>2017</v>
      </c>
      <c r="I14" s="105">
        <v>2020</v>
      </c>
      <c r="J14" s="105">
        <v>2022</v>
      </c>
      <c r="K14" s="105">
        <v>2024</v>
      </c>
      <c r="M14" s="135" t="s">
        <v>4</v>
      </c>
      <c r="N14" s="107">
        <v>2006</v>
      </c>
      <c r="O14" s="107">
        <v>2009</v>
      </c>
      <c r="P14" s="107">
        <v>2011</v>
      </c>
      <c r="Q14" s="107">
        <v>2013</v>
      </c>
      <c r="R14" s="107">
        <v>2015</v>
      </c>
      <c r="S14" s="107">
        <v>2017</v>
      </c>
      <c r="T14" s="107">
        <v>2020</v>
      </c>
      <c r="U14" s="107">
        <v>2022</v>
      </c>
      <c r="V14" s="107">
        <v>2024</v>
      </c>
    </row>
    <row r="15" spans="1:22" x14ac:dyDescent="0.2">
      <c r="A15" s="22"/>
      <c r="B15" s="34" t="s">
        <v>227</v>
      </c>
      <c r="C15" s="212">
        <v>4266594</v>
      </c>
      <c r="D15" s="213">
        <v>4291050</v>
      </c>
      <c r="E15" s="213">
        <v>4548360</v>
      </c>
      <c r="F15" s="213">
        <v>4698227</v>
      </c>
      <c r="G15" s="213">
        <v>4839451</v>
      </c>
      <c r="H15" s="213">
        <v>5031355</v>
      </c>
      <c r="I15" s="213">
        <v>4774652</v>
      </c>
      <c r="J15" s="213">
        <v>5332085</v>
      </c>
      <c r="K15" s="213">
        <v>5423787</v>
      </c>
      <c r="M15" s="34" t="s">
        <v>227</v>
      </c>
      <c r="N15" s="212">
        <v>2533557</v>
      </c>
      <c r="O15" s="213">
        <v>2575221</v>
      </c>
      <c r="P15" s="213">
        <v>2800474</v>
      </c>
      <c r="Q15" s="213">
        <v>3076031</v>
      </c>
      <c r="R15" s="213">
        <v>3282288</v>
      </c>
      <c r="S15" s="213">
        <v>3488721</v>
      </c>
      <c r="T15" s="213">
        <v>3310714</v>
      </c>
      <c r="U15" s="213">
        <v>3858176</v>
      </c>
      <c r="V15" s="213">
        <v>4043754</v>
      </c>
    </row>
    <row r="16" spans="1:22" x14ac:dyDescent="0.2">
      <c r="A16" s="22"/>
      <c r="B16" s="34" t="s">
        <v>228</v>
      </c>
      <c r="C16" s="214">
        <v>267084</v>
      </c>
      <c r="D16" s="215">
        <v>408782</v>
      </c>
      <c r="E16" s="215">
        <v>295590</v>
      </c>
      <c r="F16" s="215">
        <v>301316</v>
      </c>
      <c r="G16" s="215">
        <v>338604</v>
      </c>
      <c r="H16" s="215">
        <v>378334</v>
      </c>
      <c r="I16" s="215">
        <v>597189</v>
      </c>
      <c r="J16" s="215">
        <v>440918</v>
      </c>
      <c r="K16" s="215">
        <v>466170</v>
      </c>
      <c r="M16" s="34" t="s">
        <v>228</v>
      </c>
      <c r="N16" s="214">
        <v>259610</v>
      </c>
      <c r="O16" s="215">
        <v>353020</v>
      </c>
      <c r="P16" s="215">
        <v>289225</v>
      </c>
      <c r="Q16" s="215">
        <v>267343</v>
      </c>
      <c r="R16" s="215">
        <v>292490</v>
      </c>
      <c r="S16" s="215">
        <v>335029</v>
      </c>
      <c r="T16" s="215">
        <v>525435</v>
      </c>
      <c r="U16" s="215">
        <v>427281</v>
      </c>
      <c r="V16" s="215">
        <v>443038</v>
      </c>
    </row>
    <row r="17" spans="1:22" x14ac:dyDescent="0.2">
      <c r="A17" s="22"/>
      <c r="B17" s="34" t="s">
        <v>229</v>
      </c>
      <c r="C17" s="214">
        <v>1558046</v>
      </c>
      <c r="D17" s="215">
        <v>1716364</v>
      </c>
      <c r="E17" s="215">
        <v>1778117</v>
      </c>
      <c r="F17" s="215">
        <v>1813974</v>
      </c>
      <c r="G17" s="215">
        <v>1824513</v>
      </c>
      <c r="H17" s="215">
        <v>1852514</v>
      </c>
      <c r="I17" s="215">
        <v>2364804</v>
      </c>
      <c r="J17" s="215">
        <v>2133165</v>
      </c>
      <c r="K17" s="215">
        <v>2164431</v>
      </c>
      <c r="M17" s="34" t="s">
        <v>229</v>
      </c>
      <c r="N17" s="214">
        <v>3632283</v>
      </c>
      <c r="O17" s="215">
        <v>3826831</v>
      </c>
      <c r="P17" s="215">
        <v>3875389</v>
      </c>
      <c r="Q17" s="215">
        <v>3817305</v>
      </c>
      <c r="R17" s="215">
        <v>3776768</v>
      </c>
      <c r="S17" s="215">
        <v>3774836</v>
      </c>
      <c r="T17" s="215">
        <v>4231375</v>
      </c>
      <c r="U17" s="215">
        <v>3954708</v>
      </c>
      <c r="V17" s="215">
        <v>3904345</v>
      </c>
    </row>
    <row r="18" spans="1:22" x14ac:dyDescent="0.2">
      <c r="A18" s="22"/>
      <c r="B18" s="34" t="s">
        <v>10</v>
      </c>
      <c r="C18" s="216">
        <v>6091724</v>
      </c>
      <c r="D18" s="217">
        <v>6416196</v>
      </c>
      <c r="E18" s="217">
        <v>6622067</v>
      </c>
      <c r="F18" s="217">
        <v>6813517</v>
      </c>
      <c r="G18" s="217">
        <v>7002568</v>
      </c>
      <c r="H18" s="217">
        <v>7262203</v>
      </c>
      <c r="I18" s="217">
        <v>7736645</v>
      </c>
      <c r="J18" s="217">
        <v>7906168</v>
      </c>
      <c r="K18" s="217">
        <v>8054388</v>
      </c>
      <c r="M18" s="34" t="s">
        <v>10</v>
      </c>
      <c r="N18" s="216">
        <v>6425450</v>
      </c>
      <c r="O18" s="217">
        <v>6755072</v>
      </c>
      <c r="P18" s="217">
        <v>6965088</v>
      </c>
      <c r="Q18" s="217">
        <v>7160679</v>
      </c>
      <c r="R18" s="217">
        <v>7351546</v>
      </c>
      <c r="S18" s="217">
        <v>7598586</v>
      </c>
      <c r="T18" s="217">
        <v>8067524</v>
      </c>
      <c r="U18" s="217">
        <v>8240165</v>
      </c>
      <c r="V18" s="217">
        <v>8391137</v>
      </c>
    </row>
    <row r="19" spans="1:22" x14ac:dyDescent="0.2">
      <c r="A19" s="22"/>
      <c r="C19" s="51"/>
      <c r="D19" s="51"/>
      <c r="E19" s="51"/>
      <c r="F19" s="51"/>
      <c r="G19" s="51"/>
      <c r="H19" s="51"/>
      <c r="I19" s="51"/>
      <c r="J19" s="51"/>
      <c r="K19" s="51"/>
      <c r="N19" s="51"/>
      <c r="O19" s="51"/>
      <c r="P19" s="51"/>
      <c r="Q19" s="51"/>
      <c r="R19" s="51"/>
      <c r="S19" s="51"/>
      <c r="T19" s="51"/>
      <c r="U19" s="51"/>
      <c r="V19" s="51"/>
    </row>
    <row r="20" spans="1:22" x14ac:dyDescent="0.2">
      <c r="A20" s="22"/>
      <c r="B20" s="322" t="s">
        <v>231</v>
      </c>
      <c r="C20" s="322"/>
      <c r="D20" s="322"/>
      <c r="E20" s="322"/>
      <c r="F20" s="322"/>
      <c r="G20" s="322"/>
      <c r="H20" s="322"/>
      <c r="I20" s="322"/>
      <c r="J20" s="322"/>
      <c r="K20" s="322"/>
      <c r="L20" s="108"/>
      <c r="M20" s="322" t="s">
        <v>231</v>
      </c>
      <c r="N20" s="322"/>
      <c r="O20" s="322"/>
      <c r="P20" s="322"/>
      <c r="Q20" s="322"/>
      <c r="R20" s="322"/>
      <c r="S20" s="322"/>
      <c r="T20" s="322"/>
      <c r="U20" s="322"/>
      <c r="V20" s="322"/>
    </row>
    <row r="21" spans="1:22" x14ac:dyDescent="0.2">
      <c r="A21" s="22"/>
      <c r="B21" s="135" t="s">
        <v>4</v>
      </c>
      <c r="C21" s="14">
        <v>2006</v>
      </c>
      <c r="D21" s="14">
        <v>2009</v>
      </c>
      <c r="E21" s="14">
        <v>2011</v>
      </c>
      <c r="F21" s="14">
        <v>2013</v>
      </c>
      <c r="G21" s="14">
        <v>2015</v>
      </c>
      <c r="H21" s="14">
        <v>2017</v>
      </c>
      <c r="I21" s="14">
        <v>2020</v>
      </c>
      <c r="J21" s="14">
        <v>2022</v>
      </c>
      <c r="K21" s="14">
        <v>2024</v>
      </c>
      <c r="M21" s="135" t="s">
        <v>4</v>
      </c>
      <c r="N21" s="14">
        <v>2006</v>
      </c>
      <c r="O21" s="14">
        <v>2009</v>
      </c>
      <c r="P21" s="14">
        <v>2011</v>
      </c>
      <c r="Q21" s="14">
        <v>2013</v>
      </c>
      <c r="R21" s="14">
        <v>2015</v>
      </c>
      <c r="S21" s="14">
        <v>2017</v>
      </c>
      <c r="T21" s="14">
        <v>2020</v>
      </c>
      <c r="U21" s="14">
        <v>2022</v>
      </c>
      <c r="V21" s="14">
        <v>2024</v>
      </c>
    </row>
    <row r="22" spans="1:22" s="67" customFormat="1" x14ac:dyDescent="0.2">
      <c r="A22" s="111"/>
      <c r="B22" s="218" t="s">
        <v>227</v>
      </c>
      <c r="C22" s="200">
        <v>0.26</v>
      </c>
      <c r="D22" s="206">
        <v>0.33</v>
      </c>
      <c r="E22" s="206">
        <v>0.42</v>
      </c>
      <c r="F22" s="206">
        <v>0.3</v>
      </c>
      <c r="G22" s="206">
        <v>0.24</v>
      </c>
      <c r="H22" s="206">
        <v>0.28000000000000003</v>
      </c>
      <c r="I22" s="206">
        <v>0.39</v>
      </c>
      <c r="J22" s="206">
        <v>0.25</v>
      </c>
      <c r="K22" s="206">
        <v>0.21</v>
      </c>
      <c r="M22" s="218" t="s">
        <v>227</v>
      </c>
      <c r="N22" s="200">
        <v>0.28000000000000003</v>
      </c>
      <c r="O22" s="206">
        <v>0.34</v>
      </c>
      <c r="P22" s="206">
        <v>0.47</v>
      </c>
      <c r="Q22" s="206">
        <v>0.37</v>
      </c>
      <c r="R22" s="206">
        <v>0.25</v>
      </c>
      <c r="S22" s="206">
        <v>0.34</v>
      </c>
      <c r="T22" s="206">
        <v>0.31</v>
      </c>
      <c r="U22" s="206">
        <v>0.26</v>
      </c>
      <c r="V22" s="206">
        <v>0.22</v>
      </c>
    </row>
    <row r="23" spans="1:22" s="67" customFormat="1" x14ac:dyDescent="0.2">
      <c r="A23" s="111"/>
      <c r="B23" s="218" t="s">
        <v>228</v>
      </c>
      <c r="C23" s="208">
        <v>0.12</v>
      </c>
      <c r="D23" s="209">
        <v>0.17</v>
      </c>
      <c r="E23" s="209">
        <v>0.21</v>
      </c>
      <c r="F23" s="209">
        <v>0.15</v>
      </c>
      <c r="G23" s="209">
        <v>0.11</v>
      </c>
      <c r="H23" s="209">
        <v>0.12</v>
      </c>
      <c r="I23" s="209">
        <v>0.16</v>
      </c>
      <c r="J23" s="209">
        <v>0.12</v>
      </c>
      <c r="K23" s="209">
        <v>0.11</v>
      </c>
      <c r="M23" s="218" t="s">
        <v>228</v>
      </c>
      <c r="N23" s="208">
        <v>0.11</v>
      </c>
      <c r="O23" s="209">
        <v>0.15</v>
      </c>
      <c r="P23" s="209">
        <v>0.25</v>
      </c>
      <c r="Q23" s="209">
        <v>0.14000000000000001</v>
      </c>
      <c r="R23" s="209">
        <v>0.09</v>
      </c>
      <c r="S23" s="209">
        <v>0.11</v>
      </c>
      <c r="T23" s="209">
        <v>0.21</v>
      </c>
      <c r="U23" s="209">
        <v>0.11</v>
      </c>
      <c r="V23" s="209">
        <v>0.1</v>
      </c>
    </row>
    <row r="24" spans="1:22" s="67" customFormat="1" x14ac:dyDescent="0.2">
      <c r="A24" s="111"/>
      <c r="B24" s="218" t="s">
        <v>229</v>
      </c>
      <c r="C24" s="208">
        <v>0.24</v>
      </c>
      <c r="D24" s="209">
        <v>0.28999999999999998</v>
      </c>
      <c r="E24" s="209">
        <v>0.38</v>
      </c>
      <c r="F24" s="209">
        <v>0.27</v>
      </c>
      <c r="G24" s="209">
        <v>0.23</v>
      </c>
      <c r="H24" s="209">
        <v>0.25</v>
      </c>
      <c r="I24" s="209">
        <v>0.33</v>
      </c>
      <c r="J24" s="209">
        <v>0.23</v>
      </c>
      <c r="K24" s="209">
        <v>0.19</v>
      </c>
      <c r="M24" s="218" t="s">
        <v>229</v>
      </c>
      <c r="N24" s="208">
        <v>0.28000000000000003</v>
      </c>
      <c r="O24" s="209">
        <v>0.35</v>
      </c>
      <c r="P24" s="209">
        <v>0.46</v>
      </c>
      <c r="Q24" s="209">
        <v>0.37</v>
      </c>
      <c r="R24" s="209">
        <v>0.25</v>
      </c>
      <c r="S24" s="209">
        <v>0.33</v>
      </c>
      <c r="T24" s="209">
        <v>0.28999999999999998</v>
      </c>
      <c r="U24" s="209">
        <v>0.26</v>
      </c>
      <c r="V24" s="209">
        <v>0.21</v>
      </c>
    </row>
    <row r="25" spans="1:22" s="67" customFormat="1" x14ac:dyDescent="0.2">
      <c r="A25" s="111"/>
      <c r="B25" s="218" t="s">
        <v>10</v>
      </c>
      <c r="C25" s="208"/>
      <c r="D25" s="209"/>
      <c r="E25" s="209"/>
      <c r="F25" s="209"/>
      <c r="G25" s="209"/>
      <c r="H25" s="209"/>
      <c r="I25" s="209"/>
      <c r="J25" s="209"/>
      <c r="K25" s="209"/>
      <c r="M25" s="218" t="s">
        <v>10</v>
      </c>
      <c r="N25" s="103"/>
      <c r="O25" s="103"/>
      <c r="P25" s="103"/>
      <c r="Q25" s="103"/>
      <c r="R25" s="103"/>
      <c r="S25" s="103"/>
      <c r="T25" s="103"/>
      <c r="U25" s="103"/>
      <c r="V25" s="103"/>
    </row>
    <row r="26" spans="1:22" x14ac:dyDescent="0.2">
      <c r="A26" s="22"/>
      <c r="B26" s="204"/>
      <c r="C26" s="22"/>
      <c r="D26" s="22"/>
      <c r="E26" s="22"/>
      <c r="F26" s="22"/>
      <c r="G26" s="22"/>
      <c r="H26" s="22"/>
      <c r="I26" s="22"/>
      <c r="J26" s="22"/>
      <c r="K26" s="22"/>
      <c r="M26" s="204"/>
      <c r="N26" s="22"/>
      <c r="O26" s="22"/>
      <c r="P26" s="22"/>
      <c r="Q26" s="22"/>
      <c r="R26" s="22"/>
      <c r="S26" s="22"/>
      <c r="T26" s="22"/>
      <c r="U26" s="22"/>
    </row>
    <row r="27" spans="1:22" x14ac:dyDescent="0.2">
      <c r="A27" s="22"/>
      <c r="B27" s="322" t="s">
        <v>232</v>
      </c>
      <c r="C27" s="322"/>
      <c r="D27" s="322"/>
      <c r="E27" s="322"/>
      <c r="F27" s="322"/>
      <c r="G27" s="322"/>
      <c r="H27" s="322"/>
      <c r="I27" s="322"/>
      <c r="J27" s="322"/>
      <c r="K27" s="322"/>
      <c r="L27" s="108"/>
      <c r="M27" s="322" t="s">
        <v>232</v>
      </c>
      <c r="N27" s="322"/>
      <c r="O27" s="322"/>
      <c r="P27" s="322"/>
      <c r="Q27" s="322"/>
      <c r="R27" s="322"/>
      <c r="S27" s="322"/>
      <c r="T27" s="322"/>
      <c r="U27" s="322"/>
      <c r="V27" s="322"/>
    </row>
    <row r="28" spans="1:22" x14ac:dyDescent="0.2">
      <c r="A28" s="22"/>
      <c r="B28" s="135" t="s">
        <v>4</v>
      </c>
      <c r="C28" s="14">
        <v>2006</v>
      </c>
      <c r="D28" s="14">
        <v>2009</v>
      </c>
      <c r="E28" s="14">
        <v>2011</v>
      </c>
      <c r="F28" s="14">
        <v>2013</v>
      </c>
      <c r="G28" s="14">
        <v>2015</v>
      </c>
      <c r="H28" s="14">
        <v>2017</v>
      </c>
      <c r="I28" s="14">
        <v>2020</v>
      </c>
      <c r="J28" s="14">
        <v>2022</v>
      </c>
      <c r="K28" s="14">
        <v>2024</v>
      </c>
      <c r="M28" s="135" t="s">
        <v>4</v>
      </c>
      <c r="N28" s="14">
        <v>2006</v>
      </c>
      <c r="O28" s="14">
        <v>2009</v>
      </c>
      <c r="P28" s="14">
        <v>2011</v>
      </c>
      <c r="Q28" s="14">
        <v>2013</v>
      </c>
      <c r="R28" s="14">
        <v>2015</v>
      </c>
      <c r="S28" s="14">
        <v>2017</v>
      </c>
      <c r="T28" s="14">
        <v>2020</v>
      </c>
      <c r="U28" s="14">
        <v>2022</v>
      </c>
      <c r="V28" s="14">
        <v>2024</v>
      </c>
    </row>
    <row r="29" spans="1:22" x14ac:dyDescent="0.2">
      <c r="A29" s="22"/>
      <c r="B29" s="34" t="s">
        <v>227</v>
      </c>
      <c r="C29" s="212">
        <v>67510</v>
      </c>
      <c r="D29" s="213">
        <v>58900</v>
      </c>
      <c r="E29" s="213">
        <v>48176</v>
      </c>
      <c r="F29" s="213">
        <v>52834</v>
      </c>
      <c r="G29" s="213">
        <v>65011</v>
      </c>
      <c r="H29" s="213">
        <v>53390</v>
      </c>
      <c r="I29" s="213">
        <v>38838</v>
      </c>
      <c r="J29" s="213">
        <v>48109</v>
      </c>
      <c r="K29" s="213">
        <v>52869</v>
      </c>
      <c r="M29" s="34" t="s">
        <v>227</v>
      </c>
      <c r="N29" s="212">
        <v>34581</v>
      </c>
      <c r="O29" s="213">
        <v>31645</v>
      </c>
      <c r="P29" s="213">
        <v>30916</v>
      </c>
      <c r="Q29" s="213">
        <v>35865</v>
      </c>
      <c r="R29" s="213">
        <v>45488</v>
      </c>
      <c r="S29" s="213">
        <v>39027</v>
      </c>
      <c r="T29" s="213">
        <v>31738</v>
      </c>
      <c r="U29" s="213">
        <v>37601</v>
      </c>
      <c r="V29" s="213">
        <v>42565</v>
      </c>
    </row>
    <row r="30" spans="1:22" x14ac:dyDescent="0.2">
      <c r="A30" s="22"/>
      <c r="B30" s="34" t="s">
        <v>228</v>
      </c>
      <c r="C30" s="214">
        <v>3785</v>
      </c>
      <c r="D30" s="215">
        <v>5500</v>
      </c>
      <c r="E30" s="215">
        <v>3178</v>
      </c>
      <c r="F30" s="215">
        <v>3553</v>
      </c>
      <c r="G30" s="215">
        <v>4683</v>
      </c>
      <c r="H30" s="215">
        <v>4021</v>
      </c>
      <c r="I30" s="215">
        <v>5160</v>
      </c>
      <c r="J30" s="215">
        <v>4174</v>
      </c>
      <c r="K30" s="215">
        <v>4806</v>
      </c>
      <c r="M30" s="34" t="s">
        <v>228</v>
      </c>
      <c r="N30" s="214">
        <v>3549</v>
      </c>
      <c r="O30" s="215">
        <v>4617</v>
      </c>
      <c r="P30" s="215">
        <v>3112</v>
      </c>
      <c r="Q30" s="215">
        <v>3298</v>
      </c>
      <c r="R30" s="215">
        <v>4272</v>
      </c>
      <c r="S30" s="215">
        <v>3782</v>
      </c>
      <c r="T30" s="215">
        <v>5103</v>
      </c>
      <c r="U30" s="215">
        <v>4295</v>
      </c>
      <c r="V30" s="215">
        <v>4850</v>
      </c>
    </row>
    <row r="31" spans="1:22" x14ac:dyDescent="0.2">
      <c r="A31" s="22"/>
      <c r="B31" s="34" t="s">
        <v>229</v>
      </c>
      <c r="C31" s="214">
        <v>29172</v>
      </c>
      <c r="D31" s="215">
        <v>29434</v>
      </c>
      <c r="E31" s="215">
        <v>22387</v>
      </c>
      <c r="F31" s="215">
        <v>24374</v>
      </c>
      <c r="G31" s="215">
        <v>30230</v>
      </c>
      <c r="H31" s="215">
        <v>24725</v>
      </c>
      <c r="I31" s="215">
        <v>24630</v>
      </c>
      <c r="J31" s="215">
        <v>25115</v>
      </c>
      <c r="K31" s="215">
        <v>27167</v>
      </c>
      <c r="M31" s="34" t="s">
        <v>229</v>
      </c>
      <c r="N31" s="214">
        <v>67145</v>
      </c>
      <c r="O31" s="215">
        <v>63667</v>
      </c>
      <c r="P31" s="215">
        <v>48572</v>
      </c>
      <c r="Q31" s="215">
        <v>52406</v>
      </c>
      <c r="R31" s="215">
        <v>63046</v>
      </c>
      <c r="S31" s="215">
        <v>50131</v>
      </c>
      <c r="T31" s="215">
        <v>45846</v>
      </c>
      <c r="U31" s="215">
        <v>47099</v>
      </c>
      <c r="V31" s="215">
        <v>49234</v>
      </c>
    </row>
    <row r="32" spans="1:22" x14ac:dyDescent="0.2">
      <c r="A32" s="22"/>
      <c r="B32" s="34" t="s">
        <v>10</v>
      </c>
      <c r="C32" s="214">
        <v>100467</v>
      </c>
      <c r="D32" s="215">
        <v>93834</v>
      </c>
      <c r="E32" s="215">
        <v>73741</v>
      </c>
      <c r="F32" s="215">
        <v>80761</v>
      </c>
      <c r="G32" s="215">
        <v>99924</v>
      </c>
      <c r="H32" s="215">
        <v>82136</v>
      </c>
      <c r="I32" s="215">
        <v>68628</v>
      </c>
      <c r="J32" s="215">
        <v>77398</v>
      </c>
      <c r="K32" s="215">
        <v>84842</v>
      </c>
      <c r="M32" s="34" t="s">
        <v>10</v>
      </c>
      <c r="N32" s="214">
        <v>105275</v>
      </c>
      <c r="O32" s="215">
        <v>99929</v>
      </c>
      <c r="P32" s="215">
        <v>82600</v>
      </c>
      <c r="Q32" s="215">
        <v>91569</v>
      </c>
      <c r="R32" s="215">
        <v>112806</v>
      </c>
      <c r="S32" s="215">
        <v>92940</v>
      </c>
      <c r="T32" s="215">
        <v>82687</v>
      </c>
      <c r="U32" s="215">
        <v>88995</v>
      </c>
      <c r="V32" s="215">
        <v>96649</v>
      </c>
    </row>
    <row r="33" spans="1:22" x14ac:dyDescent="0.2">
      <c r="C33" s="51"/>
      <c r="D33" s="51"/>
      <c r="E33" s="51"/>
      <c r="F33" s="51"/>
      <c r="G33" s="51"/>
      <c r="H33" s="51"/>
      <c r="I33" s="51"/>
      <c r="J33" s="51"/>
      <c r="K33" s="51"/>
      <c r="N33" s="51"/>
      <c r="O33" s="51"/>
      <c r="P33" s="51"/>
      <c r="Q33" s="51"/>
      <c r="R33" s="51"/>
      <c r="S33" s="51"/>
      <c r="T33" s="51"/>
      <c r="U33" s="51"/>
      <c r="V33" s="51"/>
    </row>
    <row r="34" spans="1:22" x14ac:dyDescent="0.2">
      <c r="A34" s="327" t="s">
        <v>233</v>
      </c>
      <c r="B34" s="327"/>
      <c r="C34" s="327"/>
      <c r="D34" s="327"/>
      <c r="E34" s="327"/>
      <c r="F34" s="327"/>
      <c r="G34" s="327"/>
      <c r="H34" s="327"/>
      <c r="I34" s="327"/>
      <c r="J34" s="327"/>
    </row>
  </sheetData>
  <mergeCells count="11">
    <mergeCell ref="B4:K4"/>
    <mergeCell ref="M4:V4"/>
    <mergeCell ref="B6:K6"/>
    <mergeCell ref="M6:V6"/>
    <mergeCell ref="B13:K13"/>
    <mergeCell ref="M13:V13"/>
    <mergeCell ref="A34:J34"/>
    <mergeCell ref="B20:K20"/>
    <mergeCell ref="M20:V20"/>
    <mergeCell ref="B27:K27"/>
    <mergeCell ref="M27:V27"/>
  </mergeCells>
  <hyperlinks>
    <hyperlink ref="A1" location="Índice!A1" display="Indice" xr:uid="{5332BE7A-F7F6-4C8B-AA14-9B11343E5B01}"/>
  </hyperlinks>
  <pageMargins left="0.7" right="0.7" top="0.75" bottom="0.75" header="0.3" footer="0.3"/>
  <pageSetup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6C1E65-6F73-49C7-B13B-4D20EB3D1BA4}">
  <sheetPr codeName="Hoja62"/>
  <dimension ref="A1:AG63"/>
  <sheetViews>
    <sheetView showGridLines="0" zoomScaleNormal="100" workbookViewId="0"/>
  </sheetViews>
  <sheetFormatPr baseColWidth="10" defaultColWidth="11.42578125" defaultRowHeight="12.75" x14ac:dyDescent="0.2"/>
  <cols>
    <col min="1" max="1" width="11.42578125" style="23"/>
    <col min="2" max="2" width="12.42578125" style="23" bestFit="1" customWidth="1"/>
    <col min="3" max="11" width="12.28515625" style="23" customWidth="1"/>
    <col min="12" max="12" width="2.140625" style="23" customWidth="1"/>
    <col min="13" max="13" width="12.42578125" style="102" bestFit="1" customWidth="1"/>
    <col min="14" max="21" width="12.28515625" style="102" customWidth="1"/>
    <col min="22" max="22" width="12.28515625" style="23" customWidth="1"/>
    <col min="23" max="23" width="2.5703125" style="102" customWidth="1"/>
    <col min="24" max="24" width="12.42578125" style="102" bestFit="1" customWidth="1"/>
    <col min="25" max="32" width="12.28515625" style="102" customWidth="1"/>
    <col min="33" max="33" width="12.28515625" style="23" customWidth="1"/>
    <col min="34" max="16384" width="11.42578125" style="23"/>
  </cols>
  <sheetData>
    <row r="1" spans="1:33" x14ac:dyDescent="0.2">
      <c r="A1" s="203" t="s">
        <v>105</v>
      </c>
      <c r="B1" s="1"/>
      <c r="C1" s="1"/>
      <c r="D1" s="1"/>
      <c r="E1" s="1"/>
      <c r="F1" s="1"/>
      <c r="G1" s="1"/>
      <c r="H1" s="1"/>
      <c r="I1" s="1"/>
      <c r="J1" s="1"/>
      <c r="K1" s="1"/>
      <c r="L1" s="1"/>
      <c r="M1" s="99"/>
      <c r="N1" s="99"/>
      <c r="O1" s="99"/>
      <c r="P1" s="99"/>
      <c r="Q1" s="99"/>
      <c r="R1" s="99"/>
      <c r="S1" s="99"/>
      <c r="T1" s="99"/>
      <c r="U1" s="99"/>
      <c r="V1" s="1"/>
      <c r="W1" s="99"/>
      <c r="X1" s="98"/>
      <c r="Y1" s="99"/>
      <c r="Z1" s="99"/>
      <c r="AA1" s="99"/>
      <c r="AB1" s="99"/>
      <c r="AC1" s="99"/>
      <c r="AD1" s="99"/>
      <c r="AE1" s="99"/>
      <c r="AF1" s="99"/>
      <c r="AG1" s="1"/>
    </row>
    <row r="2" spans="1:33" x14ac:dyDescent="0.2">
      <c r="A2" s="1" t="s">
        <v>376</v>
      </c>
      <c r="B2" s="1"/>
      <c r="C2" s="1"/>
      <c r="D2" s="1"/>
      <c r="E2" s="1"/>
      <c r="F2" s="1"/>
      <c r="G2" s="1"/>
      <c r="H2" s="1"/>
      <c r="I2" s="1"/>
      <c r="J2" s="1"/>
      <c r="K2" s="1"/>
      <c r="L2" s="1"/>
      <c r="M2" s="99"/>
      <c r="N2" s="99"/>
      <c r="O2" s="99"/>
      <c r="P2" s="99"/>
      <c r="Q2" s="99"/>
      <c r="R2" s="99"/>
      <c r="S2" s="99"/>
      <c r="T2" s="99"/>
      <c r="U2" s="99"/>
      <c r="V2" s="1"/>
      <c r="W2" s="99"/>
      <c r="X2" s="99"/>
      <c r="Y2" s="99"/>
      <c r="Z2" s="99"/>
      <c r="AA2" s="99"/>
      <c r="AB2" s="99"/>
      <c r="AC2" s="99"/>
      <c r="AD2" s="99"/>
      <c r="AE2" s="99"/>
      <c r="AF2" s="99"/>
      <c r="AG2" s="1"/>
    </row>
    <row r="3" spans="1:33" x14ac:dyDescent="0.2">
      <c r="A3" s="1" t="s">
        <v>225</v>
      </c>
      <c r="B3" s="1"/>
      <c r="C3" s="1"/>
      <c r="D3" s="1"/>
      <c r="E3" s="1"/>
      <c r="F3" s="1"/>
      <c r="G3" s="1"/>
      <c r="H3" s="1"/>
      <c r="I3" s="1"/>
      <c r="J3" s="1"/>
      <c r="K3" s="1"/>
      <c r="L3" s="1"/>
      <c r="M3" s="99"/>
      <c r="N3" s="99"/>
      <c r="O3" s="99"/>
      <c r="P3" s="99"/>
      <c r="Q3" s="99"/>
      <c r="R3" s="99"/>
      <c r="S3" s="99"/>
      <c r="T3" s="99"/>
      <c r="U3" s="99"/>
      <c r="V3" s="1"/>
      <c r="W3" s="99"/>
      <c r="X3" s="99"/>
      <c r="Y3" s="99"/>
      <c r="Z3" s="99"/>
      <c r="AA3" s="99"/>
      <c r="AB3" s="99"/>
      <c r="AC3" s="99"/>
      <c r="AD3" s="99"/>
      <c r="AE3" s="99"/>
      <c r="AF3" s="99"/>
      <c r="AG3" s="1"/>
    </row>
    <row r="4" spans="1:33" x14ac:dyDescent="0.2">
      <c r="B4" s="335" t="s">
        <v>10</v>
      </c>
      <c r="C4" s="335"/>
      <c r="D4" s="335"/>
      <c r="E4" s="335"/>
      <c r="F4" s="335"/>
      <c r="G4" s="335"/>
      <c r="H4" s="335"/>
      <c r="I4" s="335"/>
      <c r="J4" s="335"/>
      <c r="K4" s="335"/>
      <c r="L4" s="99"/>
      <c r="M4" s="335" t="s">
        <v>235</v>
      </c>
      <c r="N4" s="335"/>
      <c r="O4" s="335"/>
      <c r="P4" s="335"/>
      <c r="Q4" s="335"/>
      <c r="R4" s="335"/>
      <c r="S4" s="335"/>
      <c r="T4" s="335"/>
      <c r="U4" s="335"/>
      <c r="V4" s="335"/>
      <c r="W4" s="99"/>
      <c r="X4" s="335" t="s">
        <v>236</v>
      </c>
      <c r="Y4" s="335"/>
      <c r="Z4" s="335"/>
      <c r="AA4" s="335"/>
      <c r="AB4" s="335"/>
      <c r="AC4" s="335"/>
      <c r="AD4" s="335"/>
      <c r="AE4" s="335"/>
      <c r="AF4" s="335"/>
      <c r="AG4" s="335"/>
    </row>
    <row r="5" spans="1:33" x14ac:dyDescent="0.2">
      <c r="A5" s="1"/>
      <c r="B5" s="99"/>
      <c r="C5" s="99"/>
      <c r="D5" s="99"/>
      <c r="E5" s="99"/>
      <c r="F5" s="99"/>
      <c r="G5" s="99"/>
      <c r="H5" s="99"/>
      <c r="I5" s="99"/>
      <c r="J5" s="99"/>
      <c r="K5" s="99"/>
      <c r="L5" s="99"/>
      <c r="M5" s="99"/>
      <c r="N5" s="99"/>
      <c r="O5" s="99"/>
      <c r="P5" s="99"/>
      <c r="Q5" s="99"/>
      <c r="R5" s="99"/>
      <c r="S5" s="99"/>
      <c r="T5" s="99"/>
      <c r="U5" s="99"/>
      <c r="V5" s="99"/>
      <c r="W5" s="99"/>
      <c r="X5" s="99"/>
      <c r="Y5" s="99"/>
      <c r="Z5" s="99"/>
      <c r="AA5" s="99"/>
      <c r="AB5" s="99"/>
      <c r="AC5" s="99"/>
      <c r="AD5" s="99"/>
      <c r="AE5" s="99"/>
      <c r="AF5" s="99"/>
      <c r="AG5" s="99"/>
    </row>
    <row r="6" spans="1:33" x14ac:dyDescent="0.2">
      <c r="B6" s="335" t="s">
        <v>226</v>
      </c>
      <c r="C6" s="335"/>
      <c r="D6" s="335"/>
      <c r="E6" s="335"/>
      <c r="F6" s="335"/>
      <c r="G6" s="335"/>
      <c r="H6" s="335"/>
      <c r="I6" s="335"/>
      <c r="J6" s="335"/>
      <c r="K6" s="335"/>
      <c r="L6" s="99"/>
      <c r="M6" s="335" t="s">
        <v>226</v>
      </c>
      <c r="N6" s="335"/>
      <c r="O6" s="335"/>
      <c r="P6" s="335"/>
      <c r="Q6" s="335"/>
      <c r="R6" s="335"/>
      <c r="S6" s="335"/>
      <c r="T6" s="335"/>
      <c r="U6" s="335"/>
      <c r="V6" s="335"/>
      <c r="W6" s="99"/>
      <c r="X6" s="335" t="s">
        <v>226</v>
      </c>
      <c r="Y6" s="335"/>
      <c r="Z6" s="335"/>
      <c r="AA6" s="335"/>
      <c r="AB6" s="335"/>
      <c r="AC6" s="335"/>
      <c r="AD6" s="335"/>
      <c r="AE6" s="335"/>
      <c r="AF6" s="335"/>
      <c r="AG6" s="335"/>
    </row>
    <row r="7" spans="1:33" x14ac:dyDescent="0.2">
      <c r="A7" s="1"/>
      <c r="B7" s="10" t="s">
        <v>4</v>
      </c>
      <c r="C7" s="100">
        <v>2006</v>
      </c>
      <c r="D7" s="100">
        <v>2009</v>
      </c>
      <c r="E7" s="100">
        <v>2011</v>
      </c>
      <c r="F7" s="100">
        <v>2013</v>
      </c>
      <c r="G7" s="100">
        <v>2015</v>
      </c>
      <c r="H7" s="100">
        <v>2017</v>
      </c>
      <c r="I7" s="100">
        <v>2020</v>
      </c>
      <c r="J7" s="100">
        <v>2022</v>
      </c>
      <c r="K7" s="100">
        <v>2024</v>
      </c>
      <c r="L7" s="99"/>
      <c r="M7" s="10" t="s">
        <v>4</v>
      </c>
      <c r="N7" s="100">
        <v>2006</v>
      </c>
      <c r="O7" s="100">
        <v>2009</v>
      </c>
      <c r="P7" s="100">
        <v>2011</v>
      </c>
      <c r="Q7" s="100">
        <v>2013</v>
      </c>
      <c r="R7" s="100">
        <v>2015</v>
      </c>
      <c r="S7" s="100">
        <v>2017</v>
      </c>
      <c r="T7" s="100">
        <v>2020</v>
      </c>
      <c r="U7" s="100">
        <v>2022</v>
      </c>
      <c r="V7" s="100">
        <v>2024</v>
      </c>
      <c r="W7" s="99"/>
      <c r="X7" s="10" t="s">
        <v>4</v>
      </c>
      <c r="Y7" s="100">
        <v>2006</v>
      </c>
      <c r="Z7" s="100">
        <v>2009</v>
      </c>
      <c r="AA7" s="100">
        <v>2011</v>
      </c>
      <c r="AB7" s="100">
        <v>2013</v>
      </c>
      <c r="AC7" s="100">
        <v>2015</v>
      </c>
      <c r="AD7" s="100">
        <v>2017</v>
      </c>
      <c r="AE7" s="100">
        <v>2020</v>
      </c>
      <c r="AF7" s="100">
        <v>2022</v>
      </c>
      <c r="AG7" s="100">
        <v>2024</v>
      </c>
    </row>
    <row r="8" spans="1:33" x14ac:dyDescent="0.2">
      <c r="A8" s="1"/>
      <c r="B8" s="19" t="s">
        <v>296</v>
      </c>
      <c r="C8" s="27">
        <v>25.239291787147522</v>
      </c>
      <c r="D8" s="27">
        <v>35.397404432296753</v>
      </c>
      <c r="E8" s="27">
        <v>26.616787910461426</v>
      </c>
      <c r="F8" s="27">
        <v>24.399568140506744</v>
      </c>
      <c r="G8" s="27">
        <v>25.203126668930054</v>
      </c>
      <c r="H8" s="27">
        <v>27.970689535140991</v>
      </c>
      <c r="I8" s="27">
        <v>37.635007500648499</v>
      </c>
      <c r="J8" s="27">
        <v>35.98487377166748</v>
      </c>
      <c r="K8" s="27">
        <v>37.764716148376465</v>
      </c>
      <c r="L8" s="99"/>
      <c r="M8" s="19" t="s">
        <v>296</v>
      </c>
      <c r="N8" s="27">
        <v>22.482411563396454</v>
      </c>
      <c r="O8" s="27">
        <v>33.836430311203003</v>
      </c>
      <c r="P8" s="27">
        <v>24.035963416099548</v>
      </c>
      <c r="Q8" s="27">
        <v>24.007241427898407</v>
      </c>
      <c r="R8" s="27">
        <v>22.555629909038544</v>
      </c>
      <c r="S8" s="27">
        <v>28.027802705764771</v>
      </c>
      <c r="T8" s="27">
        <v>36.953124403953552</v>
      </c>
      <c r="U8" s="27">
        <v>35.699337720870972</v>
      </c>
      <c r="V8" s="27">
        <v>39.913967251777649</v>
      </c>
      <c r="W8" s="99"/>
      <c r="X8" s="19" t="s">
        <v>296</v>
      </c>
      <c r="Y8" s="27">
        <v>30.345523357391357</v>
      </c>
      <c r="Z8" s="27">
        <v>38.015100359916687</v>
      </c>
      <c r="AA8" s="27">
        <v>30.399337410926819</v>
      </c>
      <c r="AB8" s="27">
        <v>24.944318830966949</v>
      </c>
      <c r="AC8" s="27">
        <v>28.78396213054657</v>
      </c>
      <c r="AD8" s="27">
        <v>27.895286679267883</v>
      </c>
      <c r="AE8" s="27">
        <v>38.639393448829651</v>
      </c>
      <c r="AF8" s="27">
        <v>36.324387788772583</v>
      </c>
      <c r="AG8" s="27">
        <v>35.055479407310486</v>
      </c>
    </row>
    <row r="9" spans="1:33" x14ac:dyDescent="0.2">
      <c r="A9" s="1"/>
      <c r="B9" s="19" t="s">
        <v>297</v>
      </c>
      <c r="C9" s="27">
        <v>13.996094465255737</v>
      </c>
      <c r="D9" s="27">
        <v>18.471632897853851</v>
      </c>
      <c r="E9" s="27">
        <v>13.711968064308167</v>
      </c>
      <c r="F9" s="27">
        <v>13.34315687417984</v>
      </c>
      <c r="G9" s="27">
        <v>14.326173067092896</v>
      </c>
      <c r="H9" s="27">
        <v>14.536730945110321</v>
      </c>
      <c r="I9" s="27">
        <v>27.011892199516296</v>
      </c>
      <c r="J9" s="27">
        <v>17.710994184017181</v>
      </c>
      <c r="K9" s="27">
        <v>19.579735398292542</v>
      </c>
      <c r="L9" s="99"/>
      <c r="M9" s="19" t="s">
        <v>297</v>
      </c>
      <c r="N9" s="27">
        <v>10.818182677030563</v>
      </c>
      <c r="O9" s="27">
        <v>14.910386502742767</v>
      </c>
      <c r="P9" s="27">
        <v>10.240665823221207</v>
      </c>
      <c r="Q9" s="27">
        <v>11.030729115009308</v>
      </c>
      <c r="R9" s="27">
        <v>12.34736368060112</v>
      </c>
      <c r="S9" s="27">
        <v>12.61879950761795</v>
      </c>
      <c r="T9" s="27">
        <v>26.030412316322327</v>
      </c>
      <c r="U9" s="27">
        <v>15.56231826543808</v>
      </c>
      <c r="V9" s="27">
        <v>17.131294310092926</v>
      </c>
      <c r="W9" s="99"/>
      <c r="X9" s="19" t="s">
        <v>297</v>
      </c>
      <c r="Y9" s="27">
        <v>20.602923631668091</v>
      </c>
      <c r="Z9" s="27">
        <v>25.642722845077515</v>
      </c>
      <c r="AA9" s="27">
        <v>19.332356750965118</v>
      </c>
      <c r="AB9" s="27">
        <v>17.060467600822449</v>
      </c>
      <c r="AC9" s="27">
        <v>17.334876954555511</v>
      </c>
      <c r="AD9" s="27">
        <v>17.490208148956299</v>
      </c>
      <c r="AE9" s="27">
        <v>28.237316012382507</v>
      </c>
      <c r="AF9" s="27">
        <v>20.568555593490601</v>
      </c>
      <c r="AG9" s="27">
        <v>22.719393670558929</v>
      </c>
    </row>
    <row r="10" spans="1:33" x14ac:dyDescent="0.2">
      <c r="A10" s="1"/>
      <c r="B10" s="19" t="s">
        <v>298</v>
      </c>
      <c r="C10" s="27">
        <v>9.7870625555515289</v>
      </c>
      <c r="D10" s="27">
        <v>15.002377331256866</v>
      </c>
      <c r="E10" s="27">
        <v>10.044652968645096</v>
      </c>
      <c r="F10" s="27">
        <v>10.003125667572021</v>
      </c>
      <c r="G10" s="27">
        <v>10.247263312339783</v>
      </c>
      <c r="H10" s="27">
        <v>10.651145130395889</v>
      </c>
      <c r="I10" s="27">
        <v>18.506366014480591</v>
      </c>
      <c r="J10" s="27">
        <v>13.520567119121552</v>
      </c>
      <c r="K10" s="27">
        <v>13.765625655651093</v>
      </c>
      <c r="L10" s="99"/>
      <c r="M10" s="19" t="s">
        <v>298</v>
      </c>
      <c r="N10" s="27">
        <v>7.0829637348651886</v>
      </c>
      <c r="O10" s="27">
        <v>11.57347783446312</v>
      </c>
      <c r="P10" s="27">
        <v>8.8144905865192413</v>
      </c>
      <c r="Q10" s="27">
        <v>8.95528644323349</v>
      </c>
      <c r="R10" s="27">
        <v>8.9946478605270386</v>
      </c>
      <c r="S10" s="27">
        <v>9.7785316407680511</v>
      </c>
      <c r="T10" s="27">
        <v>16.957055032253265</v>
      </c>
      <c r="U10" s="27">
        <v>12.147525697946548</v>
      </c>
      <c r="V10" s="27">
        <v>12.216990441083908</v>
      </c>
      <c r="W10" s="99"/>
      <c r="X10" s="19" t="s">
        <v>298</v>
      </c>
      <c r="Y10" s="27">
        <v>15.0377556681633</v>
      </c>
      <c r="Z10" s="27">
        <v>21.17883712053299</v>
      </c>
      <c r="AA10" s="27">
        <v>12.037639319896698</v>
      </c>
      <c r="AB10" s="27">
        <v>11.61426305770874</v>
      </c>
      <c r="AC10" s="27">
        <v>12.103038281202316</v>
      </c>
      <c r="AD10" s="27">
        <v>11.852297186851501</v>
      </c>
      <c r="AE10" s="27">
        <v>20.572470128536224</v>
      </c>
      <c r="AF10" s="27">
        <v>15.277113020420074</v>
      </c>
      <c r="AG10" s="27">
        <v>15.801209211349487</v>
      </c>
    </row>
    <row r="11" spans="1:33" x14ac:dyDescent="0.2">
      <c r="A11" s="1"/>
      <c r="B11" s="19" t="s">
        <v>299</v>
      </c>
      <c r="C11" s="27">
        <v>8.2736067473888397</v>
      </c>
      <c r="D11" s="27">
        <v>10.927273333072662</v>
      </c>
      <c r="E11" s="27">
        <v>8.4115371108055115</v>
      </c>
      <c r="F11" s="27">
        <v>7.3742680251598358</v>
      </c>
      <c r="G11" s="27">
        <v>7.8436873853206635</v>
      </c>
      <c r="H11" s="27">
        <v>9.4633594155311584</v>
      </c>
      <c r="I11" s="27">
        <v>15.158405900001526</v>
      </c>
      <c r="J11" s="27">
        <v>10.511127859354019</v>
      </c>
      <c r="K11" s="27">
        <v>10.701970756053925</v>
      </c>
      <c r="L11" s="99"/>
      <c r="M11" s="19" t="s">
        <v>299</v>
      </c>
      <c r="N11" s="27">
        <v>5.8682654052972794</v>
      </c>
      <c r="O11" s="27">
        <v>8.9791558682918549</v>
      </c>
      <c r="P11" s="27">
        <v>6.2600724399089813</v>
      </c>
      <c r="Q11" s="27">
        <v>6.0765959322452545</v>
      </c>
      <c r="R11" s="27">
        <v>7.5794421136379242</v>
      </c>
      <c r="S11" s="27">
        <v>8.4257088601589203</v>
      </c>
      <c r="T11" s="27">
        <v>13.183529675006866</v>
      </c>
      <c r="U11" s="27">
        <v>9.3479253351688385</v>
      </c>
      <c r="V11" s="27">
        <v>9.3396581709384918</v>
      </c>
      <c r="W11" s="99"/>
      <c r="X11" s="19" t="s">
        <v>299</v>
      </c>
      <c r="Y11" s="27">
        <v>12.592937052249908</v>
      </c>
      <c r="Z11" s="27">
        <v>14.351247251033783</v>
      </c>
      <c r="AA11" s="27">
        <v>11.801633983850479</v>
      </c>
      <c r="AB11" s="27">
        <v>9.3204446136951447</v>
      </c>
      <c r="AC11" s="27">
        <v>8.2127362489700317</v>
      </c>
      <c r="AD11" s="27">
        <v>10.83688884973526</v>
      </c>
      <c r="AE11" s="27">
        <v>17.84454733133316</v>
      </c>
      <c r="AF11" s="27">
        <v>12.026947736740112</v>
      </c>
      <c r="AG11" s="27">
        <v>12.410015612840652</v>
      </c>
    </row>
    <row r="12" spans="1:33" x14ac:dyDescent="0.2">
      <c r="A12" s="1"/>
      <c r="B12" s="19" t="s">
        <v>300</v>
      </c>
      <c r="C12" s="27">
        <v>6.1614789068698883</v>
      </c>
      <c r="D12" s="27">
        <v>8.9131437242031097</v>
      </c>
      <c r="E12" s="27">
        <v>7.1253053843975067</v>
      </c>
      <c r="F12" s="27">
        <v>6.552693247795105</v>
      </c>
      <c r="G12" s="27">
        <v>6.6417448222637177</v>
      </c>
      <c r="H12" s="27">
        <v>6.9478966295719147</v>
      </c>
      <c r="I12" s="27">
        <v>13.358980417251587</v>
      </c>
      <c r="J12" s="27">
        <v>8.350728452205658</v>
      </c>
      <c r="K12" s="27">
        <v>8.0949932336807251</v>
      </c>
      <c r="L12" s="99"/>
      <c r="M12" s="19" t="s">
        <v>300</v>
      </c>
      <c r="N12" s="27">
        <v>4.9029968678951263</v>
      </c>
      <c r="O12" s="27">
        <v>7.5800970196723938</v>
      </c>
      <c r="P12" s="27">
        <v>4.8894856125116348</v>
      </c>
      <c r="Q12" s="27">
        <v>6.0979194939136505</v>
      </c>
      <c r="R12" s="27">
        <v>6.3379757106304169</v>
      </c>
      <c r="S12" s="27">
        <v>6.5650984644889832</v>
      </c>
      <c r="T12" s="27">
        <v>12.927199900150299</v>
      </c>
      <c r="U12" s="27">
        <v>7.0588402450084686</v>
      </c>
      <c r="V12" s="27">
        <v>7.2336107492446899</v>
      </c>
      <c r="W12" s="99"/>
      <c r="X12" s="19" t="s">
        <v>300</v>
      </c>
      <c r="Y12" s="27">
        <v>8.23773592710495</v>
      </c>
      <c r="Z12" s="27">
        <v>11.067917943000793</v>
      </c>
      <c r="AA12" s="27">
        <v>10.448814928531647</v>
      </c>
      <c r="AB12" s="27">
        <v>7.2403490543365479</v>
      </c>
      <c r="AC12" s="27">
        <v>7.0675663650035858</v>
      </c>
      <c r="AD12" s="27">
        <v>7.501395046710968</v>
      </c>
      <c r="AE12" s="27">
        <v>13.949695229530334</v>
      </c>
      <c r="AF12" s="27">
        <v>10.114935785531998</v>
      </c>
      <c r="AG12" s="27">
        <v>9.1991446912288666</v>
      </c>
    </row>
    <row r="13" spans="1:33" x14ac:dyDescent="0.2">
      <c r="A13" s="1"/>
      <c r="B13" s="19" t="s">
        <v>301</v>
      </c>
      <c r="C13" s="27">
        <v>5.0573676824569702</v>
      </c>
      <c r="D13" s="27">
        <v>6.8330928683280945</v>
      </c>
      <c r="E13" s="27">
        <v>6.0615628957748413</v>
      </c>
      <c r="F13" s="27">
        <v>4.6152755618095398</v>
      </c>
      <c r="G13" s="27">
        <v>5.9385180473327637</v>
      </c>
      <c r="H13" s="27">
        <v>6.5865971148014069</v>
      </c>
      <c r="I13" s="27">
        <v>10.489675402641296</v>
      </c>
      <c r="J13" s="27">
        <v>6.119091808795929</v>
      </c>
      <c r="K13" s="27">
        <v>6.5651804208755493</v>
      </c>
      <c r="L13" s="99"/>
      <c r="M13" s="19" t="s">
        <v>301</v>
      </c>
      <c r="N13" s="27">
        <v>3.8947887718677521</v>
      </c>
      <c r="O13" s="27">
        <v>5.8929949998855591</v>
      </c>
      <c r="P13" s="27">
        <v>4.8966813832521439</v>
      </c>
      <c r="Q13" s="27">
        <v>3.8171380758285522</v>
      </c>
      <c r="R13" s="27">
        <v>5.3499195724725723</v>
      </c>
      <c r="S13" s="27">
        <v>5.2137371152639389</v>
      </c>
      <c r="T13" s="27">
        <v>7.6651550829410553</v>
      </c>
      <c r="U13" s="27">
        <v>4.9004018306732178</v>
      </c>
      <c r="V13" s="27">
        <v>6.0925751924514771</v>
      </c>
      <c r="W13" s="99"/>
      <c r="X13" s="19" t="s">
        <v>301</v>
      </c>
      <c r="Y13" s="27">
        <v>7.0003338158130646</v>
      </c>
      <c r="Z13" s="27">
        <v>8.2661524415016174</v>
      </c>
      <c r="AA13" s="27">
        <v>7.9553812742233276</v>
      </c>
      <c r="AB13" s="27">
        <v>5.7840753346681595</v>
      </c>
      <c r="AC13" s="27">
        <v>6.8096570670604706</v>
      </c>
      <c r="AD13" s="27">
        <v>8.5515767335891724</v>
      </c>
      <c r="AE13" s="27">
        <v>14.345385134220123</v>
      </c>
      <c r="AF13" s="27">
        <v>7.6930604875087738</v>
      </c>
      <c r="AG13" s="27">
        <v>7.1696124970912933</v>
      </c>
    </row>
    <row r="14" spans="1:33" x14ac:dyDescent="0.2">
      <c r="A14" s="1"/>
      <c r="B14" s="19" t="s">
        <v>302</v>
      </c>
      <c r="C14" s="27">
        <v>4.0699340403079987</v>
      </c>
      <c r="D14" s="27">
        <v>6.2956847250461578</v>
      </c>
      <c r="E14" s="27">
        <v>3.5950660705566406</v>
      </c>
      <c r="F14" s="27">
        <v>3.5412665456533432</v>
      </c>
      <c r="G14" s="27">
        <v>4.2767684906721115</v>
      </c>
      <c r="H14" s="27">
        <v>4.589211568236351</v>
      </c>
      <c r="I14" s="27">
        <v>7.3328115046024323</v>
      </c>
      <c r="J14" s="27">
        <v>5.4400477558374405</v>
      </c>
      <c r="K14" s="27">
        <v>5.0496511161327362</v>
      </c>
      <c r="L14" s="99"/>
      <c r="M14" s="19" t="s">
        <v>302</v>
      </c>
      <c r="N14" s="27">
        <v>3.2850645482540131</v>
      </c>
      <c r="O14" s="27">
        <v>5.6815866380929947</v>
      </c>
      <c r="P14" s="27">
        <v>3.459632396697998</v>
      </c>
      <c r="Q14" s="27">
        <v>3.0194578692317009</v>
      </c>
      <c r="R14" s="27">
        <v>4.0686015039682388</v>
      </c>
      <c r="S14" s="27">
        <v>4.035564512014389</v>
      </c>
      <c r="T14" s="27">
        <v>6.3571445643901825</v>
      </c>
      <c r="U14" s="27">
        <v>5.1078367978334427</v>
      </c>
      <c r="V14" s="27">
        <v>4.4367104768753052</v>
      </c>
      <c r="W14" s="99"/>
      <c r="X14" s="19" t="s">
        <v>302</v>
      </c>
      <c r="Y14" s="27">
        <v>5.2607420831918716</v>
      </c>
      <c r="Z14" s="27">
        <v>7.2594612836837769</v>
      </c>
      <c r="AA14" s="27">
        <v>3.8148045539855957</v>
      </c>
      <c r="AB14" s="27">
        <v>4.3121013790369034</v>
      </c>
      <c r="AC14" s="27">
        <v>4.5904405415058136</v>
      </c>
      <c r="AD14" s="27">
        <v>5.3562335669994354</v>
      </c>
      <c r="AE14" s="27">
        <v>8.7018482387065887</v>
      </c>
      <c r="AF14" s="27">
        <v>5.902046337723732</v>
      </c>
      <c r="AG14" s="27">
        <v>5.8973118662834167</v>
      </c>
    </row>
    <row r="15" spans="1:33" x14ac:dyDescent="0.2">
      <c r="A15" s="1"/>
      <c r="B15" s="19" t="s">
        <v>303</v>
      </c>
      <c r="C15" s="27">
        <v>3.5085473209619522</v>
      </c>
      <c r="D15" s="27">
        <v>5.1081985235214233</v>
      </c>
      <c r="E15" s="27">
        <v>4.1665941476821899</v>
      </c>
      <c r="F15" s="27">
        <v>4.114806279540062</v>
      </c>
      <c r="G15" s="27">
        <v>3.4108173102140427</v>
      </c>
      <c r="H15" s="27">
        <v>3.5544835031032562</v>
      </c>
      <c r="I15" s="27">
        <v>5.403420701622963</v>
      </c>
      <c r="J15" s="27">
        <v>4.3084040284156799</v>
      </c>
      <c r="K15" s="27">
        <v>4.4267069548368454</v>
      </c>
      <c r="L15" s="99"/>
      <c r="M15" s="19" t="s">
        <v>303</v>
      </c>
      <c r="N15" s="27">
        <v>2.7976997196674347</v>
      </c>
      <c r="O15" s="27">
        <v>3.9372500032186508</v>
      </c>
      <c r="P15" s="27">
        <v>3.901951014995575</v>
      </c>
      <c r="Q15" s="27">
        <v>3.7141643464565277</v>
      </c>
      <c r="R15" s="27">
        <v>3.3540293574333191</v>
      </c>
      <c r="S15" s="27">
        <v>3.4400634467601776</v>
      </c>
      <c r="T15" s="27">
        <v>4.9445036798715591</v>
      </c>
      <c r="U15" s="27">
        <v>3.6377880722284317</v>
      </c>
      <c r="V15" s="27">
        <v>3.6454614251852036</v>
      </c>
      <c r="W15" s="99"/>
      <c r="X15" s="19" t="s">
        <v>303</v>
      </c>
      <c r="Y15" s="27">
        <v>4.5834202319383621</v>
      </c>
      <c r="Z15" s="27">
        <v>6.8483620882034302</v>
      </c>
      <c r="AA15" s="27">
        <v>4.5783307403326035</v>
      </c>
      <c r="AB15" s="27">
        <v>4.7189269214868546</v>
      </c>
      <c r="AC15" s="27">
        <v>3.4902773797512054</v>
      </c>
      <c r="AD15" s="27">
        <v>3.7211056798696518</v>
      </c>
      <c r="AE15" s="27">
        <v>6.0836263000965118</v>
      </c>
      <c r="AF15" s="27">
        <v>5.2415464073419571</v>
      </c>
      <c r="AG15" s="27">
        <v>5.4448816925287247</v>
      </c>
    </row>
    <row r="16" spans="1:33" x14ac:dyDescent="0.2">
      <c r="A16" s="1"/>
      <c r="B16" s="19" t="s">
        <v>304</v>
      </c>
      <c r="C16" s="27">
        <v>3.1279519200325012</v>
      </c>
      <c r="D16" s="27">
        <v>3.9378732442855835</v>
      </c>
      <c r="E16" s="27">
        <v>2.4785697460174561</v>
      </c>
      <c r="F16" s="27">
        <v>2.5826256722211838</v>
      </c>
      <c r="G16" s="27">
        <v>3.0205802991986275</v>
      </c>
      <c r="H16" s="27">
        <v>3.0601449310779572</v>
      </c>
      <c r="I16" s="27">
        <v>4.3872140347957611</v>
      </c>
      <c r="J16" s="27">
        <v>3.4169241786003113</v>
      </c>
      <c r="K16" s="27">
        <v>2.8774725273251534</v>
      </c>
      <c r="L16" s="99"/>
      <c r="M16" s="19" t="s">
        <v>304</v>
      </c>
      <c r="N16" s="27">
        <v>2.4618033319711685</v>
      </c>
      <c r="O16" s="27">
        <v>2.936391718685627</v>
      </c>
      <c r="P16" s="27">
        <v>2.0775645971298218</v>
      </c>
      <c r="Q16" s="27">
        <v>2.2762246429920197</v>
      </c>
      <c r="R16" s="27">
        <v>2.8085978701710701</v>
      </c>
      <c r="S16" s="27">
        <v>2.6999538764357567</v>
      </c>
      <c r="T16" s="27">
        <v>4.5720987021923065</v>
      </c>
      <c r="U16" s="27">
        <v>2.8843706473708153</v>
      </c>
      <c r="V16" s="27">
        <v>2.4063264951109886</v>
      </c>
      <c r="W16" s="99"/>
      <c r="X16" s="19" t="s">
        <v>304</v>
      </c>
      <c r="Y16" s="27">
        <v>4.0402337908744812</v>
      </c>
      <c r="Z16" s="27">
        <v>5.3968515247106552</v>
      </c>
      <c r="AA16" s="27">
        <v>3.1126039102673531</v>
      </c>
      <c r="AB16" s="27">
        <v>3.0208788812160492</v>
      </c>
      <c r="AC16" s="27">
        <v>3.3249944448471069</v>
      </c>
      <c r="AD16" s="27">
        <v>3.5821001976728439</v>
      </c>
      <c r="AE16" s="27">
        <v>4.1231509298086166</v>
      </c>
      <c r="AF16" s="27">
        <v>4.1408978402614594</v>
      </c>
      <c r="AG16" s="27">
        <v>3.5010077059268951</v>
      </c>
    </row>
    <row r="17" spans="1:33" x14ac:dyDescent="0.2">
      <c r="A17" s="1"/>
      <c r="B17" s="19" t="s">
        <v>305</v>
      </c>
      <c r="C17" s="27">
        <v>2.1504972130060196</v>
      </c>
      <c r="D17" s="27">
        <v>3.6891289055347443</v>
      </c>
      <c r="E17" s="27">
        <v>2.0639747381210327</v>
      </c>
      <c r="F17" s="27">
        <v>2.4931874126195908</v>
      </c>
      <c r="G17" s="27">
        <v>2.4749526754021645</v>
      </c>
      <c r="H17" s="27">
        <v>2.2116499021649361</v>
      </c>
      <c r="I17" s="27">
        <v>2.6016410440206528</v>
      </c>
      <c r="J17" s="27">
        <v>1.7982166260480881</v>
      </c>
      <c r="K17" s="27">
        <v>2.6771891862154007</v>
      </c>
      <c r="L17" s="99"/>
      <c r="M17" s="19" t="s">
        <v>305</v>
      </c>
      <c r="N17" s="27">
        <v>1.7064996063709259</v>
      </c>
      <c r="O17" s="27">
        <v>3.7346556782722473</v>
      </c>
      <c r="P17" s="27">
        <v>1.8494576215744019</v>
      </c>
      <c r="Q17" s="27">
        <v>1.8857743591070175</v>
      </c>
      <c r="R17" s="27">
        <v>2.0263396203517914</v>
      </c>
      <c r="S17" s="27">
        <v>1.7471538856625557</v>
      </c>
      <c r="T17" s="27">
        <v>2.481529675424099</v>
      </c>
      <c r="U17" s="27">
        <v>1.7925499007105827</v>
      </c>
      <c r="V17" s="27">
        <v>2.438880130648613</v>
      </c>
      <c r="W17" s="99"/>
      <c r="X17" s="19" t="s">
        <v>305</v>
      </c>
      <c r="Y17" s="27">
        <v>2.7921488508582115</v>
      </c>
      <c r="Z17" s="27">
        <v>3.6201141774654388</v>
      </c>
      <c r="AA17" s="27">
        <v>2.4086618795990944</v>
      </c>
      <c r="AB17" s="27">
        <v>3.4560173749923706</v>
      </c>
      <c r="AC17" s="27">
        <v>3.1821161508560181</v>
      </c>
      <c r="AD17" s="27">
        <v>2.897069975733757</v>
      </c>
      <c r="AE17" s="27">
        <v>2.7915569022297859</v>
      </c>
      <c r="AF17" s="27">
        <v>1.8068067729473114</v>
      </c>
      <c r="AG17" s="27">
        <v>3.0223134905099869</v>
      </c>
    </row>
    <row r="18" spans="1:33" x14ac:dyDescent="0.2">
      <c r="A18" s="1"/>
      <c r="B18" s="19" t="s">
        <v>10</v>
      </c>
      <c r="C18" s="27">
        <v>7.1885511430909208</v>
      </c>
      <c r="D18" s="27">
        <v>9.9868210490382037</v>
      </c>
      <c r="E18" s="27">
        <v>7.3713243426826667</v>
      </c>
      <c r="F18" s="27">
        <v>6.816069247722349</v>
      </c>
      <c r="G18" s="27">
        <v>7.210168410616312</v>
      </c>
      <c r="H18" s="27">
        <v>7.7258646534622697</v>
      </c>
      <c r="I18" s="27">
        <v>12.191846429025228</v>
      </c>
      <c r="J18" s="27">
        <v>8.6315300751804944</v>
      </c>
      <c r="K18" s="27">
        <v>8.761973523692248</v>
      </c>
      <c r="L18" s="99"/>
      <c r="M18" s="19" t="s">
        <v>10</v>
      </c>
      <c r="N18" s="27">
        <v>5.891110748052597</v>
      </c>
      <c r="O18" s="27">
        <v>8.69780033826828</v>
      </c>
      <c r="P18" s="27">
        <v>6.102251261472702</v>
      </c>
      <c r="Q18" s="27">
        <v>6.0268707573413849</v>
      </c>
      <c r="R18" s="27">
        <v>6.539212167263031</v>
      </c>
      <c r="S18" s="27">
        <v>6.9936364889144897</v>
      </c>
      <c r="T18" s="27">
        <v>11.117026954889297</v>
      </c>
      <c r="U18" s="27">
        <v>7.6375849545001984</v>
      </c>
      <c r="V18" s="27">
        <v>7.9146586358547211</v>
      </c>
      <c r="W18" s="99"/>
      <c r="X18" s="19" t="s">
        <v>10</v>
      </c>
      <c r="Y18" s="27">
        <v>9.29446741938591</v>
      </c>
      <c r="Z18" s="27">
        <v>12.05570176243782</v>
      </c>
      <c r="AA18" s="27">
        <v>9.3609444797039032</v>
      </c>
      <c r="AB18" s="27">
        <v>7.996203750371933</v>
      </c>
      <c r="AC18" s="27">
        <v>8.1820465624332428</v>
      </c>
      <c r="AD18" s="27">
        <v>8.7617911398410797</v>
      </c>
      <c r="AE18" s="27">
        <v>13.696938753128052</v>
      </c>
      <c r="AF18" s="27">
        <v>9.9704883992671967</v>
      </c>
      <c r="AG18" s="27">
        <v>9.8742708563804626</v>
      </c>
    </row>
    <row r="19" spans="1:33" x14ac:dyDescent="0.2">
      <c r="A19" s="1"/>
      <c r="B19" s="99"/>
      <c r="C19" s="101"/>
      <c r="D19" s="101"/>
      <c r="E19" s="101"/>
      <c r="F19" s="101"/>
      <c r="G19" s="101"/>
      <c r="H19" s="101"/>
      <c r="I19" s="101"/>
      <c r="J19" s="99"/>
      <c r="K19" s="99"/>
      <c r="L19" s="99"/>
      <c r="M19" s="99"/>
      <c r="N19" s="101"/>
      <c r="O19" s="101"/>
      <c r="P19" s="101"/>
      <c r="Q19" s="101"/>
      <c r="R19" s="101"/>
      <c r="S19" s="101"/>
      <c r="T19" s="101"/>
      <c r="U19" s="99"/>
      <c r="V19" s="99"/>
      <c r="W19" s="99"/>
      <c r="X19" s="99"/>
      <c r="Y19" s="101"/>
      <c r="Z19" s="101"/>
      <c r="AA19" s="101"/>
      <c r="AB19" s="101"/>
      <c r="AC19" s="101"/>
      <c r="AD19" s="101"/>
      <c r="AE19" s="101"/>
      <c r="AF19" s="99"/>
      <c r="AG19" s="99"/>
    </row>
    <row r="20" spans="1:33" x14ac:dyDescent="0.2">
      <c r="B20" s="335" t="s">
        <v>230</v>
      </c>
      <c r="C20" s="335"/>
      <c r="D20" s="335"/>
      <c r="E20" s="335"/>
      <c r="F20" s="335"/>
      <c r="G20" s="335"/>
      <c r="H20" s="335"/>
      <c r="I20" s="335"/>
      <c r="J20" s="335"/>
      <c r="K20" s="335"/>
      <c r="L20" s="99"/>
      <c r="M20" s="335" t="s">
        <v>230</v>
      </c>
      <c r="N20" s="335"/>
      <c r="O20" s="335"/>
      <c r="P20" s="335"/>
      <c r="Q20" s="335"/>
      <c r="R20" s="335"/>
      <c r="S20" s="335"/>
      <c r="T20" s="335"/>
      <c r="U20" s="335"/>
      <c r="V20" s="335"/>
      <c r="W20" s="99"/>
      <c r="X20" s="335" t="s">
        <v>230</v>
      </c>
      <c r="Y20" s="335"/>
      <c r="Z20" s="335"/>
      <c r="AA20" s="335"/>
      <c r="AB20" s="335"/>
      <c r="AC20" s="335"/>
      <c r="AD20" s="335"/>
      <c r="AE20" s="335"/>
      <c r="AF20" s="335"/>
      <c r="AG20" s="335"/>
    </row>
    <row r="21" spans="1:33" x14ac:dyDescent="0.2">
      <c r="A21" s="1"/>
      <c r="B21" s="10" t="s">
        <v>4</v>
      </c>
      <c r="C21" s="100">
        <v>2006</v>
      </c>
      <c r="D21" s="100">
        <v>2009</v>
      </c>
      <c r="E21" s="100">
        <v>2011</v>
      </c>
      <c r="F21" s="100">
        <v>2013</v>
      </c>
      <c r="G21" s="100">
        <v>2015</v>
      </c>
      <c r="H21" s="100">
        <v>2017</v>
      </c>
      <c r="I21" s="100">
        <v>2020</v>
      </c>
      <c r="J21" s="100">
        <v>2022</v>
      </c>
      <c r="K21" s="100">
        <v>2024</v>
      </c>
      <c r="L21" s="99"/>
      <c r="M21" s="10" t="s">
        <v>4</v>
      </c>
      <c r="N21" s="100">
        <v>2006</v>
      </c>
      <c r="O21" s="100">
        <v>2009</v>
      </c>
      <c r="P21" s="100">
        <v>2011</v>
      </c>
      <c r="Q21" s="100">
        <v>2013</v>
      </c>
      <c r="R21" s="100">
        <v>2015</v>
      </c>
      <c r="S21" s="100">
        <v>2017</v>
      </c>
      <c r="T21" s="100">
        <v>2020</v>
      </c>
      <c r="U21" s="100">
        <v>2022</v>
      </c>
      <c r="V21" s="100">
        <v>2024</v>
      </c>
      <c r="W21" s="99"/>
      <c r="X21" s="10" t="s">
        <v>4</v>
      </c>
      <c r="Y21" s="100">
        <v>2006</v>
      </c>
      <c r="Z21" s="100">
        <v>2009</v>
      </c>
      <c r="AA21" s="100">
        <v>2011</v>
      </c>
      <c r="AB21" s="100">
        <v>2013</v>
      </c>
      <c r="AC21" s="100">
        <v>2015</v>
      </c>
      <c r="AD21" s="100">
        <v>2017</v>
      </c>
      <c r="AE21" s="100">
        <v>2020</v>
      </c>
      <c r="AF21" s="100">
        <v>2022</v>
      </c>
      <c r="AG21" s="100">
        <v>2024</v>
      </c>
    </row>
    <row r="22" spans="1:33" x14ac:dyDescent="0.2">
      <c r="A22" s="1"/>
      <c r="B22" s="19" t="s">
        <v>296</v>
      </c>
      <c r="C22" s="28">
        <v>122588</v>
      </c>
      <c r="D22" s="28">
        <v>163793</v>
      </c>
      <c r="E22" s="28">
        <v>134118</v>
      </c>
      <c r="F22" s="28">
        <v>118009</v>
      </c>
      <c r="G22" s="28">
        <v>124820</v>
      </c>
      <c r="H22" s="28">
        <v>147457</v>
      </c>
      <c r="I22" s="28">
        <v>180776</v>
      </c>
      <c r="J22" s="28">
        <v>158920</v>
      </c>
      <c r="K22" s="28">
        <v>146103</v>
      </c>
      <c r="L22" s="99"/>
      <c r="M22" s="19" t="s">
        <v>296</v>
      </c>
      <c r="N22" s="28">
        <v>70912</v>
      </c>
      <c r="O22" s="28">
        <v>98082</v>
      </c>
      <c r="P22" s="28">
        <v>71993</v>
      </c>
      <c r="Q22" s="28">
        <v>67499</v>
      </c>
      <c r="R22" s="28">
        <v>64224</v>
      </c>
      <c r="S22" s="28">
        <v>84075</v>
      </c>
      <c r="T22" s="28">
        <v>105724</v>
      </c>
      <c r="U22" s="28">
        <v>85637</v>
      </c>
      <c r="V22" s="28">
        <v>86108</v>
      </c>
      <c r="W22" s="99"/>
      <c r="X22" s="19" t="s">
        <v>296</v>
      </c>
      <c r="Y22" s="28">
        <v>51676</v>
      </c>
      <c r="Z22" s="28">
        <v>65711</v>
      </c>
      <c r="AA22" s="28">
        <v>62125</v>
      </c>
      <c r="AB22" s="28">
        <v>50510</v>
      </c>
      <c r="AC22" s="28">
        <v>60596</v>
      </c>
      <c r="AD22" s="28">
        <v>63382</v>
      </c>
      <c r="AE22" s="28">
        <v>75052</v>
      </c>
      <c r="AF22" s="28">
        <v>73283</v>
      </c>
      <c r="AG22" s="28">
        <v>59995</v>
      </c>
    </row>
    <row r="23" spans="1:33" x14ac:dyDescent="0.2">
      <c r="A23" s="1"/>
      <c r="B23" s="19" t="s">
        <v>297</v>
      </c>
      <c r="C23" s="28">
        <v>87242</v>
      </c>
      <c r="D23" s="28">
        <v>117813</v>
      </c>
      <c r="E23" s="28">
        <v>85538</v>
      </c>
      <c r="F23" s="28">
        <v>91458</v>
      </c>
      <c r="G23" s="28">
        <v>103194</v>
      </c>
      <c r="H23" s="28">
        <v>105680</v>
      </c>
      <c r="I23" s="28">
        <v>197317</v>
      </c>
      <c r="J23" s="28">
        <v>138263</v>
      </c>
      <c r="K23" s="28">
        <v>158533</v>
      </c>
      <c r="L23" s="99"/>
      <c r="M23" s="19" t="s">
        <v>297</v>
      </c>
      <c r="N23" s="28">
        <v>45532</v>
      </c>
      <c r="O23" s="28">
        <v>63543</v>
      </c>
      <c r="P23" s="28">
        <v>39492</v>
      </c>
      <c r="Q23" s="28">
        <v>46612</v>
      </c>
      <c r="R23" s="28">
        <v>53653</v>
      </c>
      <c r="S23" s="28">
        <v>55619</v>
      </c>
      <c r="T23" s="28">
        <v>105583</v>
      </c>
      <c r="U23" s="28">
        <v>69346</v>
      </c>
      <c r="V23" s="28">
        <v>77933</v>
      </c>
      <c r="W23" s="99"/>
      <c r="X23" s="19" t="s">
        <v>297</v>
      </c>
      <c r="Y23" s="28">
        <v>41710</v>
      </c>
      <c r="Z23" s="28">
        <v>54270</v>
      </c>
      <c r="AA23" s="28">
        <v>46046</v>
      </c>
      <c r="AB23" s="28">
        <v>44846</v>
      </c>
      <c r="AC23" s="28">
        <v>49541</v>
      </c>
      <c r="AD23" s="28">
        <v>50061</v>
      </c>
      <c r="AE23" s="28">
        <v>91734</v>
      </c>
      <c r="AF23" s="28">
        <v>68917</v>
      </c>
      <c r="AG23" s="28">
        <v>80600</v>
      </c>
    </row>
    <row r="24" spans="1:33" x14ac:dyDescent="0.2">
      <c r="A24" s="1"/>
      <c r="B24" s="19" t="s">
        <v>298</v>
      </c>
      <c r="C24" s="28">
        <v>65657</v>
      </c>
      <c r="D24" s="28">
        <v>105069</v>
      </c>
      <c r="E24" s="28">
        <v>74481</v>
      </c>
      <c r="F24" s="28">
        <v>74895</v>
      </c>
      <c r="G24" s="28">
        <v>83188</v>
      </c>
      <c r="H24" s="28">
        <v>93104</v>
      </c>
      <c r="I24" s="28">
        <v>166219</v>
      </c>
      <c r="J24" s="28">
        <v>126862</v>
      </c>
      <c r="K24" s="28">
        <v>129163</v>
      </c>
      <c r="L24" s="99"/>
      <c r="M24" s="19" t="s">
        <v>298</v>
      </c>
      <c r="N24" s="28">
        <v>31364</v>
      </c>
      <c r="O24" s="28">
        <v>52120</v>
      </c>
      <c r="P24" s="28">
        <v>40414</v>
      </c>
      <c r="Q24" s="28">
        <v>40627</v>
      </c>
      <c r="R24" s="28">
        <v>43594</v>
      </c>
      <c r="S24" s="28">
        <v>49509</v>
      </c>
      <c r="T24" s="28">
        <v>87037</v>
      </c>
      <c r="U24" s="28">
        <v>63973</v>
      </c>
      <c r="V24" s="28">
        <v>65103</v>
      </c>
      <c r="W24" s="99"/>
      <c r="X24" s="19" t="s">
        <v>298</v>
      </c>
      <c r="Y24" s="28">
        <v>34293</v>
      </c>
      <c r="Z24" s="28">
        <v>52949</v>
      </c>
      <c r="AA24" s="28">
        <v>34067</v>
      </c>
      <c r="AB24" s="28">
        <v>34268</v>
      </c>
      <c r="AC24" s="28">
        <v>39594</v>
      </c>
      <c r="AD24" s="28">
        <v>43595</v>
      </c>
      <c r="AE24" s="28">
        <v>79182</v>
      </c>
      <c r="AF24" s="28">
        <v>62889</v>
      </c>
      <c r="AG24" s="28">
        <v>64060</v>
      </c>
    </row>
    <row r="25" spans="1:33" x14ac:dyDescent="0.2">
      <c r="A25" s="1"/>
      <c r="B25" s="19" t="s">
        <v>299</v>
      </c>
      <c r="C25" s="28">
        <v>60293</v>
      </c>
      <c r="D25" s="28">
        <v>85131</v>
      </c>
      <c r="E25" s="28">
        <v>65952</v>
      </c>
      <c r="F25" s="28">
        <v>63196</v>
      </c>
      <c r="G25" s="28">
        <v>68196</v>
      </c>
      <c r="H25" s="28">
        <v>89724</v>
      </c>
      <c r="I25" s="28">
        <v>129335</v>
      </c>
      <c r="J25" s="28">
        <v>103886</v>
      </c>
      <c r="K25" s="28">
        <v>118376</v>
      </c>
      <c r="L25" s="99"/>
      <c r="M25" s="19" t="s">
        <v>299</v>
      </c>
      <c r="N25" s="28">
        <v>27468</v>
      </c>
      <c r="O25" s="28">
        <v>44586</v>
      </c>
      <c r="P25" s="28">
        <v>30027</v>
      </c>
      <c r="Q25" s="28">
        <v>31243</v>
      </c>
      <c r="R25" s="28">
        <v>38402</v>
      </c>
      <c r="S25" s="28">
        <v>45507</v>
      </c>
      <c r="T25" s="28">
        <v>64825</v>
      </c>
      <c r="U25" s="28">
        <v>52275</v>
      </c>
      <c r="V25" s="28">
        <v>57470</v>
      </c>
      <c r="W25" s="99"/>
      <c r="X25" s="19" t="s">
        <v>299</v>
      </c>
      <c r="Y25" s="28">
        <v>32825</v>
      </c>
      <c r="Z25" s="28">
        <v>40545</v>
      </c>
      <c r="AA25" s="28">
        <v>35925</v>
      </c>
      <c r="AB25" s="28">
        <v>31953</v>
      </c>
      <c r="AC25" s="28">
        <v>29794</v>
      </c>
      <c r="AD25" s="28">
        <v>44217</v>
      </c>
      <c r="AE25" s="28">
        <v>64510</v>
      </c>
      <c r="AF25" s="28">
        <v>51611</v>
      </c>
      <c r="AG25" s="28">
        <v>60906</v>
      </c>
    </row>
    <row r="26" spans="1:33" x14ac:dyDescent="0.2">
      <c r="A26" s="1"/>
      <c r="B26" s="19" t="s">
        <v>300</v>
      </c>
      <c r="C26" s="28">
        <v>45230</v>
      </c>
      <c r="D26" s="28">
        <v>70369</v>
      </c>
      <c r="E26" s="28">
        <v>63010</v>
      </c>
      <c r="F26" s="28">
        <v>58854</v>
      </c>
      <c r="G26" s="28">
        <v>63002</v>
      </c>
      <c r="H26" s="28">
        <v>67925</v>
      </c>
      <c r="I26" s="28">
        <v>128968</v>
      </c>
      <c r="J26" s="28">
        <v>92090</v>
      </c>
      <c r="K26" s="28">
        <v>98207</v>
      </c>
      <c r="L26" s="99"/>
      <c r="M26" s="19" t="s">
        <v>300</v>
      </c>
      <c r="N26" s="28">
        <v>22409</v>
      </c>
      <c r="O26" s="28">
        <v>36972</v>
      </c>
      <c r="P26" s="28">
        <v>25849</v>
      </c>
      <c r="Q26" s="28">
        <v>32967</v>
      </c>
      <c r="R26" s="28">
        <v>35089</v>
      </c>
      <c r="S26" s="28">
        <v>37942</v>
      </c>
      <c r="T26" s="28">
        <v>72099</v>
      </c>
      <c r="U26" s="28">
        <v>44937</v>
      </c>
      <c r="V26" s="28">
        <v>49298</v>
      </c>
      <c r="W26" s="99"/>
      <c r="X26" s="19" t="s">
        <v>300</v>
      </c>
      <c r="Y26" s="28">
        <v>22821</v>
      </c>
      <c r="Z26" s="28">
        <v>33397</v>
      </c>
      <c r="AA26" s="28">
        <v>37161</v>
      </c>
      <c r="AB26" s="28">
        <v>25887</v>
      </c>
      <c r="AC26" s="28">
        <v>27913</v>
      </c>
      <c r="AD26" s="28">
        <v>29983</v>
      </c>
      <c r="AE26" s="28">
        <v>56869</v>
      </c>
      <c r="AF26" s="28">
        <v>47153</v>
      </c>
      <c r="AG26" s="28">
        <v>48909</v>
      </c>
    </row>
    <row r="27" spans="1:33" x14ac:dyDescent="0.2">
      <c r="A27" s="1"/>
      <c r="B27" s="19" t="s">
        <v>301</v>
      </c>
      <c r="C27" s="28">
        <v>40874</v>
      </c>
      <c r="D27" s="28">
        <v>57043</v>
      </c>
      <c r="E27" s="28">
        <v>52594</v>
      </c>
      <c r="F27" s="28">
        <v>43570</v>
      </c>
      <c r="G27" s="28">
        <v>60075</v>
      </c>
      <c r="H27" s="28">
        <v>70503</v>
      </c>
      <c r="I27" s="28">
        <v>111365</v>
      </c>
      <c r="J27" s="28">
        <v>73057</v>
      </c>
      <c r="K27" s="28">
        <v>81924</v>
      </c>
      <c r="L27" s="99"/>
      <c r="M27" s="19" t="s">
        <v>301</v>
      </c>
      <c r="N27" s="28">
        <v>19694</v>
      </c>
      <c r="O27" s="28">
        <v>29707</v>
      </c>
      <c r="P27" s="28">
        <v>26306</v>
      </c>
      <c r="Q27" s="28">
        <v>21413</v>
      </c>
      <c r="R27" s="28">
        <v>32298</v>
      </c>
      <c r="S27" s="28">
        <v>32854</v>
      </c>
      <c r="T27" s="28">
        <v>46970</v>
      </c>
      <c r="U27" s="28">
        <v>32975</v>
      </c>
      <c r="V27" s="28">
        <v>42666</v>
      </c>
      <c r="W27" s="99"/>
      <c r="X27" s="19" t="s">
        <v>301</v>
      </c>
      <c r="Y27" s="28">
        <v>21180</v>
      </c>
      <c r="Z27" s="28">
        <v>27336</v>
      </c>
      <c r="AA27" s="28">
        <v>26288</v>
      </c>
      <c r="AB27" s="28">
        <v>22157</v>
      </c>
      <c r="AC27" s="28">
        <v>27777</v>
      </c>
      <c r="AD27" s="28">
        <v>37649</v>
      </c>
      <c r="AE27" s="28">
        <v>64395</v>
      </c>
      <c r="AF27" s="28">
        <v>40082</v>
      </c>
      <c r="AG27" s="28">
        <v>39258</v>
      </c>
    </row>
    <row r="28" spans="1:33" x14ac:dyDescent="0.2">
      <c r="A28" s="1"/>
      <c r="B28" s="19" t="s">
        <v>302</v>
      </c>
      <c r="C28" s="28">
        <v>33924</v>
      </c>
      <c r="D28" s="28">
        <v>54649</v>
      </c>
      <c r="E28" s="28">
        <v>32341</v>
      </c>
      <c r="F28" s="28">
        <v>32937</v>
      </c>
      <c r="G28" s="28">
        <v>42432</v>
      </c>
      <c r="H28" s="28">
        <v>49875</v>
      </c>
      <c r="I28" s="28">
        <v>78276</v>
      </c>
      <c r="J28" s="28">
        <v>69070</v>
      </c>
      <c r="K28" s="28">
        <v>61276</v>
      </c>
      <c r="L28" s="99"/>
      <c r="M28" s="19" t="s">
        <v>302</v>
      </c>
      <c r="N28" s="28">
        <v>16504</v>
      </c>
      <c r="O28" s="28">
        <v>30124</v>
      </c>
      <c r="P28" s="28">
        <v>19255</v>
      </c>
      <c r="Q28" s="28">
        <v>16747</v>
      </c>
      <c r="R28" s="28">
        <v>24264</v>
      </c>
      <c r="S28" s="28">
        <v>25472</v>
      </c>
      <c r="T28" s="28">
        <v>39623</v>
      </c>
      <c r="U28" s="28">
        <v>37725</v>
      </c>
      <c r="V28" s="28">
        <v>31245</v>
      </c>
      <c r="W28" s="99"/>
      <c r="X28" s="19" t="s">
        <v>302</v>
      </c>
      <c r="Y28" s="28">
        <v>17420</v>
      </c>
      <c r="Z28" s="28">
        <v>24525</v>
      </c>
      <c r="AA28" s="28">
        <v>13086</v>
      </c>
      <c r="AB28" s="28">
        <v>16190</v>
      </c>
      <c r="AC28" s="28">
        <v>18168</v>
      </c>
      <c r="AD28" s="28">
        <v>24403</v>
      </c>
      <c r="AE28" s="28">
        <v>38653</v>
      </c>
      <c r="AF28" s="28">
        <v>31345</v>
      </c>
      <c r="AG28" s="28">
        <v>30031</v>
      </c>
    </row>
    <row r="29" spans="1:33" x14ac:dyDescent="0.2">
      <c r="A29" s="1"/>
      <c r="B29" s="19" t="s">
        <v>303</v>
      </c>
      <c r="C29" s="28">
        <v>28787</v>
      </c>
      <c r="D29" s="28">
        <v>44728</v>
      </c>
      <c r="E29" s="28">
        <v>38325</v>
      </c>
      <c r="F29" s="28">
        <v>39424</v>
      </c>
      <c r="G29" s="28">
        <v>34909</v>
      </c>
      <c r="H29" s="28">
        <v>36829</v>
      </c>
      <c r="I29" s="28">
        <v>57469</v>
      </c>
      <c r="J29" s="28">
        <v>47826</v>
      </c>
      <c r="K29" s="28">
        <v>53003</v>
      </c>
      <c r="L29" s="99"/>
      <c r="M29" s="19" t="s">
        <v>303</v>
      </c>
      <c r="N29" s="28">
        <v>13817</v>
      </c>
      <c r="O29" s="28">
        <v>20608</v>
      </c>
      <c r="P29" s="28">
        <v>21848</v>
      </c>
      <c r="Q29" s="28">
        <v>21396</v>
      </c>
      <c r="R29" s="28">
        <v>20020</v>
      </c>
      <c r="S29" s="28">
        <v>21132</v>
      </c>
      <c r="T29" s="28">
        <v>31402</v>
      </c>
      <c r="U29" s="28">
        <v>23496</v>
      </c>
      <c r="V29" s="28">
        <v>24698</v>
      </c>
      <c r="W29" s="99"/>
      <c r="X29" s="19" t="s">
        <v>303</v>
      </c>
      <c r="Y29" s="28">
        <v>14970</v>
      </c>
      <c r="Z29" s="28">
        <v>24120</v>
      </c>
      <c r="AA29" s="28">
        <v>16477</v>
      </c>
      <c r="AB29" s="28">
        <v>18028</v>
      </c>
      <c r="AC29" s="28">
        <v>14889</v>
      </c>
      <c r="AD29" s="28">
        <v>15697</v>
      </c>
      <c r="AE29" s="28">
        <v>26067</v>
      </c>
      <c r="AF29" s="28">
        <v>24330</v>
      </c>
      <c r="AG29" s="28">
        <v>28305</v>
      </c>
    </row>
    <row r="30" spans="1:33" x14ac:dyDescent="0.2">
      <c r="A30" s="1"/>
      <c r="B30" s="19" t="s">
        <v>304</v>
      </c>
      <c r="C30" s="28">
        <v>25532</v>
      </c>
      <c r="D30" s="28">
        <v>32861</v>
      </c>
      <c r="E30" s="28">
        <v>21466</v>
      </c>
      <c r="F30" s="28">
        <v>24239</v>
      </c>
      <c r="G30" s="28">
        <v>29090</v>
      </c>
      <c r="H30" s="28">
        <v>31528</v>
      </c>
      <c r="I30" s="28">
        <v>46433</v>
      </c>
      <c r="J30" s="28">
        <v>38664</v>
      </c>
      <c r="K30" s="28">
        <v>33537</v>
      </c>
      <c r="L30" s="99"/>
      <c r="M30" s="19" t="s">
        <v>304</v>
      </c>
      <c r="N30" s="28">
        <v>11614</v>
      </c>
      <c r="O30" s="28">
        <v>14530</v>
      </c>
      <c r="P30" s="28">
        <v>11022</v>
      </c>
      <c r="Q30" s="28">
        <v>12573</v>
      </c>
      <c r="R30" s="28">
        <v>15945</v>
      </c>
      <c r="S30" s="28">
        <v>16459</v>
      </c>
      <c r="T30" s="28">
        <v>28462</v>
      </c>
      <c r="U30" s="28">
        <v>18805</v>
      </c>
      <c r="V30" s="28">
        <v>15975</v>
      </c>
      <c r="W30" s="99"/>
      <c r="X30" s="19" t="s">
        <v>304</v>
      </c>
      <c r="Y30" s="28">
        <v>13918</v>
      </c>
      <c r="Z30" s="28">
        <v>18331</v>
      </c>
      <c r="AA30" s="28">
        <v>10444</v>
      </c>
      <c r="AB30" s="28">
        <v>11666</v>
      </c>
      <c r="AC30" s="28">
        <v>13145</v>
      </c>
      <c r="AD30" s="28">
        <v>15069</v>
      </c>
      <c r="AE30" s="28">
        <v>17971</v>
      </c>
      <c r="AF30" s="28">
        <v>19859</v>
      </c>
      <c r="AG30" s="28">
        <v>17562</v>
      </c>
    </row>
    <row r="31" spans="1:33" x14ac:dyDescent="0.2">
      <c r="A31" s="1"/>
      <c r="B31" s="19" t="s">
        <v>305</v>
      </c>
      <c r="C31" s="28">
        <v>16567</v>
      </c>
      <c r="D31" s="28">
        <v>30346</v>
      </c>
      <c r="E31" s="28">
        <v>16990</v>
      </c>
      <c r="F31" s="28">
        <v>22077</v>
      </c>
      <c r="G31" s="28">
        <v>22188</v>
      </c>
      <c r="H31" s="28">
        <v>20738</v>
      </c>
      <c r="I31" s="28">
        <v>26466</v>
      </c>
      <c r="J31" s="28">
        <v>19561</v>
      </c>
      <c r="K31" s="28">
        <v>29086</v>
      </c>
      <c r="L31" s="99"/>
      <c r="M31" s="19" t="s">
        <v>305</v>
      </c>
      <c r="N31" s="28">
        <v>7770</v>
      </c>
      <c r="O31" s="28">
        <v>18510</v>
      </c>
      <c r="P31" s="28">
        <v>9384</v>
      </c>
      <c r="Q31" s="28">
        <v>10239</v>
      </c>
      <c r="R31" s="28">
        <v>11115</v>
      </c>
      <c r="S31" s="28">
        <v>9765</v>
      </c>
      <c r="T31" s="28">
        <v>15464</v>
      </c>
      <c r="U31" s="28">
        <v>11749</v>
      </c>
      <c r="V31" s="28">
        <v>15674</v>
      </c>
      <c r="W31" s="99"/>
      <c r="X31" s="19" t="s">
        <v>305</v>
      </c>
      <c r="Y31" s="28">
        <v>8797</v>
      </c>
      <c r="Z31" s="28">
        <v>11836</v>
      </c>
      <c r="AA31" s="28">
        <v>7606</v>
      </c>
      <c r="AB31" s="28">
        <v>11838</v>
      </c>
      <c r="AC31" s="28">
        <v>11073</v>
      </c>
      <c r="AD31" s="28">
        <v>10973</v>
      </c>
      <c r="AE31" s="28">
        <v>11002</v>
      </c>
      <c r="AF31" s="28">
        <v>7812</v>
      </c>
      <c r="AG31" s="28">
        <v>13412</v>
      </c>
    </row>
    <row r="32" spans="1:33" x14ac:dyDescent="0.2">
      <c r="A32" s="1"/>
      <c r="B32" s="19" t="s">
        <v>10</v>
      </c>
      <c r="C32" s="28">
        <v>526694</v>
      </c>
      <c r="D32" s="28">
        <v>761802</v>
      </c>
      <c r="E32" s="28">
        <v>584815</v>
      </c>
      <c r="F32" s="28">
        <v>568659</v>
      </c>
      <c r="G32" s="28">
        <v>631094</v>
      </c>
      <c r="H32" s="28">
        <v>713363</v>
      </c>
      <c r="I32" s="28">
        <v>1122624</v>
      </c>
      <c r="J32" s="28">
        <v>868199</v>
      </c>
      <c r="K32" s="28">
        <v>909208</v>
      </c>
      <c r="L32" s="99"/>
      <c r="M32" s="19" t="s">
        <v>10</v>
      </c>
      <c r="N32" s="28">
        <v>267084</v>
      </c>
      <c r="O32" s="28">
        <v>408782</v>
      </c>
      <c r="P32" s="28">
        <v>295590</v>
      </c>
      <c r="Q32" s="28">
        <v>301316</v>
      </c>
      <c r="R32" s="28">
        <v>338604</v>
      </c>
      <c r="S32" s="28">
        <v>378334</v>
      </c>
      <c r="T32" s="28">
        <v>597189</v>
      </c>
      <c r="U32" s="28">
        <v>440918</v>
      </c>
      <c r="V32" s="28">
        <v>466170</v>
      </c>
      <c r="W32" s="99"/>
      <c r="X32" s="19" t="s">
        <v>10</v>
      </c>
      <c r="Y32" s="28">
        <v>259610</v>
      </c>
      <c r="Z32" s="28">
        <v>353020</v>
      </c>
      <c r="AA32" s="28">
        <v>289225</v>
      </c>
      <c r="AB32" s="28">
        <v>267343</v>
      </c>
      <c r="AC32" s="28">
        <v>292490</v>
      </c>
      <c r="AD32" s="28">
        <v>335029</v>
      </c>
      <c r="AE32" s="28">
        <v>525435</v>
      </c>
      <c r="AF32" s="28">
        <v>427281</v>
      </c>
      <c r="AG32" s="28">
        <v>443038</v>
      </c>
    </row>
    <row r="33" spans="1:33" x14ac:dyDescent="0.2">
      <c r="A33" s="1"/>
      <c r="B33" s="99"/>
      <c r="C33" s="113"/>
      <c r="D33" s="113"/>
      <c r="E33" s="113"/>
      <c r="F33" s="113"/>
      <c r="G33" s="113"/>
      <c r="H33" s="113"/>
      <c r="I33" s="113"/>
      <c r="J33" s="113"/>
      <c r="K33" s="113"/>
      <c r="L33" s="99"/>
      <c r="M33" s="99"/>
      <c r="N33" s="113"/>
      <c r="O33" s="113"/>
      <c r="P33" s="113"/>
      <c r="Q33" s="113"/>
      <c r="R33" s="113"/>
      <c r="S33" s="113"/>
      <c r="T33" s="113"/>
      <c r="U33" s="113"/>
      <c r="V33" s="113"/>
      <c r="W33" s="99"/>
      <c r="X33" s="99"/>
      <c r="Y33" s="113"/>
      <c r="Z33" s="113"/>
      <c r="AA33" s="113"/>
      <c r="AB33" s="113"/>
      <c r="AC33" s="113"/>
      <c r="AD33" s="113"/>
      <c r="AE33" s="113"/>
      <c r="AF33" s="113"/>
      <c r="AG33" s="113"/>
    </row>
    <row r="34" spans="1:33" x14ac:dyDescent="0.2">
      <c r="B34" s="335" t="s">
        <v>231</v>
      </c>
      <c r="C34" s="335"/>
      <c r="D34" s="335"/>
      <c r="E34" s="335"/>
      <c r="F34" s="335"/>
      <c r="G34" s="335"/>
      <c r="H34" s="335"/>
      <c r="I34" s="335"/>
      <c r="J34" s="335"/>
      <c r="K34" s="335"/>
      <c r="L34" s="99"/>
      <c r="M34" s="335" t="s">
        <v>231</v>
      </c>
      <c r="N34" s="335"/>
      <c r="O34" s="335"/>
      <c r="P34" s="335"/>
      <c r="Q34" s="335"/>
      <c r="R34" s="335"/>
      <c r="S34" s="335"/>
      <c r="T34" s="335"/>
      <c r="U34" s="335"/>
      <c r="V34" s="335"/>
      <c r="W34" s="99"/>
      <c r="X34" s="335" t="s">
        <v>231</v>
      </c>
      <c r="Y34" s="335"/>
      <c r="Z34" s="335"/>
      <c r="AA34" s="335"/>
      <c r="AB34" s="335"/>
      <c r="AC34" s="335"/>
      <c r="AD34" s="335"/>
      <c r="AE34" s="335"/>
      <c r="AF34" s="335"/>
      <c r="AG34" s="335"/>
    </row>
    <row r="35" spans="1:33" x14ac:dyDescent="0.2">
      <c r="A35" s="1"/>
      <c r="B35" s="10" t="s">
        <v>4</v>
      </c>
      <c r="C35" s="100">
        <v>2006</v>
      </c>
      <c r="D35" s="100">
        <v>2009</v>
      </c>
      <c r="E35" s="100">
        <v>2011</v>
      </c>
      <c r="F35" s="100">
        <v>2013</v>
      </c>
      <c r="G35" s="100">
        <v>2015</v>
      </c>
      <c r="H35" s="100">
        <v>2017</v>
      </c>
      <c r="I35" s="100">
        <v>2020</v>
      </c>
      <c r="J35" s="100">
        <v>2022</v>
      </c>
      <c r="K35" s="100">
        <v>2024</v>
      </c>
      <c r="L35" s="99"/>
      <c r="M35" s="10" t="s">
        <v>4</v>
      </c>
      <c r="N35" s="100">
        <v>2006</v>
      </c>
      <c r="O35" s="100">
        <v>2009</v>
      </c>
      <c r="P35" s="100">
        <v>2011</v>
      </c>
      <c r="Q35" s="100">
        <v>2013</v>
      </c>
      <c r="R35" s="100">
        <v>2015</v>
      </c>
      <c r="S35" s="100">
        <v>2017</v>
      </c>
      <c r="T35" s="100">
        <v>2020</v>
      </c>
      <c r="U35" s="100">
        <v>2022</v>
      </c>
      <c r="V35" s="100">
        <v>2024</v>
      </c>
      <c r="W35" s="99"/>
      <c r="X35" s="10" t="s">
        <v>4</v>
      </c>
      <c r="Y35" s="100">
        <v>2006</v>
      </c>
      <c r="Z35" s="100">
        <v>2009</v>
      </c>
      <c r="AA35" s="100">
        <v>2011</v>
      </c>
      <c r="AB35" s="100">
        <v>2013</v>
      </c>
      <c r="AC35" s="100">
        <v>2015</v>
      </c>
      <c r="AD35" s="100">
        <v>2017</v>
      </c>
      <c r="AE35" s="100">
        <v>2020</v>
      </c>
      <c r="AF35" s="100">
        <v>2022</v>
      </c>
      <c r="AG35" s="100">
        <v>2024</v>
      </c>
    </row>
    <row r="36" spans="1:33" x14ac:dyDescent="0.2">
      <c r="A36" s="1"/>
      <c r="B36" s="19" t="s">
        <v>296</v>
      </c>
      <c r="C36" s="29">
        <v>0.86913853883743286</v>
      </c>
      <c r="D36" s="29">
        <v>0.93549853190779686</v>
      </c>
      <c r="E36" s="29">
        <v>2.5595653802156448</v>
      </c>
      <c r="F36" s="29">
        <v>1.0081762447953224</v>
      </c>
      <c r="G36" s="29">
        <v>0.8587198331952095</v>
      </c>
      <c r="H36" s="29">
        <v>0.79863443970680237</v>
      </c>
      <c r="I36" s="29">
        <v>1.1518115177750587</v>
      </c>
      <c r="J36" s="29">
        <v>0.97844023257493973</v>
      </c>
      <c r="K36" s="29">
        <v>0.91158309951424599</v>
      </c>
      <c r="L36" s="99"/>
      <c r="M36" s="19" t="s">
        <v>296</v>
      </c>
      <c r="N36" s="29">
        <v>0.99625363945960999</v>
      </c>
      <c r="O36" s="29">
        <v>1.1457684449851513</v>
      </c>
      <c r="P36" s="29">
        <v>2.4690417572855949</v>
      </c>
      <c r="Q36" s="29">
        <v>1.4044730924069881</v>
      </c>
      <c r="R36" s="29">
        <v>1.0035060346126556</v>
      </c>
      <c r="S36" s="29">
        <v>1.0336616076529026</v>
      </c>
      <c r="T36" s="29">
        <v>1.528514176607132</v>
      </c>
      <c r="U36" s="29">
        <v>1.3298365287482738</v>
      </c>
      <c r="V36" s="29">
        <v>1.2442873790860176</v>
      </c>
      <c r="W36" s="99"/>
      <c r="X36" s="19" t="s">
        <v>296</v>
      </c>
      <c r="Y36" s="29">
        <v>1.3394061475992203</v>
      </c>
      <c r="Z36" s="29">
        <v>1.4407508075237274</v>
      </c>
      <c r="AA36" s="29">
        <v>2.9329383745789528</v>
      </c>
      <c r="AB36" s="29">
        <v>1.2921950779855251</v>
      </c>
      <c r="AC36" s="29">
        <v>1.2066654860973358</v>
      </c>
      <c r="AD36" s="29">
        <v>1.1902747675776482</v>
      </c>
      <c r="AE36" s="29">
        <v>1.423035841435194</v>
      </c>
      <c r="AF36" s="29">
        <v>1.2698416598141193</v>
      </c>
      <c r="AG36" s="29">
        <v>1.2417171150445938</v>
      </c>
    </row>
    <row r="37" spans="1:33" x14ac:dyDescent="0.2">
      <c r="A37" s="1"/>
      <c r="B37" s="19" t="s">
        <v>297</v>
      </c>
      <c r="C37" s="29">
        <v>0.59082368388772011</v>
      </c>
      <c r="D37" s="29">
        <v>0.67027905024588108</v>
      </c>
      <c r="E37" s="29">
        <v>0.8345920592546463</v>
      </c>
      <c r="F37" s="29">
        <v>0.78917341306805611</v>
      </c>
      <c r="G37" s="29">
        <v>0.46469653025269508</v>
      </c>
      <c r="H37" s="29">
        <v>0.52608931437134743</v>
      </c>
      <c r="I37" s="29">
        <v>0.73536504060029984</v>
      </c>
      <c r="J37" s="29">
        <v>0.53423070348799229</v>
      </c>
      <c r="K37" s="29">
        <v>0.5768719594925642</v>
      </c>
      <c r="L37" s="99"/>
      <c r="M37" s="19" t="s">
        <v>297</v>
      </c>
      <c r="N37" s="29">
        <v>0.64870608039200306</v>
      </c>
      <c r="O37" s="29">
        <v>0.76121250167489052</v>
      </c>
      <c r="P37" s="29">
        <v>0.85005154833197594</v>
      </c>
      <c r="Q37" s="29">
        <v>0.64432863146066666</v>
      </c>
      <c r="R37" s="29">
        <v>0.59571750462055206</v>
      </c>
      <c r="S37" s="29">
        <v>0.64999484457075596</v>
      </c>
      <c r="T37" s="29">
        <v>0.96636153757572174</v>
      </c>
      <c r="U37" s="29">
        <v>0.65298601984977722</v>
      </c>
      <c r="V37" s="29">
        <v>0.66867517307400703</v>
      </c>
      <c r="W37" s="99"/>
      <c r="X37" s="19" t="s">
        <v>297</v>
      </c>
      <c r="Y37" s="29">
        <v>1.2334371916949749</v>
      </c>
      <c r="Z37" s="29">
        <v>1.2457218021154404</v>
      </c>
      <c r="AA37" s="29">
        <v>1.9283467903733253</v>
      </c>
      <c r="AB37" s="29">
        <v>1.6945322975516319</v>
      </c>
      <c r="AC37" s="29">
        <v>0.7635247427970171</v>
      </c>
      <c r="AD37" s="29">
        <v>0.80819567665457726</v>
      </c>
      <c r="AE37" s="29">
        <v>1.0792638175189495</v>
      </c>
      <c r="AF37" s="29">
        <v>0.84578888490796089</v>
      </c>
      <c r="AG37" s="29">
        <v>1.1372965760529041</v>
      </c>
    </row>
    <row r="38" spans="1:33" x14ac:dyDescent="0.2">
      <c r="A38" s="1"/>
      <c r="B38" s="19" t="s">
        <v>298</v>
      </c>
      <c r="C38" s="29">
        <v>0.50852242857217789</v>
      </c>
      <c r="D38" s="29">
        <v>0.67477948032319546</v>
      </c>
      <c r="E38" s="29">
        <v>0.54249707609415054</v>
      </c>
      <c r="F38" s="29">
        <v>0.57450882159173489</v>
      </c>
      <c r="G38" s="29">
        <v>0.40212338790297508</v>
      </c>
      <c r="H38" s="29">
        <v>0.41378894820809364</v>
      </c>
      <c r="I38" s="29">
        <v>0.63159996643662453</v>
      </c>
      <c r="J38" s="29">
        <v>0.44629452750086784</v>
      </c>
      <c r="K38" s="29">
        <v>0.41501349769532681</v>
      </c>
      <c r="L38" s="99"/>
      <c r="M38" s="19" t="s">
        <v>298</v>
      </c>
      <c r="N38" s="29">
        <v>0.53136958740651608</v>
      </c>
      <c r="O38" s="29">
        <v>0.71377153508365154</v>
      </c>
      <c r="P38" s="29">
        <v>0.66352803260087967</v>
      </c>
      <c r="Q38" s="29">
        <v>0.75620873831212521</v>
      </c>
      <c r="R38" s="29">
        <v>0.44111264869570732</v>
      </c>
      <c r="S38" s="29">
        <v>0.52560470066964626</v>
      </c>
      <c r="T38" s="29">
        <v>0.82923620939254761</v>
      </c>
      <c r="U38" s="29">
        <v>0.58470405638217926</v>
      </c>
      <c r="V38" s="29">
        <v>0.54881339892745018</v>
      </c>
      <c r="W38" s="99"/>
      <c r="X38" s="19" t="s">
        <v>298</v>
      </c>
      <c r="Y38" s="29">
        <v>0.96452301368117332</v>
      </c>
      <c r="Z38" s="29">
        <v>1.2404606677591801</v>
      </c>
      <c r="AA38" s="29">
        <v>0.82596167922019958</v>
      </c>
      <c r="AB38" s="29">
        <v>0.86222141981124878</v>
      </c>
      <c r="AC38" s="29">
        <v>0.66620977595448494</v>
      </c>
      <c r="AD38" s="29">
        <v>0.64850188791751862</v>
      </c>
      <c r="AE38" s="29">
        <v>0.86307786405086517</v>
      </c>
      <c r="AF38" s="29">
        <v>0.70264721289277077</v>
      </c>
      <c r="AG38" s="29">
        <v>0.65430500544607639</v>
      </c>
    </row>
    <row r="39" spans="1:33" x14ac:dyDescent="0.2">
      <c r="A39" s="1"/>
      <c r="B39" s="19" t="s">
        <v>299</v>
      </c>
      <c r="C39" s="29">
        <v>0.44778138399124146</v>
      </c>
      <c r="D39" s="29">
        <v>0.48827412538230419</v>
      </c>
      <c r="E39" s="29">
        <v>0.73081310838460922</v>
      </c>
      <c r="F39" s="29">
        <v>0.43591950088739395</v>
      </c>
      <c r="G39" s="29">
        <v>0.32220035791397095</v>
      </c>
      <c r="H39" s="29">
        <v>0.3733485471457243</v>
      </c>
      <c r="I39" s="29">
        <v>0.63899289816617966</v>
      </c>
      <c r="J39" s="29">
        <v>0.42298748157918453</v>
      </c>
      <c r="K39" s="29">
        <v>0.36217698361724615</v>
      </c>
      <c r="L39" s="99"/>
      <c r="M39" s="19" t="s">
        <v>299</v>
      </c>
      <c r="N39" s="29">
        <v>0.47988928854465485</v>
      </c>
      <c r="O39" s="29">
        <v>0.55792247876524925</v>
      </c>
      <c r="P39" s="29">
        <v>0.61473576352000237</v>
      </c>
      <c r="Q39" s="29">
        <v>0.47380914911627769</v>
      </c>
      <c r="R39" s="29">
        <v>0.40702410042285919</v>
      </c>
      <c r="S39" s="29">
        <v>0.44487449340522289</v>
      </c>
      <c r="T39" s="29">
        <v>0.81646423786878586</v>
      </c>
      <c r="U39" s="29">
        <v>0.5495868157595396</v>
      </c>
      <c r="V39" s="29">
        <v>0.45773983001708984</v>
      </c>
      <c r="W39" s="99"/>
      <c r="X39" s="19" t="s">
        <v>299</v>
      </c>
      <c r="Y39" s="29">
        <v>0.86398683488368988</v>
      </c>
      <c r="Z39" s="29">
        <v>0.88821211829781532</v>
      </c>
      <c r="AA39" s="29">
        <v>1.7404051497578621</v>
      </c>
      <c r="AB39" s="29">
        <v>0.80334767699241638</v>
      </c>
      <c r="AC39" s="29">
        <v>0.50792708061635494</v>
      </c>
      <c r="AD39" s="29">
        <v>0.60179661959409714</v>
      </c>
      <c r="AE39" s="29">
        <v>1.0255387984216213</v>
      </c>
      <c r="AF39" s="29">
        <v>0.62772291712462902</v>
      </c>
      <c r="AG39" s="29">
        <v>0.57641062885522842</v>
      </c>
    </row>
    <row r="40" spans="1:33" x14ac:dyDescent="0.2">
      <c r="A40" s="1"/>
      <c r="B40" s="19" t="s">
        <v>300</v>
      </c>
      <c r="C40" s="29">
        <v>0.42019793763756752</v>
      </c>
      <c r="D40" s="29">
        <v>0.43938979506492615</v>
      </c>
      <c r="E40" s="29">
        <v>1.0976760648190975</v>
      </c>
      <c r="F40" s="29">
        <v>0.56794825941324234</v>
      </c>
      <c r="G40" s="29">
        <v>0.40522338822484016</v>
      </c>
      <c r="H40" s="29">
        <v>0.3277474781498313</v>
      </c>
      <c r="I40" s="29">
        <v>0.53740888833999634</v>
      </c>
      <c r="J40" s="29">
        <v>0.46657966449856758</v>
      </c>
      <c r="K40" s="29">
        <v>0.30287136323750019</v>
      </c>
      <c r="L40" s="99"/>
      <c r="M40" s="19" t="s">
        <v>300</v>
      </c>
      <c r="N40" s="29">
        <v>0.4625402856618166</v>
      </c>
      <c r="O40" s="29">
        <v>0.57276543229818344</v>
      </c>
      <c r="P40" s="29">
        <v>0.54112346842885017</v>
      </c>
      <c r="Q40" s="29">
        <v>0.72679733857512474</v>
      </c>
      <c r="R40" s="29">
        <v>0.63318824395537376</v>
      </c>
      <c r="S40" s="29">
        <v>0.42626787908375263</v>
      </c>
      <c r="T40" s="29">
        <v>0.65295975655317307</v>
      </c>
      <c r="U40" s="29">
        <v>0.45906440354883671</v>
      </c>
      <c r="V40" s="29">
        <v>0.38337148725986481</v>
      </c>
      <c r="W40" s="99"/>
      <c r="X40" s="19" t="s">
        <v>300</v>
      </c>
      <c r="Y40" s="29">
        <v>0.77474387362599373</v>
      </c>
      <c r="Z40" s="29">
        <v>0.74322526343166828</v>
      </c>
      <c r="AA40" s="29">
        <v>2.8488434851169586</v>
      </c>
      <c r="AB40" s="29">
        <v>0.80527802929282188</v>
      </c>
      <c r="AC40" s="29">
        <v>0.47268639318645</v>
      </c>
      <c r="AD40" s="29">
        <v>0.47988728620111942</v>
      </c>
      <c r="AE40" s="29">
        <v>0.93765724450349808</v>
      </c>
      <c r="AF40" s="29">
        <v>1.0089757852256298</v>
      </c>
      <c r="AG40" s="29">
        <v>0.48360633663833141</v>
      </c>
    </row>
    <row r="41" spans="1:33" x14ac:dyDescent="0.2">
      <c r="A41" s="1"/>
      <c r="B41" s="19" t="s">
        <v>301</v>
      </c>
      <c r="C41" s="29">
        <v>0.36046793684363365</v>
      </c>
      <c r="D41" s="29">
        <v>0.4447676707059145</v>
      </c>
      <c r="E41" s="29">
        <v>0.57928743772208691</v>
      </c>
      <c r="F41" s="29">
        <v>0.36203332711011171</v>
      </c>
      <c r="G41" s="29">
        <v>0.3559876000508666</v>
      </c>
      <c r="H41" s="29">
        <v>0.4720066674053669</v>
      </c>
      <c r="I41" s="29">
        <v>0.95679052174091339</v>
      </c>
      <c r="J41" s="29">
        <v>0.30239783227443695</v>
      </c>
      <c r="K41" s="29">
        <v>0.30394271016120911</v>
      </c>
      <c r="L41" s="99"/>
      <c r="M41" s="19" t="s">
        <v>301</v>
      </c>
      <c r="N41" s="29">
        <v>0.45191165991127491</v>
      </c>
      <c r="O41" s="29">
        <v>0.50985240377485752</v>
      </c>
      <c r="P41" s="29">
        <v>0.57099335826933384</v>
      </c>
      <c r="Q41" s="29">
        <v>0.35672001540660858</v>
      </c>
      <c r="R41" s="29">
        <v>0.36702482029795647</v>
      </c>
      <c r="S41" s="29">
        <v>0.39957514964044094</v>
      </c>
      <c r="T41" s="29">
        <v>0.71214656345546246</v>
      </c>
      <c r="U41" s="29">
        <v>0.32081729732453823</v>
      </c>
      <c r="V41" s="29">
        <v>0.38496283814311028</v>
      </c>
      <c r="W41" s="99"/>
      <c r="X41" s="19" t="s">
        <v>301</v>
      </c>
      <c r="Y41" s="29">
        <v>0.60469666495919228</v>
      </c>
      <c r="Z41" s="29">
        <v>0.68792146630585194</v>
      </c>
      <c r="AA41" s="29">
        <v>1.443871483206749</v>
      </c>
      <c r="AB41" s="29">
        <v>0.7048578467220068</v>
      </c>
      <c r="AC41" s="29">
        <v>0.6354521494358778</v>
      </c>
      <c r="AD41" s="29">
        <v>1.0820847004652023</v>
      </c>
      <c r="AE41" s="29">
        <v>2.7930624783039093</v>
      </c>
      <c r="AF41" s="29">
        <v>0.55992770940065384</v>
      </c>
      <c r="AG41" s="29">
        <v>0.48149828799068928</v>
      </c>
    </row>
    <row r="42" spans="1:33" x14ac:dyDescent="0.2">
      <c r="A42" s="1"/>
      <c r="B42" s="19" t="s">
        <v>302</v>
      </c>
      <c r="C42" s="29">
        <v>0.2951744245365262</v>
      </c>
      <c r="D42" s="29">
        <v>0.45089474879205227</v>
      </c>
      <c r="E42" s="29">
        <v>0.33590502571314573</v>
      </c>
      <c r="F42" s="29">
        <v>0.31171857845038176</v>
      </c>
      <c r="G42" s="29">
        <v>0.25111380964517593</v>
      </c>
      <c r="H42" s="29">
        <v>0.2685686107724905</v>
      </c>
      <c r="I42" s="29">
        <v>0.38085451815277338</v>
      </c>
      <c r="J42" s="29">
        <v>0.3597774775698781</v>
      </c>
      <c r="K42" s="29">
        <v>0.26829491835087538</v>
      </c>
      <c r="L42" s="99"/>
      <c r="M42" s="19" t="s">
        <v>302</v>
      </c>
      <c r="N42" s="29">
        <v>0.36542043089866638</v>
      </c>
      <c r="O42" s="29">
        <v>0.52269245497882366</v>
      </c>
      <c r="P42" s="29">
        <v>0.43753082863986492</v>
      </c>
      <c r="Q42" s="29">
        <v>0.3604324534535408</v>
      </c>
      <c r="R42" s="29">
        <v>0.31955793965607882</v>
      </c>
      <c r="S42" s="29">
        <v>0.330175063572824</v>
      </c>
      <c r="T42" s="29">
        <v>0.45510544441640377</v>
      </c>
      <c r="U42" s="29">
        <v>0.51401802338659763</v>
      </c>
      <c r="V42" s="29">
        <v>0.32887491397559643</v>
      </c>
      <c r="W42" s="99"/>
      <c r="X42" s="19" t="s">
        <v>302</v>
      </c>
      <c r="Y42" s="29">
        <v>0.51374766044318676</v>
      </c>
      <c r="Z42" s="29">
        <v>0.71463729254901409</v>
      </c>
      <c r="AA42" s="29">
        <v>0.50772405229508877</v>
      </c>
      <c r="AB42" s="29">
        <v>0.48724901862442493</v>
      </c>
      <c r="AC42" s="29">
        <v>0.38112604524940252</v>
      </c>
      <c r="AD42" s="29">
        <v>0.46102511696517467</v>
      </c>
      <c r="AE42" s="29">
        <v>0.61760889366269112</v>
      </c>
      <c r="AF42" s="29">
        <v>0.42923251166939735</v>
      </c>
      <c r="AG42" s="29">
        <v>0.4342665895819664</v>
      </c>
    </row>
    <row r="43" spans="1:33" x14ac:dyDescent="0.2">
      <c r="A43" s="1"/>
      <c r="B43" s="19" t="s">
        <v>303</v>
      </c>
      <c r="C43" s="29">
        <v>0.34338678233325481</v>
      </c>
      <c r="D43" s="29">
        <v>0.5492823664098978</v>
      </c>
      <c r="E43" s="29">
        <v>0.54674628190696239</v>
      </c>
      <c r="F43" s="29">
        <v>0.56414585560560226</v>
      </c>
      <c r="G43" s="29">
        <v>0.24445939343422651</v>
      </c>
      <c r="H43" s="29">
        <v>0.25691736955195665</v>
      </c>
      <c r="I43" s="29">
        <v>0.31998998019844294</v>
      </c>
      <c r="J43" s="29">
        <v>0.29793074354529381</v>
      </c>
      <c r="K43" s="29">
        <v>0.27201569173485041</v>
      </c>
      <c r="L43" s="99"/>
      <c r="M43" s="19" t="s">
        <v>303</v>
      </c>
      <c r="N43" s="29">
        <v>0.39864713326096535</v>
      </c>
      <c r="O43" s="29">
        <v>0.44764983467757702</v>
      </c>
      <c r="P43" s="29">
        <v>0.72043249383568764</v>
      </c>
      <c r="Q43" s="29">
        <v>0.70172054693102837</v>
      </c>
      <c r="R43" s="29">
        <v>0.36062761209905148</v>
      </c>
      <c r="S43" s="29">
        <v>0.33521072473376989</v>
      </c>
      <c r="T43" s="29">
        <v>0.44572805054485798</v>
      </c>
      <c r="U43" s="29">
        <v>0.37955900188535452</v>
      </c>
      <c r="V43" s="29">
        <v>0.33513382077217102</v>
      </c>
      <c r="W43" s="99"/>
      <c r="X43" s="19" t="s">
        <v>303</v>
      </c>
      <c r="Y43" s="29">
        <v>0.55794273503124714</v>
      </c>
      <c r="Z43" s="29">
        <v>1.248446386307478</v>
      </c>
      <c r="AA43" s="29">
        <v>0.67094010300934315</v>
      </c>
      <c r="AB43" s="29">
        <v>0.9959920309484005</v>
      </c>
      <c r="AC43" s="29">
        <v>0.35239516291767359</v>
      </c>
      <c r="AD43" s="29">
        <v>0.35291789099574089</v>
      </c>
      <c r="AE43" s="29">
        <v>0.51140529103577137</v>
      </c>
      <c r="AF43" s="29">
        <v>0.45693614520132542</v>
      </c>
      <c r="AG43" s="29">
        <v>0.44442722573876381</v>
      </c>
    </row>
    <row r="44" spans="1:33" x14ac:dyDescent="0.2">
      <c r="A44" s="1"/>
      <c r="B44" s="19" t="s">
        <v>304</v>
      </c>
      <c r="C44" s="29">
        <v>0.29228478670120239</v>
      </c>
      <c r="D44" s="29">
        <v>0.36262371577322483</v>
      </c>
      <c r="E44" s="29">
        <v>0.31583725940436125</v>
      </c>
      <c r="F44" s="29">
        <v>0.28401145245879889</v>
      </c>
      <c r="G44" s="29">
        <v>0.24398306850343943</v>
      </c>
      <c r="H44" s="29">
        <v>0.33550930675119162</v>
      </c>
      <c r="I44" s="29">
        <v>0.37042971234768629</v>
      </c>
      <c r="J44" s="29">
        <v>0.2709260443225503</v>
      </c>
      <c r="K44" s="29">
        <v>0.21609696559607983</v>
      </c>
      <c r="L44" s="99"/>
      <c r="M44" s="19" t="s">
        <v>304</v>
      </c>
      <c r="N44" s="29">
        <v>0.34583171363919973</v>
      </c>
      <c r="O44" s="29">
        <v>0.39646178483963013</v>
      </c>
      <c r="P44" s="29">
        <v>0.37758548278361559</v>
      </c>
      <c r="Q44" s="29">
        <v>0.28749306220561266</v>
      </c>
      <c r="R44" s="29">
        <v>0.28055084403604269</v>
      </c>
      <c r="S44" s="29">
        <v>0.40570646524429321</v>
      </c>
      <c r="T44" s="29">
        <v>0.47750058583915234</v>
      </c>
      <c r="U44" s="29">
        <v>0.33552709501236677</v>
      </c>
      <c r="V44" s="29">
        <v>0.26383597869426012</v>
      </c>
      <c r="W44" s="99"/>
      <c r="X44" s="19" t="s">
        <v>304</v>
      </c>
      <c r="Y44" s="29">
        <v>0.48148282803595066</v>
      </c>
      <c r="Z44" s="29">
        <v>0.68635670468211174</v>
      </c>
      <c r="AA44" s="29">
        <v>0.43570580892264843</v>
      </c>
      <c r="AB44" s="29">
        <v>0.51598120480775833</v>
      </c>
      <c r="AC44" s="29">
        <v>0.37551261484622955</v>
      </c>
      <c r="AD44" s="29">
        <v>0.51218601875007153</v>
      </c>
      <c r="AE44" s="29">
        <v>0.60668480582535267</v>
      </c>
      <c r="AF44" s="29">
        <v>0.43861572630703449</v>
      </c>
      <c r="AG44" s="29">
        <v>0.36102160811424255</v>
      </c>
    </row>
    <row r="45" spans="1:33" x14ac:dyDescent="0.2">
      <c r="A45" s="1"/>
      <c r="B45" s="19" t="s">
        <v>305</v>
      </c>
      <c r="C45" s="29">
        <v>0.30104075558483601</v>
      </c>
      <c r="D45" s="29">
        <v>0.67565534263849258</v>
      </c>
      <c r="E45" s="29">
        <v>0.40044207125902176</v>
      </c>
      <c r="F45" s="29">
        <v>0.3538425313308835</v>
      </c>
      <c r="G45" s="29">
        <v>0.2465968020260334</v>
      </c>
      <c r="H45" s="29">
        <v>0.2419657539576292</v>
      </c>
      <c r="I45" s="29">
        <v>0.31552533619105816</v>
      </c>
      <c r="J45" s="29">
        <v>0.20975414663553238</v>
      </c>
      <c r="K45" s="29">
        <v>0.24140803143382072</v>
      </c>
      <c r="L45" s="99"/>
      <c r="M45" s="19" t="s">
        <v>305</v>
      </c>
      <c r="N45" s="29">
        <v>0.35989740863442421</v>
      </c>
      <c r="O45" s="29">
        <v>1.0329760611057281</v>
      </c>
      <c r="P45" s="29">
        <v>0.48404918052256107</v>
      </c>
      <c r="Q45" s="29">
        <v>0.41757221333682537</v>
      </c>
      <c r="R45" s="29">
        <v>0.26471402961760759</v>
      </c>
      <c r="S45" s="29">
        <v>0.28339624404907227</v>
      </c>
      <c r="T45" s="29">
        <v>0.40770843625068665</v>
      </c>
      <c r="U45" s="29">
        <v>0.27956776320934296</v>
      </c>
      <c r="V45" s="29">
        <v>0.30336040072143078</v>
      </c>
      <c r="W45" s="99"/>
      <c r="X45" s="19" t="s">
        <v>305</v>
      </c>
      <c r="Y45" s="29">
        <v>0.50270901992917061</v>
      </c>
      <c r="Z45" s="29">
        <v>0.9726841002702713</v>
      </c>
      <c r="AA45" s="29">
        <v>0.67082042805850506</v>
      </c>
      <c r="AB45" s="29">
        <v>0.67797410301864147</v>
      </c>
      <c r="AC45" s="29">
        <v>0.42176377028226852</v>
      </c>
      <c r="AD45" s="29">
        <v>0.35671459045261145</v>
      </c>
      <c r="AE45" s="29">
        <v>0.39555886760354042</v>
      </c>
      <c r="AF45" s="29">
        <v>0.30626372899860144</v>
      </c>
      <c r="AG45" s="29">
        <v>0.39890785701572895</v>
      </c>
    </row>
    <row r="46" spans="1:33" x14ac:dyDescent="0.2">
      <c r="A46" s="1"/>
      <c r="B46" s="19" t="s">
        <v>10</v>
      </c>
      <c r="C46" s="29">
        <v>0.15142573121659966</v>
      </c>
      <c r="D46" s="29">
        <v>0.19784657768754491</v>
      </c>
      <c r="E46" s="29">
        <v>0.2975255583474587</v>
      </c>
      <c r="F46" s="29">
        <v>0.17630041987335177</v>
      </c>
      <c r="G46" s="29">
        <v>0.12972675239401668</v>
      </c>
      <c r="H46" s="29">
        <v>0.14469721769753677</v>
      </c>
      <c r="I46" s="29">
        <v>0.20848849338180295</v>
      </c>
      <c r="J46" s="29">
        <v>0.13769104228401305</v>
      </c>
      <c r="K46" s="29">
        <v>0.11958157066492574</v>
      </c>
      <c r="L46" s="99"/>
      <c r="M46" s="19" t="s">
        <v>10</v>
      </c>
      <c r="N46" s="29">
        <v>0.16620657406747341</v>
      </c>
      <c r="O46" s="29">
        <v>0.23263089824467897</v>
      </c>
      <c r="P46" s="29">
        <v>0.28137464541941881</v>
      </c>
      <c r="Q46" s="29">
        <v>0.20960003603249788</v>
      </c>
      <c r="R46" s="29">
        <v>0.15207948163151741</v>
      </c>
      <c r="S46" s="29">
        <v>0.1615651068277657</v>
      </c>
      <c r="T46" s="29">
        <v>0.24981480091810226</v>
      </c>
      <c r="U46" s="29">
        <v>0.16438869060948491</v>
      </c>
      <c r="V46" s="29">
        <v>0.14775840099900961</v>
      </c>
      <c r="W46" s="99"/>
      <c r="X46" s="19" t="s">
        <v>10</v>
      </c>
      <c r="Y46" s="29">
        <v>0.25101895444095135</v>
      </c>
      <c r="Z46" s="29">
        <v>0.33715423196554184</v>
      </c>
      <c r="AA46" s="29">
        <v>0.54103103466331959</v>
      </c>
      <c r="AB46" s="29">
        <v>0.28762733563780785</v>
      </c>
      <c r="AC46" s="29">
        <v>0.18317225622013211</v>
      </c>
      <c r="AD46" s="29">
        <v>0.22610847372561693</v>
      </c>
      <c r="AE46" s="29">
        <v>0.42568081989884377</v>
      </c>
      <c r="AF46" s="29">
        <v>0.20891879685223103</v>
      </c>
      <c r="AG46" s="29">
        <v>0.19047900568693876</v>
      </c>
    </row>
    <row r="47" spans="1:33" x14ac:dyDescent="0.2">
      <c r="A47" s="1"/>
      <c r="B47" s="99"/>
      <c r="C47" s="101"/>
      <c r="D47" s="101"/>
      <c r="E47" s="101"/>
      <c r="F47" s="101"/>
      <c r="G47" s="101"/>
      <c r="H47" s="101"/>
      <c r="I47" s="101"/>
      <c r="J47" s="99"/>
      <c r="K47" s="99"/>
      <c r="L47" s="99"/>
      <c r="M47" s="99"/>
      <c r="N47" s="101"/>
      <c r="O47" s="101"/>
      <c r="P47" s="101"/>
      <c r="Q47" s="101"/>
      <c r="R47" s="101"/>
      <c r="S47" s="101"/>
      <c r="T47" s="101"/>
      <c r="U47" s="99"/>
      <c r="V47" s="99"/>
      <c r="W47" s="99"/>
      <c r="X47" s="99"/>
      <c r="Y47" s="101"/>
      <c r="Z47" s="101"/>
      <c r="AA47" s="101"/>
      <c r="AB47" s="101"/>
      <c r="AC47" s="101"/>
      <c r="AD47" s="101"/>
      <c r="AE47" s="101"/>
      <c r="AF47" s="99"/>
      <c r="AG47" s="99"/>
    </row>
    <row r="48" spans="1:33" x14ac:dyDescent="0.2">
      <c r="B48" s="335" t="s">
        <v>232</v>
      </c>
      <c r="C48" s="335"/>
      <c r="D48" s="335"/>
      <c r="E48" s="335"/>
      <c r="F48" s="335"/>
      <c r="G48" s="335"/>
      <c r="H48" s="335"/>
      <c r="I48" s="335"/>
      <c r="J48" s="335"/>
      <c r="K48" s="335"/>
      <c r="L48" s="99"/>
      <c r="M48" s="335" t="s">
        <v>232</v>
      </c>
      <c r="N48" s="335"/>
      <c r="O48" s="335"/>
      <c r="P48" s="335"/>
      <c r="Q48" s="335"/>
      <c r="R48" s="335"/>
      <c r="S48" s="335"/>
      <c r="T48" s="335"/>
      <c r="U48" s="335"/>
      <c r="V48" s="335"/>
      <c r="W48" s="99"/>
      <c r="X48" s="335" t="s">
        <v>232</v>
      </c>
      <c r="Y48" s="335"/>
      <c r="Z48" s="335"/>
      <c r="AA48" s="335"/>
      <c r="AB48" s="335"/>
      <c r="AC48" s="335"/>
      <c r="AD48" s="335"/>
      <c r="AE48" s="335"/>
      <c r="AF48" s="335"/>
      <c r="AG48" s="335"/>
    </row>
    <row r="49" spans="1:33" x14ac:dyDescent="0.2">
      <c r="A49" s="1"/>
      <c r="B49" s="10" t="s">
        <v>4</v>
      </c>
      <c r="C49" s="100">
        <v>2006</v>
      </c>
      <c r="D49" s="100">
        <v>2009</v>
      </c>
      <c r="E49" s="100">
        <v>2011</v>
      </c>
      <c r="F49" s="100">
        <v>2013</v>
      </c>
      <c r="G49" s="100">
        <v>2015</v>
      </c>
      <c r="H49" s="100">
        <v>2017</v>
      </c>
      <c r="I49" s="100">
        <v>2020</v>
      </c>
      <c r="J49" s="100">
        <v>2022</v>
      </c>
      <c r="K49" s="100">
        <v>2024</v>
      </c>
      <c r="L49" s="99"/>
      <c r="M49" s="10" t="s">
        <v>4</v>
      </c>
      <c r="N49" s="100">
        <v>2006</v>
      </c>
      <c r="O49" s="100">
        <v>2009</v>
      </c>
      <c r="P49" s="100">
        <v>2011</v>
      </c>
      <c r="Q49" s="100">
        <v>2013</v>
      </c>
      <c r="R49" s="100">
        <v>2015</v>
      </c>
      <c r="S49" s="100">
        <v>2017</v>
      </c>
      <c r="T49" s="100">
        <v>2020</v>
      </c>
      <c r="U49" s="100">
        <v>2022</v>
      </c>
      <c r="V49" s="100">
        <v>2024</v>
      </c>
      <c r="W49" s="99"/>
      <c r="X49" s="10" t="s">
        <v>4</v>
      </c>
      <c r="Y49" s="100">
        <v>2006</v>
      </c>
      <c r="Z49" s="100">
        <v>2009</v>
      </c>
      <c r="AA49" s="100">
        <v>2011</v>
      </c>
      <c r="AB49" s="100">
        <v>2013</v>
      </c>
      <c r="AC49" s="100">
        <v>2015</v>
      </c>
      <c r="AD49" s="100">
        <v>2017</v>
      </c>
      <c r="AE49" s="100">
        <v>2020</v>
      </c>
      <c r="AF49" s="100">
        <v>2022</v>
      </c>
      <c r="AG49" s="100">
        <v>2024</v>
      </c>
    </row>
    <row r="50" spans="1:33" x14ac:dyDescent="0.2">
      <c r="A50" s="1"/>
      <c r="B50" s="19" t="s">
        <v>296</v>
      </c>
      <c r="C50" s="28">
        <v>2262</v>
      </c>
      <c r="D50" s="28">
        <v>2952</v>
      </c>
      <c r="E50" s="28">
        <v>1557</v>
      </c>
      <c r="F50" s="28">
        <v>1692</v>
      </c>
      <c r="G50" s="28">
        <v>2029</v>
      </c>
      <c r="H50" s="28">
        <v>1749</v>
      </c>
      <c r="I50" s="28">
        <v>1761</v>
      </c>
      <c r="J50" s="28">
        <v>1775</v>
      </c>
      <c r="K50" s="28">
        <v>1799</v>
      </c>
      <c r="L50" s="99"/>
      <c r="M50" s="19" t="s">
        <v>296</v>
      </c>
      <c r="N50" s="28">
        <v>1313</v>
      </c>
      <c r="O50" s="28">
        <v>1776</v>
      </c>
      <c r="P50" s="28">
        <v>832</v>
      </c>
      <c r="Q50" s="28">
        <v>905</v>
      </c>
      <c r="R50" s="28">
        <v>1034</v>
      </c>
      <c r="S50" s="28">
        <v>963</v>
      </c>
      <c r="T50" s="28">
        <v>902</v>
      </c>
      <c r="U50" s="28">
        <v>900</v>
      </c>
      <c r="V50" s="28">
        <v>967</v>
      </c>
      <c r="W50" s="99"/>
      <c r="X50" s="19" t="s">
        <v>296</v>
      </c>
      <c r="Y50" s="28">
        <v>949</v>
      </c>
      <c r="Z50" s="28">
        <v>1176</v>
      </c>
      <c r="AA50" s="28">
        <v>725</v>
      </c>
      <c r="AB50" s="28">
        <v>787</v>
      </c>
      <c r="AC50" s="28">
        <v>995</v>
      </c>
      <c r="AD50" s="28">
        <v>786</v>
      </c>
      <c r="AE50" s="28">
        <v>859</v>
      </c>
      <c r="AF50" s="28">
        <v>875</v>
      </c>
      <c r="AG50" s="28">
        <v>832</v>
      </c>
    </row>
    <row r="51" spans="1:33" x14ac:dyDescent="0.2">
      <c r="A51" s="1"/>
      <c r="B51" s="19" t="s">
        <v>297</v>
      </c>
      <c r="C51" s="28">
        <v>1332</v>
      </c>
      <c r="D51" s="28">
        <v>1853</v>
      </c>
      <c r="E51" s="28">
        <v>1045</v>
      </c>
      <c r="F51" s="28">
        <v>1255</v>
      </c>
      <c r="G51" s="28">
        <v>1597</v>
      </c>
      <c r="H51" s="28">
        <v>1292</v>
      </c>
      <c r="I51" s="28">
        <v>2085</v>
      </c>
      <c r="J51" s="28">
        <v>1492</v>
      </c>
      <c r="K51" s="28">
        <v>1836</v>
      </c>
      <c r="L51" s="99"/>
      <c r="M51" s="19" t="s">
        <v>297</v>
      </c>
      <c r="N51" s="28">
        <v>700</v>
      </c>
      <c r="O51" s="28">
        <v>1005</v>
      </c>
      <c r="P51" s="28">
        <v>515</v>
      </c>
      <c r="Q51" s="28">
        <v>662</v>
      </c>
      <c r="R51" s="28">
        <v>819</v>
      </c>
      <c r="S51" s="28">
        <v>661</v>
      </c>
      <c r="T51" s="28">
        <v>1056</v>
      </c>
      <c r="U51" s="28">
        <v>732</v>
      </c>
      <c r="V51" s="28">
        <v>895</v>
      </c>
      <c r="W51" s="99"/>
      <c r="X51" s="19" t="s">
        <v>297</v>
      </c>
      <c r="Y51" s="28">
        <v>632</v>
      </c>
      <c r="Z51" s="28">
        <v>848</v>
      </c>
      <c r="AA51" s="28">
        <v>530</v>
      </c>
      <c r="AB51" s="28">
        <v>593</v>
      </c>
      <c r="AC51" s="28">
        <v>778</v>
      </c>
      <c r="AD51" s="28">
        <v>631</v>
      </c>
      <c r="AE51" s="28">
        <v>1029</v>
      </c>
      <c r="AF51" s="28">
        <v>760</v>
      </c>
      <c r="AG51" s="28">
        <v>941</v>
      </c>
    </row>
    <row r="52" spans="1:33" x14ac:dyDescent="0.2">
      <c r="A52" s="1"/>
      <c r="B52" s="19" t="s">
        <v>298</v>
      </c>
      <c r="C52" s="28">
        <v>955</v>
      </c>
      <c r="D52" s="28">
        <v>1410</v>
      </c>
      <c r="E52" s="28">
        <v>920</v>
      </c>
      <c r="F52" s="28">
        <v>936</v>
      </c>
      <c r="G52" s="28">
        <v>1224</v>
      </c>
      <c r="H52" s="28">
        <v>1104</v>
      </c>
      <c r="I52" s="28">
        <v>1596</v>
      </c>
      <c r="J52" s="28">
        <v>1294</v>
      </c>
      <c r="K52" s="28">
        <v>1465</v>
      </c>
      <c r="L52" s="99"/>
      <c r="M52" s="19" t="s">
        <v>298</v>
      </c>
      <c r="N52" s="28">
        <v>461</v>
      </c>
      <c r="O52" s="28">
        <v>715</v>
      </c>
      <c r="P52" s="28">
        <v>455</v>
      </c>
      <c r="Q52" s="28">
        <v>471</v>
      </c>
      <c r="R52" s="28">
        <v>634</v>
      </c>
      <c r="S52" s="28">
        <v>575</v>
      </c>
      <c r="T52" s="28">
        <v>768</v>
      </c>
      <c r="U52" s="28">
        <v>644</v>
      </c>
      <c r="V52" s="28">
        <v>726</v>
      </c>
      <c r="W52" s="99"/>
      <c r="X52" s="19" t="s">
        <v>298</v>
      </c>
      <c r="Y52" s="28">
        <v>494</v>
      </c>
      <c r="Z52" s="28">
        <v>695</v>
      </c>
      <c r="AA52" s="28">
        <v>465</v>
      </c>
      <c r="AB52" s="28">
        <v>465</v>
      </c>
      <c r="AC52" s="28">
        <v>590</v>
      </c>
      <c r="AD52" s="28">
        <v>529</v>
      </c>
      <c r="AE52" s="28">
        <v>828</v>
      </c>
      <c r="AF52" s="28">
        <v>650</v>
      </c>
      <c r="AG52" s="28">
        <v>739</v>
      </c>
    </row>
    <row r="53" spans="1:33" x14ac:dyDescent="0.2">
      <c r="A53" s="1"/>
      <c r="B53" s="19" t="s">
        <v>299</v>
      </c>
      <c r="C53" s="28">
        <v>801</v>
      </c>
      <c r="D53" s="28">
        <v>1158</v>
      </c>
      <c r="E53" s="28">
        <v>682</v>
      </c>
      <c r="F53" s="28">
        <v>804</v>
      </c>
      <c r="G53" s="28">
        <v>1022</v>
      </c>
      <c r="H53" s="28">
        <v>954</v>
      </c>
      <c r="I53" s="28">
        <v>1197</v>
      </c>
      <c r="J53" s="28">
        <v>1053</v>
      </c>
      <c r="K53" s="28">
        <v>1285</v>
      </c>
      <c r="L53" s="99"/>
      <c r="M53" s="19" t="s">
        <v>299</v>
      </c>
      <c r="N53" s="28">
        <v>369</v>
      </c>
      <c r="O53" s="28">
        <v>607</v>
      </c>
      <c r="P53" s="28">
        <v>324</v>
      </c>
      <c r="Q53" s="28">
        <v>402</v>
      </c>
      <c r="R53" s="28">
        <v>552</v>
      </c>
      <c r="S53" s="28">
        <v>479</v>
      </c>
      <c r="T53" s="28">
        <v>591</v>
      </c>
      <c r="U53" s="28">
        <v>515</v>
      </c>
      <c r="V53" s="28">
        <v>610</v>
      </c>
      <c r="W53" s="99"/>
      <c r="X53" s="19" t="s">
        <v>299</v>
      </c>
      <c r="Y53" s="28">
        <v>432</v>
      </c>
      <c r="Z53" s="28">
        <v>551</v>
      </c>
      <c r="AA53" s="28">
        <v>358</v>
      </c>
      <c r="AB53" s="28">
        <v>402</v>
      </c>
      <c r="AC53" s="28">
        <v>470</v>
      </c>
      <c r="AD53" s="28">
        <v>475</v>
      </c>
      <c r="AE53" s="28">
        <v>606</v>
      </c>
      <c r="AF53" s="28">
        <v>538</v>
      </c>
      <c r="AG53" s="28">
        <v>675</v>
      </c>
    </row>
    <row r="54" spans="1:33" x14ac:dyDescent="0.2">
      <c r="A54" s="1"/>
      <c r="B54" s="19" t="s">
        <v>300</v>
      </c>
      <c r="C54" s="28">
        <v>569</v>
      </c>
      <c r="D54" s="28">
        <v>913</v>
      </c>
      <c r="E54" s="28">
        <v>611</v>
      </c>
      <c r="F54" s="28">
        <v>630</v>
      </c>
      <c r="G54" s="28">
        <v>826</v>
      </c>
      <c r="H54" s="28">
        <v>726</v>
      </c>
      <c r="I54" s="28">
        <v>1099</v>
      </c>
      <c r="J54" s="28">
        <v>830</v>
      </c>
      <c r="K54" s="28">
        <v>1013</v>
      </c>
      <c r="L54" s="99"/>
      <c r="M54" s="19" t="s">
        <v>300</v>
      </c>
      <c r="N54" s="28">
        <v>278</v>
      </c>
      <c r="O54" s="28">
        <v>460</v>
      </c>
      <c r="P54" s="28">
        <v>296</v>
      </c>
      <c r="Q54" s="28">
        <v>332</v>
      </c>
      <c r="R54" s="28">
        <v>435</v>
      </c>
      <c r="S54" s="28">
        <v>364</v>
      </c>
      <c r="T54" s="28">
        <v>582</v>
      </c>
      <c r="U54" s="28">
        <v>401</v>
      </c>
      <c r="V54" s="28">
        <v>505</v>
      </c>
      <c r="W54" s="99"/>
      <c r="X54" s="19" t="s">
        <v>300</v>
      </c>
      <c r="Y54" s="28">
        <v>291</v>
      </c>
      <c r="Z54" s="28">
        <v>453</v>
      </c>
      <c r="AA54" s="28">
        <v>315</v>
      </c>
      <c r="AB54" s="28">
        <v>298</v>
      </c>
      <c r="AC54" s="28">
        <v>391</v>
      </c>
      <c r="AD54" s="28">
        <v>362</v>
      </c>
      <c r="AE54" s="28">
        <v>517</v>
      </c>
      <c r="AF54" s="28">
        <v>429</v>
      </c>
      <c r="AG54" s="28">
        <v>508</v>
      </c>
    </row>
    <row r="55" spans="1:33" x14ac:dyDescent="0.2">
      <c r="A55" s="1"/>
      <c r="B55" s="19" t="s">
        <v>301</v>
      </c>
      <c r="C55" s="28">
        <v>444</v>
      </c>
      <c r="D55" s="28">
        <v>636</v>
      </c>
      <c r="E55" s="28">
        <v>448</v>
      </c>
      <c r="F55" s="28">
        <v>494</v>
      </c>
      <c r="G55" s="28">
        <v>714</v>
      </c>
      <c r="H55" s="28">
        <v>641</v>
      </c>
      <c r="I55" s="28">
        <v>837</v>
      </c>
      <c r="J55" s="28">
        <v>688</v>
      </c>
      <c r="K55" s="28">
        <v>794</v>
      </c>
      <c r="L55" s="99"/>
      <c r="M55" s="19" t="s">
        <v>301</v>
      </c>
      <c r="N55" s="28">
        <v>208</v>
      </c>
      <c r="O55" s="28">
        <v>340</v>
      </c>
      <c r="P55" s="28">
        <v>237</v>
      </c>
      <c r="Q55" s="28">
        <v>256</v>
      </c>
      <c r="R55" s="28">
        <v>390</v>
      </c>
      <c r="S55" s="28">
        <v>302</v>
      </c>
      <c r="T55" s="28">
        <v>405</v>
      </c>
      <c r="U55" s="28">
        <v>327</v>
      </c>
      <c r="V55" s="28">
        <v>399</v>
      </c>
      <c r="W55" s="99"/>
      <c r="X55" s="19" t="s">
        <v>301</v>
      </c>
      <c r="Y55" s="28">
        <v>236</v>
      </c>
      <c r="Z55" s="28">
        <v>296</v>
      </c>
      <c r="AA55" s="28">
        <v>211</v>
      </c>
      <c r="AB55" s="28">
        <v>238</v>
      </c>
      <c r="AC55" s="28">
        <v>324</v>
      </c>
      <c r="AD55" s="28">
        <v>339</v>
      </c>
      <c r="AE55" s="28">
        <v>432</v>
      </c>
      <c r="AF55" s="28">
        <v>361</v>
      </c>
      <c r="AG55" s="28">
        <v>395</v>
      </c>
    </row>
    <row r="56" spans="1:33" x14ac:dyDescent="0.2">
      <c r="A56" s="1"/>
      <c r="B56" s="19" t="s">
        <v>302</v>
      </c>
      <c r="C56" s="28">
        <v>380</v>
      </c>
      <c r="D56" s="28">
        <v>509</v>
      </c>
      <c r="E56" s="28">
        <v>360</v>
      </c>
      <c r="F56" s="28">
        <v>387</v>
      </c>
      <c r="G56" s="28">
        <v>549</v>
      </c>
      <c r="H56" s="28">
        <v>481</v>
      </c>
      <c r="I56" s="28">
        <v>714</v>
      </c>
      <c r="J56" s="28">
        <v>587</v>
      </c>
      <c r="K56" s="28">
        <v>576</v>
      </c>
      <c r="L56" s="99"/>
      <c r="M56" s="19" t="s">
        <v>302</v>
      </c>
      <c r="N56" s="28">
        <v>182</v>
      </c>
      <c r="O56" s="28">
        <v>259</v>
      </c>
      <c r="P56" s="28">
        <v>193</v>
      </c>
      <c r="Q56" s="28">
        <v>196</v>
      </c>
      <c r="R56" s="28">
        <v>305</v>
      </c>
      <c r="S56" s="28">
        <v>251</v>
      </c>
      <c r="T56" s="28">
        <v>346</v>
      </c>
      <c r="U56" s="28">
        <v>286</v>
      </c>
      <c r="V56" s="28">
        <v>286</v>
      </c>
      <c r="W56" s="99"/>
      <c r="X56" s="19" t="s">
        <v>302</v>
      </c>
      <c r="Y56" s="28">
        <v>198</v>
      </c>
      <c r="Z56" s="28">
        <v>250</v>
      </c>
      <c r="AA56" s="28">
        <v>167</v>
      </c>
      <c r="AB56" s="28">
        <v>191</v>
      </c>
      <c r="AC56" s="28">
        <v>244</v>
      </c>
      <c r="AD56" s="28">
        <v>230</v>
      </c>
      <c r="AE56" s="28">
        <v>368</v>
      </c>
      <c r="AF56" s="28">
        <v>301</v>
      </c>
      <c r="AG56" s="28">
        <v>290</v>
      </c>
    </row>
    <row r="57" spans="1:33" x14ac:dyDescent="0.2">
      <c r="A57" s="1"/>
      <c r="B57" s="19" t="s">
        <v>303</v>
      </c>
      <c r="C57" s="28">
        <v>269</v>
      </c>
      <c r="D57" s="28">
        <v>350</v>
      </c>
      <c r="E57" s="28">
        <v>325</v>
      </c>
      <c r="F57" s="28">
        <v>298</v>
      </c>
      <c r="G57" s="28">
        <v>405</v>
      </c>
      <c r="H57" s="28">
        <v>372</v>
      </c>
      <c r="I57" s="28">
        <v>463</v>
      </c>
      <c r="J57" s="28">
        <v>368</v>
      </c>
      <c r="K57" s="28">
        <v>440</v>
      </c>
      <c r="L57" s="99"/>
      <c r="M57" s="19" t="s">
        <v>303</v>
      </c>
      <c r="N57" s="28">
        <v>126</v>
      </c>
      <c r="O57" s="28">
        <v>174</v>
      </c>
      <c r="P57" s="28">
        <v>160</v>
      </c>
      <c r="Q57" s="28">
        <v>149</v>
      </c>
      <c r="R57" s="28">
        <v>219</v>
      </c>
      <c r="S57" s="28">
        <v>194</v>
      </c>
      <c r="T57" s="28">
        <v>236</v>
      </c>
      <c r="U57" s="28">
        <v>176</v>
      </c>
      <c r="V57" s="28">
        <v>200</v>
      </c>
      <c r="W57" s="99"/>
      <c r="X57" s="19" t="s">
        <v>303</v>
      </c>
      <c r="Y57" s="28">
        <v>143</v>
      </c>
      <c r="Z57" s="28">
        <v>176</v>
      </c>
      <c r="AA57" s="28">
        <v>165</v>
      </c>
      <c r="AB57" s="28">
        <v>149</v>
      </c>
      <c r="AC57" s="28">
        <v>186</v>
      </c>
      <c r="AD57" s="28">
        <v>178</v>
      </c>
      <c r="AE57" s="28">
        <v>227</v>
      </c>
      <c r="AF57" s="28">
        <v>192</v>
      </c>
      <c r="AG57" s="28">
        <v>240</v>
      </c>
    </row>
    <row r="58" spans="1:33" x14ac:dyDescent="0.2">
      <c r="A58" s="1"/>
      <c r="B58" s="19" t="s">
        <v>304</v>
      </c>
      <c r="C58" s="28">
        <v>212</v>
      </c>
      <c r="D58" s="28">
        <v>234</v>
      </c>
      <c r="E58" s="28">
        <v>237</v>
      </c>
      <c r="F58" s="28">
        <v>225</v>
      </c>
      <c r="G58" s="28">
        <v>343</v>
      </c>
      <c r="H58" s="28">
        <v>300</v>
      </c>
      <c r="I58" s="28">
        <v>331</v>
      </c>
      <c r="J58" s="28">
        <v>265</v>
      </c>
      <c r="K58" s="28">
        <v>279</v>
      </c>
      <c r="L58" s="99"/>
      <c r="M58" s="19" t="s">
        <v>304</v>
      </c>
      <c r="N58" s="28">
        <v>99</v>
      </c>
      <c r="O58" s="28">
        <v>110</v>
      </c>
      <c r="P58" s="28">
        <v>113</v>
      </c>
      <c r="Q58" s="28">
        <v>117</v>
      </c>
      <c r="R58" s="28">
        <v>178</v>
      </c>
      <c r="S58" s="28">
        <v>154</v>
      </c>
      <c r="T58" s="28">
        <v>180</v>
      </c>
      <c r="U58" s="28">
        <v>130</v>
      </c>
      <c r="V58" s="28">
        <v>128</v>
      </c>
      <c r="W58" s="99"/>
      <c r="X58" s="19" t="s">
        <v>304</v>
      </c>
      <c r="Y58" s="28">
        <v>113</v>
      </c>
      <c r="Z58" s="28">
        <v>124</v>
      </c>
      <c r="AA58" s="28">
        <v>124</v>
      </c>
      <c r="AB58" s="28">
        <v>108</v>
      </c>
      <c r="AC58" s="28">
        <v>165</v>
      </c>
      <c r="AD58" s="28">
        <v>146</v>
      </c>
      <c r="AE58" s="28">
        <v>151</v>
      </c>
      <c r="AF58" s="28">
        <v>135</v>
      </c>
      <c r="AG58" s="28">
        <v>151</v>
      </c>
    </row>
    <row r="59" spans="1:33" x14ac:dyDescent="0.2">
      <c r="A59" s="1"/>
      <c r="B59" s="19" t="s">
        <v>305</v>
      </c>
      <c r="C59" s="28">
        <v>110</v>
      </c>
      <c r="D59" s="28">
        <v>102</v>
      </c>
      <c r="E59" s="28">
        <v>105</v>
      </c>
      <c r="F59" s="28">
        <v>130</v>
      </c>
      <c r="G59" s="28">
        <v>246</v>
      </c>
      <c r="H59" s="28">
        <v>184</v>
      </c>
      <c r="I59" s="28">
        <v>180</v>
      </c>
      <c r="J59" s="28">
        <v>117</v>
      </c>
      <c r="K59" s="28">
        <v>169</v>
      </c>
      <c r="L59" s="99"/>
      <c r="M59" s="19" t="s">
        <v>305</v>
      </c>
      <c r="N59" s="28">
        <v>49</v>
      </c>
      <c r="O59" s="28">
        <v>54</v>
      </c>
      <c r="P59" s="28">
        <v>53</v>
      </c>
      <c r="Q59" s="28">
        <v>63</v>
      </c>
      <c r="R59" s="28">
        <v>117</v>
      </c>
      <c r="S59" s="28">
        <v>78</v>
      </c>
      <c r="T59" s="28">
        <v>94</v>
      </c>
      <c r="U59" s="28">
        <v>63</v>
      </c>
      <c r="V59" s="28">
        <v>90</v>
      </c>
      <c r="W59" s="99"/>
      <c r="X59" s="19" t="s">
        <v>305</v>
      </c>
      <c r="Y59" s="28">
        <v>61</v>
      </c>
      <c r="Z59" s="28">
        <v>48</v>
      </c>
      <c r="AA59" s="28">
        <v>52</v>
      </c>
      <c r="AB59" s="28">
        <v>67</v>
      </c>
      <c r="AC59" s="28">
        <v>129</v>
      </c>
      <c r="AD59" s="28">
        <v>106</v>
      </c>
      <c r="AE59" s="28">
        <v>86</v>
      </c>
      <c r="AF59" s="28">
        <v>54</v>
      </c>
      <c r="AG59" s="28">
        <v>79</v>
      </c>
    </row>
    <row r="60" spans="1:33" x14ac:dyDescent="0.2">
      <c r="A60" s="1"/>
      <c r="B60" s="19" t="s">
        <v>10</v>
      </c>
      <c r="C60" s="28">
        <v>7334</v>
      </c>
      <c r="D60" s="28">
        <v>10117</v>
      </c>
      <c r="E60" s="28">
        <v>6290</v>
      </c>
      <c r="F60" s="28">
        <v>6851</v>
      </c>
      <c r="G60" s="28">
        <v>8955</v>
      </c>
      <c r="H60" s="28">
        <v>7803</v>
      </c>
      <c r="I60" s="28">
        <v>10263</v>
      </c>
      <c r="J60" s="28">
        <v>8469</v>
      </c>
      <c r="K60" s="28">
        <v>9656</v>
      </c>
      <c r="L60" s="99"/>
      <c r="M60" s="19" t="s">
        <v>10</v>
      </c>
      <c r="N60" s="28">
        <v>3785</v>
      </c>
      <c r="O60" s="28">
        <v>5500</v>
      </c>
      <c r="P60" s="28">
        <v>3178</v>
      </c>
      <c r="Q60" s="28">
        <v>3553</v>
      </c>
      <c r="R60" s="28">
        <v>4683</v>
      </c>
      <c r="S60" s="28">
        <v>4021</v>
      </c>
      <c r="T60" s="28">
        <v>5160</v>
      </c>
      <c r="U60" s="28">
        <v>4174</v>
      </c>
      <c r="V60" s="28">
        <v>4806</v>
      </c>
      <c r="W60" s="99"/>
      <c r="X60" s="19" t="s">
        <v>10</v>
      </c>
      <c r="Y60" s="28">
        <v>3549</v>
      </c>
      <c r="Z60" s="28">
        <v>4617</v>
      </c>
      <c r="AA60" s="28">
        <v>3112</v>
      </c>
      <c r="AB60" s="28">
        <v>3298</v>
      </c>
      <c r="AC60" s="28">
        <v>4272</v>
      </c>
      <c r="AD60" s="28">
        <v>3782</v>
      </c>
      <c r="AE60" s="28">
        <v>5103</v>
      </c>
      <c r="AF60" s="28">
        <v>4295</v>
      </c>
      <c r="AG60" s="28">
        <v>4850</v>
      </c>
    </row>
    <row r="61" spans="1:33" x14ac:dyDescent="0.2">
      <c r="A61" s="1"/>
      <c r="B61" s="1"/>
      <c r="C61" s="113"/>
      <c r="D61" s="113"/>
      <c r="E61" s="113"/>
      <c r="F61" s="113"/>
      <c r="G61" s="113"/>
      <c r="H61" s="113"/>
      <c r="I61" s="113"/>
      <c r="J61" s="113"/>
      <c r="K61" s="113"/>
      <c r="L61" s="1"/>
      <c r="M61" s="99"/>
      <c r="N61" s="113"/>
      <c r="O61" s="113"/>
      <c r="P61" s="113"/>
      <c r="Q61" s="113"/>
      <c r="R61" s="113"/>
      <c r="S61" s="113"/>
      <c r="T61" s="113"/>
      <c r="U61" s="113"/>
      <c r="V61" s="113"/>
      <c r="W61" s="99"/>
      <c r="X61" s="99"/>
      <c r="Y61" s="113"/>
      <c r="Z61" s="113"/>
      <c r="AA61" s="113"/>
      <c r="AB61" s="113"/>
      <c r="AC61" s="113"/>
      <c r="AD61" s="113"/>
      <c r="AE61" s="113"/>
      <c r="AF61" s="113"/>
      <c r="AG61" s="113"/>
    </row>
    <row r="62" spans="1:33" x14ac:dyDescent="0.2">
      <c r="A62" s="1" t="s">
        <v>306</v>
      </c>
      <c r="B62" s="1"/>
      <c r="C62" s="1"/>
      <c r="D62" s="1"/>
      <c r="E62" s="1"/>
      <c r="F62" s="1"/>
      <c r="G62" s="1"/>
      <c r="H62" s="1"/>
      <c r="I62" s="1"/>
      <c r="J62" s="1"/>
      <c r="K62" s="1"/>
      <c r="L62" s="1"/>
      <c r="M62" s="99"/>
      <c r="N62" s="99"/>
      <c r="O62" s="99"/>
      <c r="P62" s="99"/>
      <c r="Q62" s="99"/>
      <c r="R62" s="99"/>
      <c r="S62" s="99"/>
      <c r="T62" s="99"/>
      <c r="U62" s="99"/>
      <c r="V62" s="1"/>
      <c r="W62" s="99"/>
      <c r="X62" s="99"/>
      <c r="Y62" s="99"/>
      <c r="Z62" s="99"/>
      <c r="AA62" s="99"/>
      <c r="AB62" s="99"/>
      <c r="AC62" s="99"/>
      <c r="AD62" s="99"/>
      <c r="AE62" s="99"/>
      <c r="AF62" s="99"/>
      <c r="AG62" s="1"/>
    </row>
    <row r="63" spans="1:33" x14ac:dyDescent="0.2">
      <c r="A63" s="327" t="s">
        <v>233</v>
      </c>
      <c r="B63" s="327"/>
      <c r="C63" s="327"/>
      <c r="D63" s="327"/>
      <c r="E63" s="327"/>
      <c r="F63" s="327"/>
      <c r="G63" s="327"/>
      <c r="H63" s="327"/>
      <c r="I63" s="327"/>
      <c r="J63" s="327"/>
    </row>
  </sheetData>
  <mergeCells count="16">
    <mergeCell ref="A63:J63"/>
    <mergeCell ref="B4:K4"/>
    <mergeCell ref="M4:V4"/>
    <mergeCell ref="X4:AG4"/>
    <mergeCell ref="B6:K6"/>
    <mergeCell ref="M6:V6"/>
    <mergeCell ref="X6:AG6"/>
    <mergeCell ref="B48:K48"/>
    <mergeCell ref="M48:V48"/>
    <mergeCell ref="X48:AG48"/>
    <mergeCell ref="B20:K20"/>
    <mergeCell ref="M20:V20"/>
    <mergeCell ref="X20:AG20"/>
    <mergeCell ref="B34:K34"/>
    <mergeCell ref="M34:V34"/>
    <mergeCell ref="X34:AG34"/>
  </mergeCells>
  <conditionalFormatting sqref="C8:C18">
    <cfRule type="containsText" dxfId="460" priority="18" operator="containsText" text="dau">
      <formula>NOT(ISERROR(SEARCH("dau",C8)))</formula>
    </cfRule>
  </conditionalFormatting>
  <conditionalFormatting sqref="C22:C31">
    <cfRule type="containsText" dxfId="459" priority="11" operator="containsText" text="dau">
      <formula>NOT(ISERROR(SEARCH("dau",C22)))</formula>
    </cfRule>
  </conditionalFormatting>
  <conditionalFormatting sqref="C36:C46">
    <cfRule type="containsText" dxfId="458" priority="4" operator="containsText" text="dau">
      <formula>NOT(ISERROR(SEARCH("dau",C36)))</formula>
    </cfRule>
  </conditionalFormatting>
  <conditionalFormatting sqref="C50:C59">
    <cfRule type="containsText" dxfId="457" priority="9" operator="containsText" text="dau">
      <formula>NOT(ISERROR(SEARCH("dau",C50)))</formula>
    </cfRule>
  </conditionalFormatting>
  <conditionalFormatting sqref="C32:K32">
    <cfRule type="containsText" dxfId="456" priority="10" operator="containsText" text="dau">
      <formula>NOT(ISERROR(SEARCH("dau",C32)))</formula>
    </cfRule>
  </conditionalFormatting>
  <conditionalFormatting sqref="C60:K60">
    <cfRule type="containsText" dxfId="455" priority="8" operator="containsText" text="dau">
      <formula>NOT(ISERROR(SEARCH("dau",C60)))</formula>
    </cfRule>
  </conditionalFormatting>
  <conditionalFormatting sqref="N8:N18">
    <cfRule type="containsText" dxfId="454" priority="15" operator="containsText" text="dau">
      <formula>NOT(ISERROR(SEARCH("dau",N8)))</formula>
    </cfRule>
  </conditionalFormatting>
  <conditionalFormatting sqref="N22:N31">
    <cfRule type="containsText" dxfId="453" priority="13" operator="containsText" text="dau">
      <formula>NOT(ISERROR(SEARCH("dau",N22)))</formula>
    </cfRule>
  </conditionalFormatting>
  <conditionalFormatting sqref="N36:N46">
    <cfRule type="containsText" dxfId="452" priority="5" operator="containsText" text="dau">
      <formula>NOT(ISERROR(SEARCH("dau",N36)))</formula>
    </cfRule>
  </conditionalFormatting>
  <conditionalFormatting sqref="N50:N59">
    <cfRule type="containsText" dxfId="451" priority="7" operator="containsText" text="dau">
      <formula>NOT(ISERROR(SEARCH("dau",N50)))</formula>
    </cfRule>
  </conditionalFormatting>
  <conditionalFormatting sqref="N32:V32">
    <cfRule type="containsText" dxfId="450" priority="12" operator="containsText" text="dau">
      <formula>NOT(ISERROR(SEARCH("dau",N32)))</formula>
    </cfRule>
  </conditionalFormatting>
  <conditionalFormatting sqref="N60:V60">
    <cfRule type="containsText" dxfId="449" priority="2" operator="containsText" text="dau">
      <formula>NOT(ISERROR(SEARCH("dau",N60)))</formula>
    </cfRule>
  </conditionalFormatting>
  <conditionalFormatting sqref="Y8:Y18">
    <cfRule type="containsText" dxfId="448" priority="14" operator="containsText" text="dau">
      <formula>NOT(ISERROR(SEARCH("dau",Y8)))</formula>
    </cfRule>
  </conditionalFormatting>
  <conditionalFormatting sqref="Y22:Y31">
    <cfRule type="containsText" dxfId="447" priority="17" operator="containsText" text="dau">
      <formula>NOT(ISERROR(SEARCH("dau",Y22)))</formula>
    </cfRule>
  </conditionalFormatting>
  <conditionalFormatting sqref="Y36:Y46">
    <cfRule type="containsText" dxfId="446" priority="16" operator="containsText" text="dau">
      <formula>NOT(ISERROR(SEARCH("dau",Y36)))</formula>
    </cfRule>
  </conditionalFormatting>
  <conditionalFormatting sqref="Y50:Y59">
    <cfRule type="containsText" dxfId="445" priority="6" operator="containsText" text="dau">
      <formula>NOT(ISERROR(SEARCH("dau",Y50)))</formula>
    </cfRule>
  </conditionalFormatting>
  <conditionalFormatting sqref="Y32:AG32">
    <cfRule type="containsText" dxfId="444" priority="3" operator="containsText" text="dau">
      <formula>NOT(ISERROR(SEARCH("dau",Y32)))</formula>
    </cfRule>
  </conditionalFormatting>
  <conditionalFormatting sqref="Y60:AG60">
    <cfRule type="containsText" dxfId="443" priority="1" operator="containsText" text="dau">
      <formula>NOT(ISERROR(SEARCH("dau",Y60)))</formula>
    </cfRule>
  </conditionalFormatting>
  <hyperlinks>
    <hyperlink ref="A1" location="Índice!A1" display="Indice" xr:uid="{FAC793EF-5C38-407E-9CD6-7E8355C875D2}"/>
  </hyperlinks>
  <pageMargins left="0.7" right="0.7" top="0.75" bottom="0.75" header="0.3" footer="0.3"/>
  <pageSetup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02479-CE0A-4E2B-B780-B36F8578D3AD}">
  <sheetPr codeName="Hoja63"/>
  <dimension ref="A1:K58"/>
  <sheetViews>
    <sheetView showGridLines="0" workbookViewId="0"/>
  </sheetViews>
  <sheetFormatPr baseColWidth="10" defaultColWidth="11.42578125" defaultRowHeight="12.75" x14ac:dyDescent="0.2"/>
  <cols>
    <col min="1" max="1" width="11.42578125" style="23"/>
    <col min="2" max="2" width="27.7109375" style="23" bestFit="1" customWidth="1"/>
    <col min="3" max="11" width="11.7109375" style="23" customWidth="1"/>
    <col min="12" max="16384" width="11.42578125" style="23"/>
  </cols>
  <sheetData>
    <row r="1" spans="1:11" x14ac:dyDescent="0.2">
      <c r="A1" s="203" t="s">
        <v>105</v>
      </c>
    </row>
    <row r="2" spans="1:11" x14ac:dyDescent="0.2">
      <c r="A2" s="1" t="s">
        <v>338</v>
      </c>
    </row>
    <row r="3" spans="1:11" x14ac:dyDescent="0.2">
      <c r="A3" s="1" t="s">
        <v>225</v>
      </c>
    </row>
    <row r="4" spans="1:11" x14ac:dyDescent="0.2">
      <c r="A4" s="1"/>
      <c r="B4" s="335" t="s">
        <v>226</v>
      </c>
      <c r="C4" s="335"/>
      <c r="D4" s="335"/>
      <c r="E4" s="335"/>
      <c r="F4" s="335"/>
      <c r="G4" s="335"/>
      <c r="H4" s="335"/>
      <c r="I4" s="335"/>
      <c r="J4" s="335"/>
      <c r="K4" s="335"/>
    </row>
    <row r="5" spans="1:11" x14ac:dyDescent="0.2">
      <c r="A5" s="1"/>
      <c r="B5" s="10" t="s">
        <v>4</v>
      </c>
      <c r="C5" s="14">
        <v>2006</v>
      </c>
      <c r="D5" s="14">
        <v>2009</v>
      </c>
      <c r="E5" s="14">
        <v>2011</v>
      </c>
      <c r="F5" s="14">
        <v>2013</v>
      </c>
      <c r="G5" s="14">
        <v>2015</v>
      </c>
      <c r="H5" s="14">
        <v>2017</v>
      </c>
      <c r="I5" s="14">
        <v>2020</v>
      </c>
      <c r="J5" s="14">
        <v>2022</v>
      </c>
      <c r="K5" s="14">
        <v>2024</v>
      </c>
    </row>
    <row r="6" spans="1:11" x14ac:dyDescent="0.2">
      <c r="A6" s="1"/>
      <c r="B6" s="19" t="s">
        <v>308</v>
      </c>
      <c r="C6" s="27">
        <v>7.180032879114151</v>
      </c>
      <c r="D6" s="27">
        <v>9.9597886204719543</v>
      </c>
      <c r="E6" s="27">
        <v>7.1439862251281738</v>
      </c>
      <c r="F6" s="27">
        <v>6.6798500716686249</v>
      </c>
      <c r="G6" s="27">
        <v>7.1407020092010498</v>
      </c>
      <c r="H6" s="27">
        <v>7.6707981526851654</v>
      </c>
      <c r="I6" s="27">
        <v>11.927785724401474</v>
      </c>
      <c r="J6" s="27">
        <v>8.5196450352668762</v>
      </c>
      <c r="K6" s="27">
        <v>8.493591845035553</v>
      </c>
    </row>
    <row r="7" spans="1:11" x14ac:dyDescent="0.2">
      <c r="A7" s="1"/>
      <c r="B7" s="19" t="s">
        <v>309</v>
      </c>
      <c r="C7" s="27">
        <v>7.3578231036663055</v>
      </c>
      <c r="D7" s="27">
        <v>10.381483286619186</v>
      </c>
      <c r="E7" s="27">
        <v>10.132593661546707</v>
      </c>
      <c r="F7" s="27">
        <v>7.6782457530498505</v>
      </c>
      <c r="G7" s="27">
        <v>8.0121777951717377</v>
      </c>
      <c r="H7" s="27">
        <v>8.3061151206493378</v>
      </c>
      <c r="I7" s="27">
        <v>14.783146977424622</v>
      </c>
      <c r="J7" s="27">
        <v>9.7421295940876007</v>
      </c>
      <c r="K7" s="27">
        <v>11.266575008630753</v>
      </c>
    </row>
    <row r="8" spans="1:11" x14ac:dyDescent="0.2">
      <c r="A8" s="1"/>
      <c r="B8" s="19" t="s">
        <v>10</v>
      </c>
      <c r="C8" s="27">
        <v>7.1885511430909208</v>
      </c>
      <c r="D8" s="27">
        <v>9.9868210490382037</v>
      </c>
      <c r="E8" s="27">
        <v>7.3713243426826667</v>
      </c>
      <c r="F8" s="27">
        <v>6.816069247722349</v>
      </c>
      <c r="G8" s="27">
        <v>7.210168410616312</v>
      </c>
      <c r="H8" s="27">
        <v>7.7258646534622697</v>
      </c>
      <c r="I8" s="27">
        <v>12.191846429025228</v>
      </c>
      <c r="J8" s="27">
        <v>8.6315300751804944</v>
      </c>
      <c r="K8" s="27">
        <v>8.761973523692248</v>
      </c>
    </row>
    <row r="9" spans="1:11" x14ac:dyDescent="0.2">
      <c r="A9" s="1"/>
      <c r="B9" s="1"/>
      <c r="C9" s="113"/>
      <c r="D9" s="113"/>
      <c r="E9" s="113"/>
      <c r="F9" s="113"/>
      <c r="G9" s="113"/>
      <c r="H9" s="113"/>
      <c r="I9" s="113"/>
      <c r="J9" s="1"/>
    </row>
    <row r="10" spans="1:11" x14ac:dyDescent="0.2">
      <c r="A10" s="1"/>
      <c r="B10" s="335" t="s">
        <v>230</v>
      </c>
      <c r="C10" s="335"/>
      <c r="D10" s="335"/>
      <c r="E10" s="335"/>
      <c r="F10" s="335"/>
      <c r="G10" s="335"/>
      <c r="H10" s="335"/>
      <c r="I10" s="335"/>
      <c r="J10" s="335"/>
      <c r="K10" s="335"/>
    </row>
    <row r="11" spans="1:11" x14ac:dyDescent="0.2">
      <c r="A11" s="1"/>
      <c r="B11" s="10" t="s">
        <v>4</v>
      </c>
      <c r="C11" s="14">
        <v>2006</v>
      </c>
      <c r="D11" s="14">
        <v>2009</v>
      </c>
      <c r="E11" s="14">
        <v>2011</v>
      </c>
      <c r="F11" s="14">
        <v>2013</v>
      </c>
      <c r="G11" s="14">
        <v>2015</v>
      </c>
      <c r="H11" s="14">
        <v>2017</v>
      </c>
      <c r="I11" s="14">
        <v>2020</v>
      </c>
      <c r="J11" s="14">
        <v>2022</v>
      </c>
      <c r="K11" s="14">
        <v>2024</v>
      </c>
    </row>
    <row r="12" spans="1:11" x14ac:dyDescent="0.2">
      <c r="A12" s="1"/>
      <c r="B12" s="19" t="s">
        <v>308</v>
      </c>
      <c r="C12" s="28">
        <v>493333</v>
      </c>
      <c r="D12" s="28">
        <v>711038</v>
      </c>
      <c r="E12" s="28">
        <v>523665</v>
      </c>
      <c r="F12" s="28">
        <v>509934</v>
      </c>
      <c r="G12" s="28">
        <v>574539</v>
      </c>
      <c r="H12" s="28">
        <v>647903</v>
      </c>
      <c r="I12" s="28">
        <v>996739</v>
      </c>
      <c r="J12" s="28">
        <v>778515</v>
      </c>
      <c r="K12" s="28">
        <v>796057</v>
      </c>
    </row>
    <row r="13" spans="1:11" x14ac:dyDescent="0.2">
      <c r="A13" s="1"/>
      <c r="B13" s="19" t="s">
        <v>309</v>
      </c>
      <c r="C13" s="28">
        <v>33003</v>
      </c>
      <c r="D13" s="28">
        <v>50764</v>
      </c>
      <c r="E13" s="28">
        <v>61150</v>
      </c>
      <c r="F13" s="28">
        <v>51748</v>
      </c>
      <c r="G13" s="28">
        <v>56555</v>
      </c>
      <c r="H13" s="28">
        <v>64746</v>
      </c>
      <c r="I13" s="28">
        <v>125885</v>
      </c>
      <c r="J13" s="28">
        <v>89684</v>
      </c>
      <c r="K13" s="28">
        <v>113151</v>
      </c>
    </row>
    <row r="14" spans="1:11" x14ac:dyDescent="0.2">
      <c r="A14" s="1"/>
      <c r="B14" s="19" t="s">
        <v>10</v>
      </c>
      <c r="C14" s="28">
        <v>526336</v>
      </c>
      <c r="D14" s="28">
        <v>761802</v>
      </c>
      <c r="E14" s="28">
        <v>584815</v>
      </c>
      <c r="F14" s="28">
        <v>561682</v>
      </c>
      <c r="G14" s="28">
        <v>631094</v>
      </c>
      <c r="H14" s="28">
        <v>712649</v>
      </c>
      <c r="I14" s="28">
        <v>1122624</v>
      </c>
      <c r="J14" s="28">
        <v>868199</v>
      </c>
      <c r="K14" s="28">
        <v>909208</v>
      </c>
    </row>
    <row r="15" spans="1:11" x14ac:dyDescent="0.2">
      <c r="A15" s="1"/>
      <c r="B15" s="1"/>
      <c r="C15" s="51"/>
      <c r="D15" s="51"/>
      <c r="E15" s="51"/>
      <c r="F15" s="51"/>
      <c r="G15" s="51"/>
      <c r="H15" s="51"/>
      <c r="I15" s="51"/>
      <c r="J15" s="51"/>
      <c r="K15" s="51"/>
    </row>
    <row r="16" spans="1:11" x14ac:dyDescent="0.2">
      <c r="A16" s="1"/>
      <c r="B16" s="335" t="s">
        <v>231</v>
      </c>
      <c r="C16" s="335"/>
      <c r="D16" s="335"/>
      <c r="E16" s="335"/>
      <c r="F16" s="335"/>
      <c r="G16" s="335"/>
      <c r="H16" s="335"/>
      <c r="I16" s="335"/>
      <c r="J16" s="335"/>
      <c r="K16" s="335"/>
    </row>
    <row r="17" spans="1:11" x14ac:dyDescent="0.2">
      <c r="A17" s="1"/>
      <c r="B17" s="10" t="s">
        <v>4</v>
      </c>
      <c r="C17" s="14">
        <v>2006</v>
      </c>
      <c r="D17" s="14">
        <v>2009</v>
      </c>
      <c r="E17" s="14">
        <v>2011</v>
      </c>
      <c r="F17" s="14">
        <v>2013</v>
      </c>
      <c r="G17" s="14">
        <v>2015</v>
      </c>
      <c r="H17" s="14">
        <v>2017</v>
      </c>
      <c r="I17" s="14">
        <v>2020</v>
      </c>
      <c r="J17" s="14">
        <v>2022</v>
      </c>
      <c r="K17" s="14">
        <v>2024</v>
      </c>
    </row>
    <row r="18" spans="1:11" x14ac:dyDescent="0.2">
      <c r="A18" s="1"/>
      <c r="B18" s="19" t="s">
        <v>308</v>
      </c>
      <c r="C18" s="29">
        <v>0.15626507811248302</v>
      </c>
      <c r="D18" s="29">
        <v>0.20924319978803396</v>
      </c>
      <c r="E18" s="29">
        <v>0.31099782790988684</v>
      </c>
      <c r="F18" s="29">
        <v>0.18214841838926077</v>
      </c>
      <c r="G18" s="29">
        <v>0.13461752096191049</v>
      </c>
      <c r="H18" s="29">
        <v>0.15188882825896144</v>
      </c>
      <c r="I18" s="29">
        <v>0.21321082022041082</v>
      </c>
      <c r="J18" s="29">
        <v>0.14528328320011497</v>
      </c>
      <c r="K18" s="29">
        <v>0.12510885717347264</v>
      </c>
    </row>
    <row r="19" spans="1:11" x14ac:dyDescent="0.2">
      <c r="A19" s="1"/>
      <c r="B19" s="19" t="s">
        <v>309</v>
      </c>
      <c r="C19" s="29">
        <v>0.57169836945831776</v>
      </c>
      <c r="D19" s="29">
        <v>0.5461888387799263</v>
      </c>
      <c r="E19" s="29">
        <v>0.88630644604563713</v>
      </c>
      <c r="F19" s="29">
        <v>0.50764009356498718</v>
      </c>
      <c r="G19" s="29">
        <v>0.39928988553583622</v>
      </c>
      <c r="H19" s="29">
        <v>0.38901262450963259</v>
      </c>
      <c r="I19" s="29">
        <v>1.9032696262001991</v>
      </c>
      <c r="J19" s="29">
        <v>0.36030283663421869</v>
      </c>
      <c r="K19" s="29">
        <v>0.36676800809800625</v>
      </c>
    </row>
    <row r="20" spans="1:11" x14ac:dyDescent="0.2">
      <c r="A20" s="1"/>
      <c r="B20" s="19" t="s">
        <v>10</v>
      </c>
      <c r="C20" s="29">
        <v>0.15142573121659966</v>
      </c>
      <c r="D20" s="29">
        <v>0.19784657768754491</v>
      </c>
      <c r="E20" s="29">
        <v>0.29752555834745864</v>
      </c>
      <c r="F20" s="29">
        <v>0.17630041987335174</v>
      </c>
      <c r="G20" s="29">
        <v>0.12972675239401665</v>
      </c>
      <c r="H20" s="29">
        <v>0.14469721769753674</v>
      </c>
      <c r="I20" s="29">
        <v>0.20848849338180289</v>
      </c>
      <c r="J20" s="29">
        <v>0.13769104228401305</v>
      </c>
      <c r="K20" s="29">
        <v>0.1195815706649257</v>
      </c>
    </row>
    <row r="21" spans="1:11" x14ac:dyDescent="0.2">
      <c r="A21" s="1"/>
      <c r="B21" s="1"/>
      <c r="C21" s="113"/>
      <c r="D21" s="113"/>
      <c r="E21" s="164"/>
      <c r="F21" s="164"/>
      <c r="G21" s="164"/>
      <c r="H21" s="113"/>
      <c r="I21" s="113"/>
      <c r="J21" s="113"/>
    </row>
    <row r="22" spans="1:11" x14ac:dyDescent="0.2">
      <c r="A22" s="1"/>
      <c r="B22" s="335" t="s">
        <v>232</v>
      </c>
      <c r="C22" s="335"/>
      <c r="D22" s="335"/>
      <c r="E22" s="335"/>
      <c r="F22" s="335"/>
      <c r="G22" s="335"/>
      <c r="H22" s="335"/>
      <c r="I22" s="335"/>
      <c r="J22" s="335"/>
      <c r="K22" s="335"/>
    </row>
    <row r="23" spans="1:11" x14ac:dyDescent="0.2">
      <c r="A23" s="1"/>
      <c r="B23" s="10" t="s">
        <v>4</v>
      </c>
      <c r="C23" s="14">
        <v>2006</v>
      </c>
      <c r="D23" s="14">
        <v>2009</v>
      </c>
      <c r="E23" s="14">
        <v>2011</v>
      </c>
      <c r="F23" s="14">
        <v>2013</v>
      </c>
      <c r="G23" s="14">
        <v>2015</v>
      </c>
      <c r="H23" s="14">
        <v>2017</v>
      </c>
      <c r="I23" s="14">
        <v>2020</v>
      </c>
      <c r="J23" s="14">
        <v>2022</v>
      </c>
      <c r="K23" s="14">
        <v>2024</v>
      </c>
    </row>
    <row r="24" spans="1:11" x14ac:dyDescent="0.2">
      <c r="A24" s="1"/>
      <c r="B24" s="19" t="s">
        <v>308</v>
      </c>
      <c r="C24" s="28">
        <v>6697</v>
      </c>
      <c r="D24" s="28">
        <v>9059</v>
      </c>
      <c r="E24" s="28">
        <v>5400</v>
      </c>
      <c r="F24" s="28">
        <v>5971</v>
      </c>
      <c r="G24" s="28">
        <v>7969</v>
      </c>
      <c r="H24" s="28">
        <v>6860</v>
      </c>
      <c r="I24" s="28">
        <v>8917</v>
      </c>
      <c r="J24" s="28">
        <v>7253</v>
      </c>
      <c r="K24" s="28">
        <v>8100</v>
      </c>
    </row>
    <row r="25" spans="1:11" x14ac:dyDescent="0.2">
      <c r="A25" s="1"/>
      <c r="B25" s="19" t="s">
        <v>309</v>
      </c>
      <c r="C25" s="28">
        <v>630</v>
      </c>
      <c r="D25" s="28">
        <v>1058</v>
      </c>
      <c r="E25" s="28">
        <v>890</v>
      </c>
      <c r="F25" s="28">
        <v>862</v>
      </c>
      <c r="G25" s="28">
        <v>986</v>
      </c>
      <c r="H25" s="28">
        <v>935</v>
      </c>
      <c r="I25" s="28">
        <v>1346</v>
      </c>
      <c r="J25" s="28">
        <v>1216</v>
      </c>
      <c r="K25" s="28">
        <v>1556</v>
      </c>
    </row>
    <row r="26" spans="1:11" x14ac:dyDescent="0.2">
      <c r="A26" s="1"/>
      <c r="B26" s="19" t="s">
        <v>10</v>
      </c>
      <c r="C26" s="28">
        <v>7327</v>
      </c>
      <c r="D26" s="28">
        <v>10117</v>
      </c>
      <c r="E26" s="28">
        <v>6290</v>
      </c>
      <c r="F26" s="28">
        <v>6833</v>
      </c>
      <c r="G26" s="28">
        <v>8955</v>
      </c>
      <c r="H26" s="28">
        <v>7795</v>
      </c>
      <c r="I26" s="28">
        <v>10263</v>
      </c>
      <c r="J26" s="28">
        <v>8469</v>
      </c>
      <c r="K26" s="28">
        <v>9656</v>
      </c>
    </row>
    <row r="27" spans="1:11" x14ac:dyDescent="0.2">
      <c r="A27" s="1"/>
      <c r="C27" s="51"/>
      <c r="D27" s="51"/>
      <c r="E27" s="51"/>
      <c r="F27" s="51"/>
      <c r="G27" s="51"/>
      <c r="H27" s="51"/>
      <c r="I27" s="51"/>
      <c r="J27" s="51"/>
      <c r="K27" s="51"/>
    </row>
    <row r="28" spans="1:11" x14ac:dyDescent="0.2">
      <c r="A28" s="1" t="s">
        <v>233</v>
      </c>
    </row>
    <row r="29" spans="1:11" x14ac:dyDescent="0.2">
      <c r="A29" s="1"/>
    </row>
    <row r="37" spans="3:11" x14ac:dyDescent="0.2">
      <c r="F37" s="155"/>
    </row>
    <row r="47" spans="3:11" x14ac:dyDescent="0.2">
      <c r="C47" s="156"/>
      <c r="D47" s="156"/>
      <c r="E47" s="156"/>
      <c r="F47" s="156"/>
      <c r="G47" s="156"/>
      <c r="H47" s="156"/>
      <c r="I47" s="156"/>
      <c r="J47" s="156"/>
      <c r="K47" s="156"/>
    </row>
    <row r="48" spans="3:11" x14ac:dyDescent="0.2">
      <c r="C48" s="156"/>
      <c r="D48" s="156"/>
      <c r="E48" s="156"/>
      <c r="F48" s="156"/>
      <c r="G48" s="156"/>
      <c r="H48" s="156"/>
      <c r="I48" s="156"/>
      <c r="J48" s="156"/>
      <c r="K48" s="156"/>
    </row>
    <row r="49" spans="1:11" x14ac:dyDescent="0.2">
      <c r="C49" s="156"/>
      <c r="D49" s="156"/>
      <c r="E49" s="156"/>
      <c r="F49" s="156"/>
      <c r="G49" s="156"/>
      <c r="H49" s="156"/>
      <c r="I49" s="156"/>
      <c r="J49" s="156"/>
      <c r="K49" s="156"/>
    </row>
    <row r="50" spans="1:11" x14ac:dyDescent="0.2">
      <c r="C50" s="156"/>
      <c r="D50" s="156"/>
      <c r="E50" s="156"/>
      <c r="F50" s="156"/>
      <c r="G50" s="156"/>
      <c r="H50" s="156"/>
      <c r="I50" s="156"/>
      <c r="J50" s="156"/>
      <c r="K50" s="156"/>
    </row>
    <row r="51" spans="1:11" x14ac:dyDescent="0.2">
      <c r="C51" s="156"/>
      <c r="D51" s="156"/>
      <c r="E51" s="156"/>
      <c r="F51" s="156"/>
      <c r="G51" s="156"/>
      <c r="H51" s="156"/>
      <c r="I51" s="156"/>
      <c r="J51" s="156"/>
      <c r="K51" s="156"/>
    </row>
    <row r="52" spans="1:11" x14ac:dyDescent="0.2">
      <c r="C52" s="156"/>
      <c r="D52" s="156"/>
      <c r="E52" s="156"/>
      <c r="F52" s="156"/>
      <c r="G52" s="156"/>
      <c r="H52" s="156"/>
      <c r="I52" s="156"/>
      <c r="J52" s="156"/>
      <c r="K52" s="156"/>
    </row>
    <row r="53" spans="1:11" x14ac:dyDescent="0.2">
      <c r="C53" s="156"/>
      <c r="D53" s="156"/>
      <c r="E53" s="156"/>
      <c r="F53" s="156"/>
      <c r="G53" s="156"/>
      <c r="H53" s="156"/>
      <c r="I53" s="156"/>
      <c r="J53" s="156"/>
      <c r="K53" s="156"/>
    </row>
    <row r="54" spans="1:11" x14ac:dyDescent="0.2">
      <c r="C54" s="156"/>
      <c r="D54" s="156"/>
      <c r="E54" s="156"/>
      <c r="F54" s="156"/>
      <c r="G54" s="156"/>
      <c r="H54" s="156"/>
      <c r="I54" s="156"/>
      <c r="J54" s="156"/>
      <c r="K54" s="156"/>
    </row>
    <row r="55" spans="1:11" x14ac:dyDescent="0.2">
      <c r="C55" s="156"/>
      <c r="D55" s="156"/>
      <c r="E55" s="156"/>
      <c r="F55" s="156"/>
      <c r="G55" s="156"/>
      <c r="H55" s="156"/>
      <c r="I55" s="156"/>
      <c r="J55" s="156"/>
      <c r="K55" s="156"/>
    </row>
    <row r="56" spans="1:11" x14ac:dyDescent="0.2">
      <c r="C56" s="156"/>
      <c r="D56" s="156"/>
      <c r="E56" s="156"/>
      <c r="F56" s="156"/>
      <c r="G56" s="156"/>
      <c r="H56" s="156"/>
      <c r="I56" s="156"/>
      <c r="J56" s="156"/>
      <c r="K56" s="156"/>
    </row>
    <row r="57" spans="1:11" x14ac:dyDescent="0.2">
      <c r="C57" s="156"/>
      <c r="D57" s="156"/>
      <c r="E57" s="156"/>
      <c r="F57" s="156"/>
      <c r="G57" s="156"/>
      <c r="H57" s="156"/>
      <c r="I57" s="156"/>
      <c r="J57" s="156"/>
      <c r="K57" s="156"/>
    </row>
    <row r="58" spans="1:11" x14ac:dyDescent="0.2">
      <c r="A58" s="309"/>
      <c r="B58" s="309"/>
      <c r="C58" s="309"/>
      <c r="D58" s="309"/>
      <c r="E58" s="309"/>
      <c r="F58" s="309"/>
      <c r="G58" s="309"/>
      <c r="H58" s="309"/>
      <c r="I58" s="309"/>
      <c r="J58" s="309"/>
      <c r="K58" s="156"/>
    </row>
  </sheetData>
  <mergeCells count="5">
    <mergeCell ref="B4:K4"/>
    <mergeCell ref="B10:K10"/>
    <mergeCell ref="B16:K16"/>
    <mergeCell ref="B22:K22"/>
    <mergeCell ref="A58:J58"/>
  </mergeCells>
  <conditionalFormatting sqref="C47:K57 K58">
    <cfRule type="cellIs" dxfId="442" priority="1" stopIfTrue="1" operator="greaterThan">
      <formula>0.05</formula>
    </cfRule>
  </conditionalFormatting>
  <hyperlinks>
    <hyperlink ref="A1" location="Índice!A1" display="Indice" xr:uid="{5911653F-B111-4CEC-8912-1A70F274B434}"/>
  </hyperlinks>
  <pageMargins left="0.7" right="0.7" top="0.75" bottom="0.75" header="0.3" footer="0.3"/>
  <pageSetup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A9E220-CE52-4F64-87AD-4705E35EA9C6}">
  <sheetPr codeName="Hoja64"/>
  <dimension ref="A1:J59"/>
  <sheetViews>
    <sheetView showGridLines="0" workbookViewId="0"/>
  </sheetViews>
  <sheetFormatPr baseColWidth="10" defaultColWidth="11.42578125" defaultRowHeight="12.75" x14ac:dyDescent="0.2"/>
  <cols>
    <col min="1" max="1" width="11.42578125" style="23"/>
    <col min="2" max="2" width="23" style="23" bestFit="1" customWidth="1"/>
    <col min="3" max="5" width="11.85546875" style="23" customWidth="1"/>
    <col min="6" max="16384" width="11.42578125" style="23"/>
  </cols>
  <sheetData>
    <row r="1" spans="1:5" x14ac:dyDescent="0.2">
      <c r="A1" s="203" t="s">
        <v>105</v>
      </c>
    </row>
    <row r="2" spans="1:5" x14ac:dyDescent="0.2">
      <c r="A2" s="1" t="s">
        <v>377</v>
      </c>
    </row>
    <row r="3" spans="1:5" x14ac:dyDescent="0.2">
      <c r="A3" s="1" t="s">
        <v>225</v>
      </c>
    </row>
    <row r="4" spans="1:5" x14ac:dyDescent="0.2">
      <c r="A4" s="1"/>
      <c r="B4" s="335" t="s">
        <v>226</v>
      </c>
      <c r="C4" s="335"/>
      <c r="D4" s="335"/>
      <c r="E4" s="335"/>
    </row>
    <row r="5" spans="1:5" x14ac:dyDescent="0.2">
      <c r="A5" s="1"/>
      <c r="B5" s="10" t="s">
        <v>4</v>
      </c>
      <c r="C5" s="14">
        <v>2017</v>
      </c>
      <c r="D5" s="14">
        <v>2022</v>
      </c>
      <c r="E5" s="112">
        <v>2024</v>
      </c>
    </row>
    <row r="6" spans="1:5" x14ac:dyDescent="0.2">
      <c r="A6" s="1"/>
      <c r="B6" s="19" t="s">
        <v>312</v>
      </c>
      <c r="C6" s="27">
        <v>7.7059589326381683</v>
      </c>
      <c r="D6" s="27">
        <v>8.5670426487922668</v>
      </c>
      <c r="E6" s="27">
        <v>8.6171314120292664</v>
      </c>
    </row>
    <row r="7" spans="1:5" x14ac:dyDescent="0.2">
      <c r="A7" s="1"/>
      <c r="B7" s="19" t="s">
        <v>313</v>
      </c>
      <c r="C7" s="27">
        <v>8.090817928314209</v>
      </c>
      <c r="D7" s="27">
        <v>9.7734466195106506</v>
      </c>
      <c r="E7" s="27">
        <v>11.260635405778885</v>
      </c>
    </row>
    <row r="8" spans="1:5" x14ac:dyDescent="0.2">
      <c r="A8" s="1"/>
      <c r="B8" s="19" t="s">
        <v>10</v>
      </c>
      <c r="C8" s="27">
        <v>7.7258646534622697</v>
      </c>
      <c r="D8" s="27">
        <v>8.6315300751804944</v>
      </c>
      <c r="E8" s="27">
        <v>8.761973523692248</v>
      </c>
    </row>
    <row r="9" spans="1:5" x14ac:dyDescent="0.2">
      <c r="A9" s="1"/>
      <c r="B9" s="1"/>
      <c r="C9" s="113"/>
      <c r="D9" s="1"/>
    </row>
    <row r="10" spans="1:5" x14ac:dyDescent="0.2">
      <c r="A10" s="1"/>
      <c r="B10" s="335" t="s">
        <v>230</v>
      </c>
      <c r="C10" s="335"/>
      <c r="D10" s="335"/>
      <c r="E10" s="335"/>
    </row>
    <row r="11" spans="1:5" x14ac:dyDescent="0.2">
      <c r="A11" s="1"/>
      <c r="B11" s="10" t="s">
        <v>4</v>
      </c>
      <c r="C11" s="14">
        <v>2017</v>
      </c>
      <c r="D11" s="14">
        <v>2022</v>
      </c>
      <c r="E11" s="112">
        <v>2024</v>
      </c>
    </row>
    <row r="12" spans="1:5" x14ac:dyDescent="0.2">
      <c r="A12" s="1"/>
      <c r="B12" s="19" t="s">
        <v>312</v>
      </c>
      <c r="C12" s="28">
        <v>678632</v>
      </c>
      <c r="D12" s="28">
        <v>814714</v>
      </c>
      <c r="E12" s="28">
        <v>844701</v>
      </c>
    </row>
    <row r="13" spans="1:5" x14ac:dyDescent="0.2">
      <c r="A13" s="1"/>
      <c r="B13" s="19" t="s">
        <v>313</v>
      </c>
      <c r="C13" s="28">
        <v>34235</v>
      </c>
      <c r="D13" s="28">
        <v>53161</v>
      </c>
      <c r="E13" s="28">
        <v>64507</v>
      </c>
    </row>
    <row r="14" spans="1:5" x14ac:dyDescent="0.2">
      <c r="A14" s="1"/>
      <c r="B14" s="19" t="s">
        <v>10</v>
      </c>
      <c r="C14" s="28">
        <v>712867</v>
      </c>
      <c r="D14" s="28">
        <v>867875</v>
      </c>
      <c r="E14" s="28">
        <v>909208</v>
      </c>
    </row>
    <row r="15" spans="1:5" x14ac:dyDescent="0.2">
      <c r="A15" s="1"/>
      <c r="B15" s="1"/>
      <c r="C15" s="51"/>
      <c r="D15" s="51"/>
      <c r="E15" s="51"/>
    </row>
    <row r="16" spans="1:5" x14ac:dyDescent="0.2">
      <c r="A16" s="1"/>
      <c r="B16" s="335" t="s">
        <v>231</v>
      </c>
      <c r="C16" s="335"/>
      <c r="D16" s="335"/>
      <c r="E16" s="335"/>
    </row>
    <row r="17" spans="1:6" x14ac:dyDescent="0.2">
      <c r="A17" s="1"/>
      <c r="B17" s="10" t="s">
        <v>4</v>
      </c>
      <c r="C17" s="14">
        <v>2017</v>
      </c>
      <c r="D17" s="14">
        <v>2022</v>
      </c>
      <c r="E17" s="112">
        <v>2024</v>
      </c>
    </row>
    <row r="18" spans="1:6" x14ac:dyDescent="0.2">
      <c r="A18" s="1"/>
      <c r="B18" s="19" t="s">
        <v>312</v>
      </c>
      <c r="C18" s="29">
        <v>0.14615509426221251</v>
      </c>
      <c r="D18" s="29">
        <v>0.14209866058081388</v>
      </c>
      <c r="E18" s="29">
        <v>0.12106983922421932</v>
      </c>
    </row>
    <row r="19" spans="1:6" x14ac:dyDescent="0.2">
      <c r="A19" s="1"/>
      <c r="B19" s="19" t="s">
        <v>313</v>
      </c>
      <c r="C19" s="29">
        <v>1.0883132927119732</v>
      </c>
      <c r="D19" s="29">
        <v>0.52132876589894295</v>
      </c>
      <c r="E19" s="29">
        <v>0.54963207803666592</v>
      </c>
    </row>
    <row r="20" spans="1:6" x14ac:dyDescent="0.2">
      <c r="A20" s="1"/>
      <c r="B20" s="19" t="s">
        <v>10</v>
      </c>
      <c r="C20" s="29">
        <v>0.14469721769753677</v>
      </c>
      <c r="D20" s="29">
        <v>0.13769104228401305</v>
      </c>
      <c r="E20" s="29">
        <v>0.1195815706649257</v>
      </c>
    </row>
    <row r="21" spans="1:6" x14ac:dyDescent="0.2">
      <c r="A21" s="1"/>
      <c r="B21" s="1"/>
      <c r="C21" s="113"/>
      <c r="D21" s="113"/>
    </row>
    <row r="22" spans="1:6" x14ac:dyDescent="0.2">
      <c r="A22" s="1"/>
      <c r="B22" s="335" t="s">
        <v>232</v>
      </c>
      <c r="C22" s="335"/>
      <c r="D22" s="335"/>
      <c r="E22" s="335"/>
    </row>
    <row r="23" spans="1:6" x14ac:dyDescent="0.2">
      <c r="A23" s="1"/>
      <c r="B23" s="10" t="s">
        <v>4</v>
      </c>
      <c r="C23" s="14">
        <v>2017</v>
      </c>
      <c r="D23" s="14">
        <v>2022</v>
      </c>
      <c r="E23" s="112">
        <v>2024</v>
      </c>
    </row>
    <row r="24" spans="1:6" x14ac:dyDescent="0.2">
      <c r="A24" s="1"/>
      <c r="B24" s="19" t="s">
        <v>312</v>
      </c>
      <c r="C24" s="28">
        <v>7438</v>
      </c>
      <c r="D24" s="28">
        <v>7937</v>
      </c>
      <c r="E24" s="28">
        <v>8995</v>
      </c>
    </row>
    <row r="25" spans="1:6" x14ac:dyDescent="0.2">
      <c r="A25" s="1"/>
      <c r="B25" s="19" t="s">
        <v>313</v>
      </c>
      <c r="C25" s="28">
        <v>361</v>
      </c>
      <c r="D25" s="28">
        <v>529</v>
      </c>
      <c r="E25" s="28">
        <v>661</v>
      </c>
    </row>
    <row r="26" spans="1:6" x14ac:dyDescent="0.2">
      <c r="A26" s="1"/>
      <c r="B26" s="19" t="s">
        <v>10</v>
      </c>
      <c r="C26" s="28">
        <v>7799</v>
      </c>
      <c r="D26" s="28">
        <v>8466</v>
      </c>
      <c r="E26" s="28">
        <v>9656</v>
      </c>
    </row>
    <row r="27" spans="1:6" x14ac:dyDescent="0.2">
      <c r="A27" s="1"/>
      <c r="C27" s="51"/>
      <c r="D27" s="51"/>
      <c r="E27" s="51"/>
    </row>
    <row r="28" spans="1:6" ht="75" customHeight="1" x14ac:dyDescent="0.2">
      <c r="A28" s="302" t="s">
        <v>315</v>
      </c>
      <c r="B28" s="302"/>
      <c r="C28" s="302"/>
      <c r="D28" s="302"/>
      <c r="E28" s="302"/>
      <c r="F28" s="302"/>
    </row>
    <row r="29" spans="1:6" x14ac:dyDescent="0.2">
      <c r="A29" s="23" t="s">
        <v>316</v>
      </c>
    </row>
    <row r="30" spans="1:6" x14ac:dyDescent="0.2">
      <c r="A30" s="1" t="s">
        <v>233</v>
      </c>
    </row>
    <row r="38" spans="2:5" x14ac:dyDescent="0.2">
      <c r="B38" s="65"/>
      <c r="C38" s="67"/>
      <c r="D38" s="67"/>
      <c r="E38" s="67"/>
    </row>
    <row r="39" spans="2:5" x14ac:dyDescent="0.2">
      <c r="B39" s="65"/>
      <c r="C39" s="67"/>
      <c r="D39" s="67"/>
      <c r="E39" s="67"/>
    </row>
    <row r="40" spans="2:5" x14ac:dyDescent="0.2">
      <c r="B40" s="65"/>
      <c r="C40" s="67"/>
      <c r="D40" s="67"/>
      <c r="E40" s="67"/>
    </row>
    <row r="41" spans="2:5" x14ac:dyDescent="0.2">
      <c r="B41" s="65"/>
      <c r="C41" s="67"/>
      <c r="D41" s="67"/>
      <c r="E41" s="67"/>
    </row>
    <row r="42" spans="2:5" x14ac:dyDescent="0.2">
      <c r="B42" s="65"/>
      <c r="C42" s="67"/>
      <c r="D42" s="67"/>
      <c r="E42" s="67"/>
    </row>
    <row r="48" spans="2:5" x14ac:dyDescent="0.2">
      <c r="C48" s="156"/>
      <c r="D48" s="156"/>
      <c r="E48" s="156"/>
    </row>
    <row r="49" spans="1:10" x14ac:dyDescent="0.2">
      <c r="C49" s="156"/>
      <c r="D49" s="156"/>
      <c r="E49" s="156"/>
    </row>
    <row r="50" spans="1:10" x14ac:dyDescent="0.2">
      <c r="C50" s="156"/>
      <c r="D50" s="156"/>
      <c r="E50" s="156"/>
    </row>
    <row r="51" spans="1:10" x14ac:dyDescent="0.2">
      <c r="C51" s="156"/>
      <c r="D51" s="156"/>
      <c r="E51" s="156"/>
    </row>
    <row r="52" spans="1:10" x14ac:dyDescent="0.2">
      <c r="C52" s="156"/>
      <c r="D52" s="156"/>
      <c r="E52" s="156"/>
    </row>
    <row r="53" spans="1:10" x14ac:dyDescent="0.2">
      <c r="C53" s="156"/>
      <c r="D53" s="156"/>
      <c r="E53" s="156"/>
    </row>
    <row r="54" spans="1:10" x14ac:dyDescent="0.2">
      <c r="C54" s="156"/>
      <c r="D54" s="156"/>
      <c r="E54" s="156"/>
    </row>
    <row r="55" spans="1:10" x14ac:dyDescent="0.2">
      <c r="C55" s="156"/>
      <c r="D55" s="156"/>
      <c r="E55" s="156"/>
    </row>
    <row r="56" spans="1:10" x14ac:dyDescent="0.2">
      <c r="C56" s="156"/>
      <c r="D56" s="156"/>
      <c r="E56" s="156"/>
    </row>
    <row r="57" spans="1:10" x14ac:dyDescent="0.2">
      <c r="C57" s="156"/>
      <c r="D57" s="156"/>
      <c r="E57" s="156"/>
    </row>
    <row r="58" spans="1:10" x14ac:dyDescent="0.2">
      <c r="C58" s="156"/>
      <c r="D58" s="156"/>
      <c r="E58" s="156"/>
    </row>
    <row r="59" spans="1:10" x14ac:dyDescent="0.2">
      <c r="A59" s="309"/>
      <c r="B59" s="309"/>
      <c r="C59" s="309"/>
      <c r="D59" s="309"/>
      <c r="E59" s="309"/>
      <c r="F59" s="309"/>
      <c r="G59" s="309"/>
      <c r="H59" s="309"/>
      <c r="I59" s="309"/>
      <c r="J59" s="309"/>
    </row>
  </sheetData>
  <mergeCells count="6">
    <mergeCell ref="B4:E4"/>
    <mergeCell ref="B10:E10"/>
    <mergeCell ref="B16:E16"/>
    <mergeCell ref="B22:E22"/>
    <mergeCell ref="A59:J59"/>
    <mergeCell ref="A28:F28"/>
  </mergeCells>
  <conditionalFormatting sqref="C48:E58">
    <cfRule type="cellIs" dxfId="441" priority="1" stopIfTrue="1" operator="greaterThan">
      <formula>0.05</formula>
    </cfRule>
  </conditionalFormatting>
  <hyperlinks>
    <hyperlink ref="A1" location="Índice!A1" display="Indice" xr:uid="{4136E9DD-B64F-4DF9-B43C-20F213C1C8B3}"/>
  </hyperlink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5B1C9B-B0E0-4C7E-8E36-906408B5BEFE}">
  <sheetPr codeName="Hoja65"/>
  <dimension ref="A1:K57"/>
  <sheetViews>
    <sheetView showGridLines="0" workbookViewId="0"/>
  </sheetViews>
  <sheetFormatPr baseColWidth="10" defaultColWidth="11.42578125" defaultRowHeight="12.75" x14ac:dyDescent="0.2"/>
  <cols>
    <col min="1" max="1" width="11.42578125" style="23"/>
    <col min="2" max="2" width="19.7109375" style="23" bestFit="1" customWidth="1"/>
    <col min="3" max="11" width="12" style="23" customWidth="1"/>
    <col min="12" max="16384" width="11.42578125" style="23"/>
  </cols>
  <sheetData>
    <row r="1" spans="1:11" x14ac:dyDescent="0.2">
      <c r="A1" s="203" t="s">
        <v>105</v>
      </c>
    </row>
    <row r="2" spans="1:11" x14ac:dyDescent="0.2">
      <c r="A2" s="1" t="s">
        <v>378</v>
      </c>
    </row>
    <row r="3" spans="1:11" x14ac:dyDescent="0.2">
      <c r="A3" s="1" t="s">
        <v>225</v>
      </c>
    </row>
    <row r="4" spans="1:11" x14ac:dyDescent="0.2">
      <c r="A4" s="1"/>
      <c r="B4" s="335" t="s">
        <v>226</v>
      </c>
      <c r="C4" s="335"/>
      <c r="D4" s="335"/>
      <c r="E4" s="335"/>
      <c r="F4" s="335"/>
      <c r="G4" s="335"/>
      <c r="H4" s="335"/>
      <c r="I4" s="335"/>
      <c r="J4" s="335"/>
      <c r="K4" s="335"/>
    </row>
    <row r="5" spans="1:11" x14ac:dyDescent="0.2">
      <c r="A5" s="1"/>
      <c r="B5" s="10" t="s">
        <v>4</v>
      </c>
      <c r="C5" s="14">
        <v>2006</v>
      </c>
      <c r="D5" s="14">
        <v>2009</v>
      </c>
      <c r="E5" s="14">
        <v>2011</v>
      </c>
      <c r="F5" s="14">
        <v>2013</v>
      </c>
      <c r="G5" s="14">
        <v>2015</v>
      </c>
      <c r="H5" s="14">
        <v>2017</v>
      </c>
      <c r="I5" s="14">
        <v>2020</v>
      </c>
      <c r="J5" s="14">
        <v>2022</v>
      </c>
      <c r="K5" s="14">
        <v>2024</v>
      </c>
    </row>
    <row r="6" spans="1:11" x14ac:dyDescent="0.2">
      <c r="A6" s="1"/>
      <c r="B6" s="19" t="s">
        <v>330</v>
      </c>
      <c r="C6" s="27">
        <v>7.2265699505805969</v>
      </c>
      <c r="D6" s="27">
        <v>10.058578848838806</v>
      </c>
      <c r="E6" s="27">
        <v>7.4421718716621399</v>
      </c>
      <c r="F6" s="27">
        <v>6.9517917931079865</v>
      </c>
      <c r="G6" s="27">
        <v>7.3252461850643158</v>
      </c>
      <c r="H6" s="27">
        <v>7.7628865838050842</v>
      </c>
      <c r="I6" s="27">
        <v>12.457521259784698</v>
      </c>
      <c r="J6" s="27">
        <v>8.8491767644882202</v>
      </c>
      <c r="K6" s="27">
        <v>9.0867213904857635</v>
      </c>
    </row>
    <row r="7" spans="1:11" x14ac:dyDescent="0.2">
      <c r="A7" s="1"/>
      <c r="B7" s="19" t="s">
        <v>331</v>
      </c>
      <c r="C7" s="27">
        <v>5.1182311028242111</v>
      </c>
      <c r="D7" s="27">
        <v>7.4710160493850708</v>
      </c>
      <c r="E7" s="27">
        <v>5.3013157099485397</v>
      </c>
      <c r="F7" s="27">
        <v>3.5653378814458847</v>
      </c>
      <c r="G7" s="27">
        <v>5.3080432116985321</v>
      </c>
      <c r="H7" s="27">
        <v>7.3678165674209595</v>
      </c>
      <c r="I7" s="27">
        <v>10.190295428037643</v>
      </c>
      <c r="J7" s="27">
        <v>7.2537936270236969</v>
      </c>
      <c r="K7" s="27">
        <v>6.329529732465744</v>
      </c>
    </row>
    <row r="8" spans="1:11" x14ac:dyDescent="0.2">
      <c r="A8" s="1"/>
      <c r="B8" s="19" t="s">
        <v>10</v>
      </c>
      <c r="C8" s="27">
        <v>7.1885511430909208</v>
      </c>
      <c r="D8" s="27">
        <v>9.9868210490382037</v>
      </c>
      <c r="E8" s="27">
        <v>7.3713243426826667</v>
      </c>
      <c r="F8" s="27">
        <v>6.816069247722349</v>
      </c>
      <c r="G8" s="27">
        <v>7.210168410616312</v>
      </c>
      <c r="H8" s="27">
        <v>7.7258646534622697</v>
      </c>
      <c r="I8" s="27">
        <v>12.191846429025228</v>
      </c>
      <c r="J8" s="27">
        <v>8.6315300751804944</v>
      </c>
      <c r="K8" s="27">
        <v>8.761973523692248</v>
      </c>
    </row>
    <row r="9" spans="1:11" x14ac:dyDescent="0.2">
      <c r="A9" s="1"/>
      <c r="B9" s="1"/>
      <c r="C9" s="24"/>
      <c r="D9" s="24"/>
      <c r="E9" s="24"/>
      <c r="F9" s="24"/>
      <c r="G9" s="24"/>
      <c r="H9" s="24"/>
      <c r="I9" s="24"/>
      <c r="J9" s="1"/>
    </row>
    <row r="10" spans="1:11" x14ac:dyDescent="0.2">
      <c r="A10" s="1"/>
      <c r="B10" s="335" t="s">
        <v>230</v>
      </c>
      <c r="C10" s="335"/>
      <c r="D10" s="335"/>
      <c r="E10" s="335"/>
      <c r="F10" s="335"/>
      <c r="G10" s="335"/>
      <c r="H10" s="335"/>
      <c r="I10" s="335"/>
      <c r="J10" s="335"/>
      <c r="K10" s="335"/>
    </row>
    <row r="11" spans="1:11" x14ac:dyDescent="0.2">
      <c r="A11" s="1"/>
      <c r="B11" s="10" t="s">
        <v>4</v>
      </c>
      <c r="C11" s="14">
        <v>2006</v>
      </c>
      <c r="D11" s="14">
        <v>2009</v>
      </c>
      <c r="E11" s="14">
        <v>2011</v>
      </c>
      <c r="F11" s="14">
        <v>2013</v>
      </c>
      <c r="G11" s="14">
        <v>2015</v>
      </c>
      <c r="H11" s="14">
        <v>2017</v>
      </c>
      <c r="I11" s="14">
        <v>2020</v>
      </c>
      <c r="J11" s="14">
        <v>2022</v>
      </c>
      <c r="K11" s="14">
        <v>2024</v>
      </c>
    </row>
    <row r="12" spans="1:11" x14ac:dyDescent="0.2">
      <c r="A12" s="1"/>
      <c r="B12" s="19" t="s">
        <v>330</v>
      </c>
      <c r="C12" s="28">
        <v>519748</v>
      </c>
      <c r="D12" s="28">
        <v>745397</v>
      </c>
      <c r="E12" s="28">
        <v>571352</v>
      </c>
      <c r="F12" s="28">
        <v>553279</v>
      </c>
      <c r="G12" s="28">
        <v>608534</v>
      </c>
      <c r="H12" s="28">
        <v>656937</v>
      </c>
      <c r="I12" s="28">
        <v>1005383</v>
      </c>
      <c r="J12" s="28">
        <v>770634</v>
      </c>
      <c r="K12" s="28">
        <v>830611</v>
      </c>
    </row>
    <row r="13" spans="1:11" x14ac:dyDescent="0.2">
      <c r="A13" s="1"/>
      <c r="B13" s="19" t="s">
        <v>331</v>
      </c>
      <c r="C13" s="28">
        <v>5000</v>
      </c>
      <c r="D13" s="28">
        <v>10214</v>
      </c>
      <c r="E13" s="28">
        <v>9228</v>
      </c>
      <c r="F13" s="28">
        <v>9638</v>
      </c>
      <c r="G13" s="28">
        <v>19718</v>
      </c>
      <c r="H13" s="28">
        <v>48889</v>
      </c>
      <c r="I13" s="28">
        <v>91779</v>
      </c>
      <c r="J13" s="28">
        <v>88207</v>
      </c>
      <c r="K13" s="28">
        <v>73832</v>
      </c>
    </row>
    <row r="14" spans="1:11" x14ac:dyDescent="0.2">
      <c r="A14" s="1"/>
      <c r="B14" s="19" t="s">
        <v>10</v>
      </c>
      <c r="C14" s="28">
        <v>524748</v>
      </c>
      <c r="D14" s="28">
        <v>755611</v>
      </c>
      <c r="E14" s="28">
        <v>580580</v>
      </c>
      <c r="F14" s="28">
        <v>562917</v>
      </c>
      <c r="G14" s="28">
        <v>628252</v>
      </c>
      <c r="H14" s="28">
        <v>705826</v>
      </c>
      <c r="I14" s="28">
        <v>1097162</v>
      </c>
      <c r="J14" s="28">
        <v>858841</v>
      </c>
      <c r="K14" s="28">
        <v>904443</v>
      </c>
    </row>
    <row r="15" spans="1:11" x14ac:dyDescent="0.2">
      <c r="A15" s="1"/>
      <c r="B15" s="1"/>
      <c r="C15" s="51"/>
      <c r="D15" s="51"/>
      <c r="E15" s="51"/>
      <c r="F15" s="51"/>
      <c r="G15" s="51"/>
      <c r="H15" s="51"/>
      <c r="I15" s="51"/>
      <c r="J15" s="51"/>
      <c r="K15" s="51"/>
    </row>
    <row r="16" spans="1:11" x14ac:dyDescent="0.2">
      <c r="A16" s="1"/>
      <c r="B16" s="335" t="s">
        <v>231</v>
      </c>
      <c r="C16" s="335"/>
      <c r="D16" s="335"/>
      <c r="E16" s="335"/>
      <c r="F16" s="335"/>
      <c r="G16" s="335"/>
      <c r="H16" s="335"/>
      <c r="I16" s="335"/>
      <c r="J16" s="335"/>
      <c r="K16" s="335"/>
    </row>
    <row r="17" spans="1:11" x14ac:dyDescent="0.2">
      <c r="A17" s="1"/>
      <c r="B17" s="10" t="s">
        <v>4</v>
      </c>
      <c r="C17" s="14">
        <v>2006</v>
      </c>
      <c r="D17" s="14">
        <v>2009</v>
      </c>
      <c r="E17" s="14">
        <v>2011</v>
      </c>
      <c r="F17" s="14">
        <v>2013</v>
      </c>
      <c r="G17" s="14">
        <v>2015</v>
      </c>
      <c r="H17" s="14">
        <v>2017</v>
      </c>
      <c r="I17" s="14">
        <v>2020</v>
      </c>
      <c r="J17" s="14">
        <v>2022</v>
      </c>
      <c r="K17" s="14">
        <v>2024</v>
      </c>
    </row>
    <row r="18" spans="1:11" x14ac:dyDescent="0.2">
      <c r="A18" s="1"/>
      <c r="B18" s="19" t="s">
        <v>330</v>
      </c>
      <c r="C18" s="29">
        <v>0.15311167808249593</v>
      </c>
      <c r="D18" s="29">
        <v>0.20025204867124557</v>
      </c>
      <c r="E18" s="29">
        <v>0.30568384099751711</v>
      </c>
      <c r="F18" s="29">
        <v>0.17924648709595203</v>
      </c>
      <c r="G18" s="29">
        <v>0.1291401800699532</v>
      </c>
      <c r="H18" s="29">
        <v>0.12931828387081623</v>
      </c>
      <c r="I18" s="29">
        <v>0.26615592651069164</v>
      </c>
      <c r="J18" s="29">
        <v>0.14354215236380696</v>
      </c>
      <c r="K18" s="29">
        <v>0.12720973463729024</v>
      </c>
    </row>
    <row r="19" spans="1:11" x14ac:dyDescent="0.2">
      <c r="A19" s="1"/>
      <c r="B19" s="19" t="s">
        <v>331</v>
      </c>
      <c r="C19" s="29">
        <v>1.1148435994982719</v>
      </c>
      <c r="D19" s="29">
        <v>1.2259774841368198</v>
      </c>
      <c r="E19" s="29">
        <v>1.2171328067779541</v>
      </c>
      <c r="F19" s="29">
        <v>0.59969732537865639</v>
      </c>
      <c r="G19" s="29">
        <v>0.67466995678842068</v>
      </c>
      <c r="H19" s="29">
        <v>1.0011204518377781</v>
      </c>
      <c r="I19" s="29">
        <v>0.81368247047066689</v>
      </c>
      <c r="J19" s="29">
        <v>0.43683145195245743</v>
      </c>
      <c r="K19" s="29">
        <v>0.32092540059238672</v>
      </c>
    </row>
    <row r="20" spans="1:11" x14ac:dyDescent="0.2">
      <c r="A20" s="1"/>
      <c r="B20" s="19" t="s">
        <v>10</v>
      </c>
      <c r="C20" s="29">
        <v>0.15142573121659966</v>
      </c>
      <c r="D20" s="29">
        <v>0.19784657768754485</v>
      </c>
      <c r="E20" s="29">
        <v>0.2975255583474587</v>
      </c>
      <c r="F20" s="29">
        <v>0.17630041987335177</v>
      </c>
      <c r="G20" s="29">
        <v>0.12972675239401668</v>
      </c>
      <c r="H20" s="29">
        <v>0.14469721769753677</v>
      </c>
      <c r="I20" s="29">
        <v>0.20848849338180289</v>
      </c>
      <c r="J20" s="29">
        <v>0.13769104228401305</v>
      </c>
      <c r="K20" s="29">
        <v>0.1195815706649257</v>
      </c>
    </row>
    <row r="21" spans="1:11" x14ac:dyDescent="0.2">
      <c r="A21" s="1"/>
      <c r="B21" s="1"/>
      <c r="C21" s="24"/>
      <c r="D21" s="24"/>
      <c r="E21" s="25"/>
      <c r="F21" s="25"/>
      <c r="G21" s="25"/>
      <c r="H21" s="24"/>
      <c r="I21" s="24"/>
      <c r="J21" s="24"/>
    </row>
    <row r="22" spans="1:11" x14ac:dyDescent="0.2">
      <c r="A22" s="1"/>
      <c r="B22" s="335" t="s">
        <v>232</v>
      </c>
      <c r="C22" s="335"/>
      <c r="D22" s="335"/>
      <c r="E22" s="335"/>
      <c r="F22" s="335"/>
      <c r="G22" s="335"/>
      <c r="H22" s="335"/>
      <c r="I22" s="335"/>
      <c r="J22" s="335"/>
      <c r="K22" s="335"/>
    </row>
    <row r="23" spans="1:11" x14ac:dyDescent="0.2">
      <c r="A23" s="1"/>
      <c r="B23" s="10" t="s">
        <v>4</v>
      </c>
      <c r="C23" s="14">
        <v>2006</v>
      </c>
      <c r="D23" s="14">
        <v>2009</v>
      </c>
      <c r="E23" s="14">
        <v>2011</v>
      </c>
      <c r="F23" s="14">
        <v>2013</v>
      </c>
      <c r="G23" s="14">
        <v>2015</v>
      </c>
      <c r="H23" s="14">
        <v>2017</v>
      </c>
      <c r="I23" s="14">
        <v>2020</v>
      </c>
      <c r="J23" s="14">
        <v>2022</v>
      </c>
      <c r="K23" s="14">
        <v>2024</v>
      </c>
    </row>
    <row r="24" spans="1:11" x14ac:dyDescent="0.2">
      <c r="A24" s="1"/>
      <c r="B24" s="19" t="s">
        <v>330</v>
      </c>
      <c r="C24" s="28">
        <v>7263</v>
      </c>
      <c r="D24" s="28">
        <v>9955</v>
      </c>
      <c r="E24" s="28">
        <v>6163</v>
      </c>
      <c r="F24" s="28">
        <v>6698</v>
      </c>
      <c r="G24" s="28">
        <v>8726</v>
      </c>
      <c r="H24" s="28">
        <v>7399</v>
      </c>
      <c r="I24" s="28">
        <v>9426</v>
      </c>
      <c r="J24" s="28">
        <v>7743</v>
      </c>
      <c r="K24" s="28">
        <v>8965</v>
      </c>
    </row>
    <row r="25" spans="1:11" x14ac:dyDescent="0.2">
      <c r="A25" s="1"/>
      <c r="B25" s="19" t="s">
        <v>331</v>
      </c>
      <c r="C25" s="28">
        <v>46</v>
      </c>
      <c r="D25" s="28">
        <v>100</v>
      </c>
      <c r="E25" s="28">
        <v>96</v>
      </c>
      <c r="F25" s="28">
        <v>102</v>
      </c>
      <c r="G25" s="28">
        <v>190</v>
      </c>
      <c r="H25" s="28">
        <v>332</v>
      </c>
      <c r="I25" s="28">
        <v>654</v>
      </c>
      <c r="J25" s="28">
        <v>659</v>
      </c>
      <c r="K25" s="28">
        <v>651</v>
      </c>
    </row>
    <row r="26" spans="1:11" x14ac:dyDescent="0.2">
      <c r="A26" s="1"/>
      <c r="B26" s="19" t="s">
        <v>10</v>
      </c>
      <c r="C26" s="28">
        <v>7309</v>
      </c>
      <c r="D26" s="28">
        <v>10055</v>
      </c>
      <c r="E26" s="28">
        <v>6259</v>
      </c>
      <c r="F26" s="28">
        <v>6800</v>
      </c>
      <c r="G26" s="28">
        <v>8916</v>
      </c>
      <c r="H26" s="28">
        <v>7731</v>
      </c>
      <c r="I26" s="28">
        <v>10080</v>
      </c>
      <c r="J26" s="28">
        <v>8402</v>
      </c>
      <c r="K26" s="28">
        <v>9616</v>
      </c>
    </row>
    <row r="27" spans="1:11" x14ac:dyDescent="0.2">
      <c r="A27" s="1"/>
      <c r="C27" s="51"/>
      <c r="D27" s="51"/>
      <c r="E27" s="51"/>
      <c r="F27" s="51"/>
      <c r="G27" s="51"/>
      <c r="H27" s="51"/>
      <c r="I27" s="51"/>
      <c r="J27" s="51"/>
      <c r="K27" s="51"/>
    </row>
    <row r="28" spans="1:11" x14ac:dyDescent="0.2">
      <c r="A28" s="1" t="s">
        <v>233</v>
      </c>
    </row>
    <row r="46" spans="3:11" x14ac:dyDescent="0.2">
      <c r="C46" s="156"/>
      <c r="D46" s="156"/>
      <c r="E46" s="156"/>
      <c r="F46" s="156"/>
      <c r="G46" s="156"/>
      <c r="H46" s="156"/>
      <c r="I46" s="156"/>
      <c r="J46" s="156"/>
      <c r="K46" s="156"/>
    </row>
    <row r="47" spans="3:11" x14ac:dyDescent="0.2">
      <c r="C47" s="156"/>
      <c r="D47" s="156"/>
      <c r="E47" s="156"/>
      <c r="F47" s="156"/>
      <c r="G47" s="156"/>
      <c r="H47" s="156"/>
      <c r="I47" s="156"/>
      <c r="J47" s="156"/>
      <c r="K47" s="156"/>
    </row>
    <row r="48" spans="3:11" x14ac:dyDescent="0.2">
      <c r="C48" s="156"/>
      <c r="D48" s="156"/>
      <c r="E48" s="156"/>
      <c r="F48" s="156"/>
      <c r="G48" s="156"/>
      <c r="H48" s="156"/>
      <c r="I48" s="156"/>
      <c r="J48" s="156"/>
      <c r="K48" s="156"/>
    </row>
    <row r="49" spans="1:11" x14ac:dyDescent="0.2">
      <c r="C49" s="156"/>
      <c r="D49" s="156"/>
      <c r="E49" s="156"/>
      <c r="F49" s="156"/>
      <c r="G49" s="156"/>
      <c r="H49" s="156"/>
      <c r="I49" s="156"/>
      <c r="J49" s="156"/>
      <c r="K49" s="156"/>
    </row>
    <row r="50" spans="1:11" x14ac:dyDescent="0.2">
      <c r="C50" s="156"/>
      <c r="D50" s="156"/>
      <c r="E50" s="156"/>
      <c r="F50" s="156"/>
      <c r="G50" s="156"/>
      <c r="H50" s="156"/>
      <c r="I50" s="156"/>
      <c r="J50" s="156"/>
      <c r="K50" s="156"/>
    </row>
    <row r="51" spans="1:11" x14ac:dyDescent="0.2">
      <c r="C51" s="156"/>
      <c r="D51" s="156"/>
      <c r="E51" s="156"/>
      <c r="F51" s="156"/>
      <c r="G51" s="156"/>
      <c r="H51" s="156"/>
      <c r="I51" s="156"/>
      <c r="J51" s="156"/>
      <c r="K51" s="156"/>
    </row>
    <row r="52" spans="1:11" x14ac:dyDescent="0.2">
      <c r="C52" s="156"/>
      <c r="D52" s="156"/>
      <c r="E52" s="156"/>
      <c r="F52" s="156"/>
      <c r="G52" s="156"/>
      <c r="H52" s="156"/>
      <c r="I52" s="156"/>
      <c r="J52" s="156"/>
      <c r="K52" s="156"/>
    </row>
    <row r="53" spans="1:11" x14ac:dyDescent="0.2">
      <c r="C53" s="156"/>
      <c r="D53" s="156"/>
      <c r="E53" s="156"/>
      <c r="F53" s="156"/>
      <c r="G53" s="156"/>
      <c r="H53" s="156"/>
      <c r="I53" s="156"/>
      <c r="J53" s="156"/>
      <c r="K53" s="156"/>
    </row>
    <row r="54" spans="1:11" x14ac:dyDescent="0.2">
      <c r="C54" s="156"/>
      <c r="D54" s="156"/>
      <c r="E54" s="156"/>
      <c r="F54" s="156"/>
      <c r="G54" s="156"/>
      <c r="H54" s="156"/>
      <c r="I54" s="156"/>
      <c r="J54" s="156"/>
      <c r="K54" s="156"/>
    </row>
    <row r="55" spans="1:11" x14ac:dyDescent="0.2">
      <c r="C55" s="156"/>
      <c r="D55" s="156"/>
      <c r="E55" s="156"/>
      <c r="F55" s="156"/>
      <c r="G55" s="156"/>
      <c r="H55" s="156"/>
      <c r="I55" s="156"/>
      <c r="J55" s="156"/>
      <c r="K55" s="156"/>
    </row>
    <row r="56" spans="1:11" x14ac:dyDescent="0.2">
      <c r="C56" s="156"/>
      <c r="D56" s="156"/>
      <c r="E56" s="156"/>
      <c r="F56" s="156"/>
      <c r="G56" s="156"/>
      <c r="H56" s="156"/>
      <c r="I56" s="156"/>
      <c r="J56" s="156"/>
      <c r="K56" s="156"/>
    </row>
    <row r="57" spans="1:11" x14ac:dyDescent="0.2">
      <c r="A57" s="309"/>
      <c r="B57" s="309"/>
      <c r="C57" s="309"/>
      <c r="D57" s="309"/>
      <c r="E57" s="309"/>
      <c r="F57" s="309"/>
      <c r="G57" s="309"/>
      <c r="H57" s="309"/>
      <c r="I57" s="309"/>
      <c r="J57" s="309"/>
      <c r="K57" s="156"/>
    </row>
  </sheetData>
  <mergeCells count="5">
    <mergeCell ref="B4:K4"/>
    <mergeCell ref="B10:K10"/>
    <mergeCell ref="B16:K16"/>
    <mergeCell ref="B22:K22"/>
    <mergeCell ref="A57:J57"/>
  </mergeCells>
  <conditionalFormatting sqref="C46:K56 K57">
    <cfRule type="cellIs" dxfId="440" priority="1" stopIfTrue="1" operator="greaterThan">
      <formula>0.05</formula>
    </cfRule>
  </conditionalFormatting>
  <hyperlinks>
    <hyperlink ref="A1" location="Índice!A1" display="Indice" xr:uid="{656C177A-7BA7-4A28-A87B-2F9389269E1E}"/>
  </hyperlink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B9A601-CB57-4DC4-8364-98FECCB3CCAD}">
  <sheetPr codeName="Hoja66"/>
  <dimension ref="A1:L92"/>
  <sheetViews>
    <sheetView showGridLines="0" workbookViewId="0">
      <selection sqref="A1:G3"/>
    </sheetView>
  </sheetViews>
  <sheetFormatPr baseColWidth="10" defaultColWidth="11.42578125" defaultRowHeight="12.75" x14ac:dyDescent="0.2"/>
  <cols>
    <col min="1" max="1" width="11.42578125" style="23"/>
    <col min="2" max="2" width="13.140625" style="23" customWidth="1"/>
    <col min="3" max="3" width="15.140625" style="23" customWidth="1"/>
    <col min="4" max="16384" width="11.42578125" style="23"/>
  </cols>
  <sheetData>
    <row r="1" spans="1:12" x14ac:dyDescent="0.2">
      <c r="A1" s="203" t="s">
        <v>105</v>
      </c>
      <c r="B1" s="1"/>
      <c r="C1" s="1"/>
      <c r="D1" s="1"/>
      <c r="E1" s="1"/>
      <c r="F1" s="1"/>
      <c r="G1" s="1"/>
      <c r="H1" s="1"/>
      <c r="I1" s="1"/>
      <c r="J1" s="1"/>
      <c r="K1" s="1"/>
    </row>
    <row r="2" spans="1:12" x14ac:dyDescent="0.2">
      <c r="A2" s="1" t="s">
        <v>379</v>
      </c>
      <c r="B2" s="1"/>
      <c r="C2" s="1"/>
      <c r="D2" s="1"/>
      <c r="E2" s="1"/>
      <c r="F2" s="1"/>
      <c r="G2" s="1"/>
      <c r="H2" s="1"/>
      <c r="I2" s="1"/>
      <c r="J2" s="1"/>
      <c r="K2" s="1"/>
    </row>
    <row r="3" spans="1:12" x14ac:dyDescent="0.2">
      <c r="A3" s="1" t="s">
        <v>225</v>
      </c>
      <c r="B3" s="1" t="s">
        <v>688</v>
      </c>
      <c r="C3" s="1"/>
      <c r="D3" s="1"/>
      <c r="E3" s="1"/>
      <c r="F3" s="1"/>
      <c r="G3" s="1"/>
      <c r="H3" s="1"/>
      <c r="I3" s="1"/>
      <c r="J3" s="1"/>
      <c r="K3" s="1"/>
    </row>
    <row r="4" spans="1:12" x14ac:dyDescent="0.2">
      <c r="A4" s="1"/>
      <c r="B4" s="1"/>
      <c r="C4" s="1"/>
      <c r="D4" s="1"/>
      <c r="E4" s="1"/>
      <c r="F4" s="1"/>
      <c r="G4" s="1"/>
      <c r="H4" s="1"/>
      <c r="I4" s="1"/>
      <c r="J4" s="1"/>
      <c r="K4" s="1"/>
    </row>
    <row r="5" spans="1:12" x14ac:dyDescent="0.2">
      <c r="B5" s="374" t="s">
        <v>226</v>
      </c>
      <c r="C5" s="326"/>
      <c r="D5" s="326"/>
      <c r="E5" s="326"/>
      <c r="F5" s="326"/>
      <c r="G5" s="326"/>
      <c r="H5" s="326"/>
      <c r="I5" s="326"/>
      <c r="J5" s="326"/>
      <c r="K5" s="326"/>
      <c r="L5" s="375"/>
    </row>
    <row r="6" spans="1:12" x14ac:dyDescent="0.2">
      <c r="B6" s="382" t="s">
        <v>4</v>
      </c>
      <c r="C6" s="382"/>
      <c r="D6" s="14">
        <v>2006</v>
      </c>
      <c r="E6" s="14">
        <v>2009</v>
      </c>
      <c r="F6" s="14">
        <v>2011</v>
      </c>
      <c r="G6" s="14">
        <v>2013</v>
      </c>
      <c r="H6" s="14">
        <v>2015</v>
      </c>
      <c r="I6" s="14">
        <v>2017</v>
      </c>
      <c r="J6" s="14">
        <v>2020</v>
      </c>
      <c r="K6" s="14">
        <v>2022</v>
      </c>
      <c r="L6" s="14">
        <v>2024</v>
      </c>
    </row>
    <row r="7" spans="1:12" x14ac:dyDescent="0.2">
      <c r="B7" s="383" t="s">
        <v>235</v>
      </c>
      <c r="C7" s="106" t="s">
        <v>380</v>
      </c>
      <c r="D7" s="27">
        <v>95.615625381469727</v>
      </c>
      <c r="E7" s="27">
        <v>93.628901243209839</v>
      </c>
      <c r="F7" s="27">
        <v>95.536285638809204</v>
      </c>
      <c r="G7" s="27">
        <v>95.577675104141235</v>
      </c>
      <c r="H7" s="27">
        <v>95.164573192596436</v>
      </c>
      <c r="I7" s="27">
        <v>94.790369272232056</v>
      </c>
      <c r="J7" s="27">
        <v>92.281031608581543</v>
      </c>
      <c r="K7" s="27">
        <v>94.423115253448486</v>
      </c>
      <c r="L7" s="27">
        <v>94.212222099304199</v>
      </c>
    </row>
    <row r="8" spans="1:12" x14ac:dyDescent="0.2">
      <c r="B8" s="383"/>
      <c r="C8" s="106" t="s">
        <v>228</v>
      </c>
      <c r="D8" s="27">
        <v>4.3843746185302734</v>
      </c>
      <c r="E8" s="27">
        <v>6.3710957765579224</v>
      </c>
      <c r="F8" s="27">
        <v>4.4637121260166168</v>
      </c>
      <c r="G8" s="27">
        <v>4.4223271310329437</v>
      </c>
      <c r="H8" s="27">
        <v>4.8354260623455048</v>
      </c>
      <c r="I8" s="27">
        <v>5.209631472826004</v>
      </c>
      <c r="J8" s="27">
        <v>7.718966156244278</v>
      </c>
      <c r="K8" s="27">
        <v>5.5768862366676331</v>
      </c>
      <c r="L8" s="27">
        <v>5.7877767831087112</v>
      </c>
    </row>
    <row r="9" spans="1:12" x14ac:dyDescent="0.2">
      <c r="B9" s="340" t="s">
        <v>236</v>
      </c>
      <c r="C9" s="106" t="s">
        <v>380</v>
      </c>
      <c r="D9" s="27">
        <v>95.959663391113281</v>
      </c>
      <c r="E9" s="27">
        <v>94.774001836776733</v>
      </c>
      <c r="F9" s="27">
        <v>95.847505331039429</v>
      </c>
      <c r="G9" s="27">
        <v>96.26651406288147</v>
      </c>
      <c r="H9" s="27">
        <v>96.021384000778198</v>
      </c>
      <c r="I9" s="27">
        <v>95.590901374816895</v>
      </c>
      <c r="J9" s="27">
        <v>93.487036228179932</v>
      </c>
      <c r="K9" s="27">
        <v>94.81465220451355</v>
      </c>
      <c r="L9" s="27">
        <v>94.720166921615601</v>
      </c>
    </row>
    <row r="10" spans="1:12" x14ac:dyDescent="0.2">
      <c r="B10" s="340"/>
      <c r="C10" s="106" t="s">
        <v>228</v>
      </c>
      <c r="D10" s="27">
        <v>4.0403395891189575</v>
      </c>
      <c r="E10" s="27">
        <v>5.2259989082813263</v>
      </c>
      <c r="F10" s="27">
        <v>4.1524961590766907</v>
      </c>
      <c r="G10" s="27">
        <v>3.73348668217659</v>
      </c>
      <c r="H10" s="27">
        <v>3.9786189794540405</v>
      </c>
      <c r="I10" s="27">
        <v>4.4090967625379562</v>
      </c>
      <c r="J10" s="27">
        <v>6.5129645168781281</v>
      </c>
      <c r="K10" s="27">
        <v>5.1853451877832413</v>
      </c>
      <c r="L10" s="27">
        <v>5.2798327058553696</v>
      </c>
    </row>
    <row r="11" spans="1:12" x14ac:dyDescent="0.2">
      <c r="B11" s="383" t="s">
        <v>10</v>
      </c>
      <c r="C11" s="106" t="s">
        <v>380</v>
      </c>
      <c r="D11" s="27">
        <v>95.792229140539234</v>
      </c>
      <c r="E11" s="27">
        <v>94.216183286225743</v>
      </c>
      <c r="F11" s="27">
        <v>95.695824475396066</v>
      </c>
      <c r="G11" s="27">
        <v>95.930649605887879</v>
      </c>
      <c r="H11" s="27">
        <v>95.60339286702056</v>
      </c>
      <c r="I11" s="27">
        <v>95.19969632837126</v>
      </c>
      <c r="J11" s="27">
        <v>92.896659103050595</v>
      </c>
      <c r="K11" s="27">
        <v>94.622933888456288</v>
      </c>
      <c r="L11" s="27">
        <v>94.47139571403163</v>
      </c>
    </row>
    <row r="12" spans="1:12" x14ac:dyDescent="0.2">
      <c r="B12" s="383"/>
      <c r="C12" s="106" t="s">
        <v>228</v>
      </c>
      <c r="D12" s="27">
        <v>4.2077708594607692</v>
      </c>
      <c r="E12" s="27">
        <v>5.7838167137742547</v>
      </c>
      <c r="F12" s="27">
        <v>4.3041755246039362</v>
      </c>
      <c r="G12" s="27">
        <v>4.069350394112119</v>
      </c>
      <c r="H12" s="27">
        <v>4.3966071329794367</v>
      </c>
      <c r="I12" s="27">
        <v>4.8003036716287406</v>
      </c>
      <c r="J12" s="27">
        <v>7.1033408969494065</v>
      </c>
      <c r="K12" s="27">
        <v>5.3770661115437175</v>
      </c>
      <c r="L12" s="27">
        <v>5.5286042859683713</v>
      </c>
    </row>
    <row r="13" spans="1:12" x14ac:dyDescent="0.2">
      <c r="B13" s="1"/>
      <c r="C13" s="1"/>
      <c r="D13" s="24"/>
      <c r="E13" s="24"/>
      <c r="F13" s="24"/>
      <c r="G13" s="24"/>
      <c r="H13" s="24"/>
      <c r="I13" s="24"/>
      <c r="J13" s="24"/>
      <c r="K13" s="1"/>
    </row>
    <row r="14" spans="1:12" x14ac:dyDescent="0.2">
      <c r="B14" s="374" t="s">
        <v>230</v>
      </c>
      <c r="C14" s="326"/>
      <c r="D14" s="326"/>
      <c r="E14" s="326"/>
      <c r="F14" s="326"/>
      <c r="G14" s="326"/>
      <c r="H14" s="326"/>
      <c r="I14" s="326"/>
      <c r="J14" s="326"/>
      <c r="K14" s="326"/>
      <c r="L14" s="375"/>
    </row>
    <row r="15" spans="1:12" x14ac:dyDescent="0.2">
      <c r="B15" s="382" t="s">
        <v>4</v>
      </c>
      <c r="C15" s="382"/>
      <c r="D15" s="14">
        <v>2006</v>
      </c>
      <c r="E15" s="14">
        <v>2009</v>
      </c>
      <c r="F15" s="14">
        <v>2011</v>
      </c>
      <c r="G15" s="14">
        <v>2013</v>
      </c>
      <c r="H15" s="14">
        <v>2015</v>
      </c>
      <c r="I15" s="14">
        <v>2017</v>
      </c>
      <c r="J15" s="14">
        <v>2020</v>
      </c>
      <c r="K15" s="14">
        <v>2022</v>
      </c>
      <c r="L15" s="14">
        <v>2024</v>
      </c>
    </row>
    <row r="16" spans="1:12" x14ac:dyDescent="0.2">
      <c r="B16" s="383" t="s">
        <v>235</v>
      </c>
      <c r="C16" s="106" t="s">
        <v>380</v>
      </c>
      <c r="D16" s="28">
        <v>5824640</v>
      </c>
      <c r="E16" s="28">
        <v>6007414</v>
      </c>
      <c r="F16" s="28">
        <v>6326477</v>
      </c>
      <c r="G16" s="28">
        <v>6512201</v>
      </c>
      <c r="H16" s="28">
        <v>6663964</v>
      </c>
      <c r="I16" s="28">
        <v>6883869</v>
      </c>
      <c r="J16" s="28">
        <v>7139456</v>
      </c>
      <c r="K16" s="28">
        <v>7465250</v>
      </c>
      <c r="L16" s="28">
        <v>7588218</v>
      </c>
    </row>
    <row r="17" spans="2:12" x14ac:dyDescent="0.2">
      <c r="B17" s="383"/>
      <c r="C17" s="106" t="s">
        <v>228</v>
      </c>
      <c r="D17" s="28">
        <v>267084</v>
      </c>
      <c r="E17" s="28">
        <v>408782</v>
      </c>
      <c r="F17" s="28">
        <v>295590</v>
      </c>
      <c r="G17" s="28">
        <v>301316</v>
      </c>
      <c r="H17" s="28">
        <v>338604</v>
      </c>
      <c r="I17" s="28">
        <v>378334</v>
      </c>
      <c r="J17" s="28">
        <v>597189</v>
      </c>
      <c r="K17" s="28">
        <v>440918</v>
      </c>
      <c r="L17" s="28">
        <v>466170</v>
      </c>
    </row>
    <row r="18" spans="2:12" x14ac:dyDescent="0.2">
      <c r="B18" s="340" t="s">
        <v>236</v>
      </c>
      <c r="C18" s="106" t="s">
        <v>380</v>
      </c>
      <c r="D18" s="28">
        <v>6165840</v>
      </c>
      <c r="E18" s="28">
        <v>6402052</v>
      </c>
      <c r="F18" s="28">
        <v>6675863</v>
      </c>
      <c r="G18" s="28">
        <v>6893336</v>
      </c>
      <c r="H18" s="28">
        <v>7059056</v>
      </c>
      <c r="I18" s="28">
        <v>7263557</v>
      </c>
      <c r="J18" s="28">
        <v>7542089</v>
      </c>
      <c r="K18" s="28">
        <v>7812884</v>
      </c>
      <c r="L18" s="28">
        <v>7948099</v>
      </c>
    </row>
    <row r="19" spans="2:12" x14ac:dyDescent="0.2">
      <c r="B19" s="340"/>
      <c r="C19" s="106" t="s">
        <v>228</v>
      </c>
      <c r="D19" s="28">
        <v>259610</v>
      </c>
      <c r="E19" s="28">
        <v>353020</v>
      </c>
      <c r="F19" s="28">
        <v>289225</v>
      </c>
      <c r="G19" s="28">
        <v>267343</v>
      </c>
      <c r="H19" s="28">
        <v>292490</v>
      </c>
      <c r="I19" s="28">
        <v>335029</v>
      </c>
      <c r="J19" s="28">
        <v>525435</v>
      </c>
      <c r="K19" s="28">
        <v>427281</v>
      </c>
      <c r="L19" s="28">
        <v>443038</v>
      </c>
    </row>
    <row r="20" spans="2:12" x14ac:dyDescent="0.2">
      <c r="B20" s="383" t="s">
        <v>10</v>
      </c>
      <c r="C20" s="106" t="s">
        <v>380</v>
      </c>
      <c r="D20" s="28">
        <v>11990480</v>
      </c>
      <c r="E20" s="28">
        <v>12409466</v>
      </c>
      <c r="F20" s="28">
        <v>13002340</v>
      </c>
      <c r="G20" s="28">
        <v>13405537</v>
      </c>
      <c r="H20" s="28">
        <v>13723020</v>
      </c>
      <c r="I20" s="28">
        <v>14147426</v>
      </c>
      <c r="J20" s="28">
        <v>14681545</v>
      </c>
      <c r="K20" s="28">
        <v>15278134</v>
      </c>
      <c r="L20" s="28">
        <v>15536317</v>
      </c>
    </row>
    <row r="21" spans="2:12" x14ac:dyDescent="0.2">
      <c r="B21" s="383"/>
      <c r="C21" s="106" t="s">
        <v>228</v>
      </c>
      <c r="D21" s="28">
        <v>526694</v>
      </c>
      <c r="E21" s="28">
        <v>761802</v>
      </c>
      <c r="F21" s="28">
        <v>584815</v>
      </c>
      <c r="G21" s="28">
        <v>568659</v>
      </c>
      <c r="H21" s="28">
        <v>631094</v>
      </c>
      <c r="I21" s="28">
        <v>713363</v>
      </c>
      <c r="J21" s="28">
        <v>1122624</v>
      </c>
      <c r="K21" s="28">
        <v>868199</v>
      </c>
      <c r="L21" s="28">
        <v>909208</v>
      </c>
    </row>
    <row r="22" spans="2:12" x14ac:dyDescent="0.2">
      <c r="B22" s="1"/>
      <c r="C22" s="1"/>
      <c r="D22" s="24"/>
      <c r="E22" s="24"/>
      <c r="F22" s="113"/>
      <c r="G22" s="113"/>
      <c r="H22" s="113"/>
      <c r="I22" s="113"/>
      <c r="J22" s="113"/>
      <c r="K22" s="24"/>
      <c r="L22" s="113"/>
    </row>
    <row r="23" spans="2:12" x14ac:dyDescent="0.2">
      <c r="B23" s="374" t="s">
        <v>231</v>
      </c>
      <c r="C23" s="326"/>
      <c r="D23" s="326"/>
      <c r="E23" s="326"/>
      <c r="F23" s="326"/>
      <c r="G23" s="326"/>
      <c r="H23" s="326"/>
      <c r="I23" s="326"/>
      <c r="J23" s="326"/>
      <c r="K23" s="326"/>
      <c r="L23" s="375"/>
    </row>
    <row r="24" spans="2:12" x14ac:dyDescent="0.2">
      <c r="B24" s="382" t="s">
        <v>4</v>
      </c>
      <c r="C24" s="382"/>
      <c r="D24" s="14">
        <v>2006</v>
      </c>
      <c r="E24" s="14">
        <v>2009</v>
      </c>
      <c r="F24" s="14">
        <v>2011</v>
      </c>
      <c r="G24" s="14">
        <v>2013</v>
      </c>
      <c r="H24" s="14">
        <v>2015</v>
      </c>
      <c r="I24" s="14">
        <v>2017</v>
      </c>
      <c r="J24" s="14">
        <v>2020</v>
      </c>
      <c r="K24" s="14">
        <v>2022</v>
      </c>
      <c r="L24" s="14">
        <v>2024</v>
      </c>
    </row>
    <row r="25" spans="2:12" x14ac:dyDescent="0.2">
      <c r="B25" s="383" t="s">
        <v>235</v>
      </c>
      <c r="C25" s="106" t="s">
        <v>380</v>
      </c>
      <c r="D25" s="29">
        <v>0.12458037817850709</v>
      </c>
      <c r="E25" s="29">
        <v>0.17021021340042353</v>
      </c>
      <c r="F25" s="29">
        <v>0.20591637585312128</v>
      </c>
      <c r="G25" s="29">
        <v>0.15384438447654247</v>
      </c>
      <c r="H25" s="29">
        <v>0.11317804455757141</v>
      </c>
      <c r="I25" s="29">
        <v>0.11888521257787943</v>
      </c>
      <c r="J25" s="29">
        <v>0.16400028252974153</v>
      </c>
      <c r="K25" s="29">
        <v>0.1196481054648757</v>
      </c>
      <c r="L25" s="29">
        <v>0.10904240189120173</v>
      </c>
    </row>
    <row r="26" spans="2:12" x14ac:dyDescent="0.2">
      <c r="B26" s="383"/>
      <c r="C26" s="106" t="s">
        <v>228</v>
      </c>
      <c r="D26" s="29">
        <v>0.12458037817850709</v>
      </c>
      <c r="E26" s="29">
        <v>0.17021021340042353</v>
      </c>
      <c r="F26" s="29">
        <v>0.20591637585312128</v>
      </c>
      <c r="G26" s="29">
        <v>0.15384438447654247</v>
      </c>
      <c r="H26" s="29">
        <v>0.11317804455757141</v>
      </c>
      <c r="I26" s="29">
        <v>0.11888521257787943</v>
      </c>
      <c r="J26" s="29">
        <v>0.16400028252974153</v>
      </c>
      <c r="K26" s="29">
        <v>0.1196481054648757</v>
      </c>
      <c r="L26" s="29">
        <v>0.10904240189120173</v>
      </c>
    </row>
    <row r="27" spans="2:12" x14ac:dyDescent="0.2">
      <c r="B27" s="340" t="s">
        <v>236</v>
      </c>
      <c r="C27" s="106" t="s">
        <v>380</v>
      </c>
      <c r="D27" s="29">
        <v>0.11015934869647026</v>
      </c>
      <c r="E27" s="29">
        <v>0.15170593978837132</v>
      </c>
      <c r="F27" s="29">
        <v>0.24665093515068293</v>
      </c>
      <c r="G27" s="29">
        <v>0.1353875151835382</v>
      </c>
      <c r="H27" s="29">
        <v>8.933721692301333E-2</v>
      </c>
      <c r="I27" s="29">
        <v>0.11289829853922129</v>
      </c>
      <c r="J27" s="29">
        <v>0.20830838475376368</v>
      </c>
      <c r="K27" s="29">
        <v>0.11094730580225587</v>
      </c>
      <c r="L27" s="29">
        <v>0.10316731641069055</v>
      </c>
    </row>
    <row r="28" spans="2:12" x14ac:dyDescent="0.2">
      <c r="B28" s="340"/>
      <c r="C28" s="106" t="s">
        <v>228</v>
      </c>
      <c r="D28" s="29">
        <v>0.11015934869647026</v>
      </c>
      <c r="E28" s="29">
        <v>0.15170593978837132</v>
      </c>
      <c r="F28" s="29">
        <v>0.24665093515068293</v>
      </c>
      <c r="G28" s="29">
        <v>0.1353875151835382</v>
      </c>
      <c r="H28" s="29">
        <v>8.933721692301333E-2</v>
      </c>
      <c r="I28" s="29">
        <v>0.11289829853922129</v>
      </c>
      <c r="J28" s="29">
        <v>0.20830838475376368</v>
      </c>
      <c r="K28" s="29">
        <v>0.11094730580225587</v>
      </c>
      <c r="L28" s="29">
        <v>0.10316731641069055</v>
      </c>
    </row>
    <row r="29" spans="2:12" x14ac:dyDescent="0.2">
      <c r="B29" s="383" t="s">
        <v>10</v>
      </c>
      <c r="C29" s="106" t="s">
        <v>380</v>
      </c>
      <c r="D29" s="29">
        <v>8.9856001389389595E-2</v>
      </c>
      <c r="E29" s="29">
        <v>0.11769792925387136</v>
      </c>
      <c r="F29" s="29">
        <v>0.17966942914007089</v>
      </c>
      <c r="G29" s="29">
        <v>0.10473237181993086</v>
      </c>
      <c r="H29" s="29">
        <v>7.8952174098875949E-2</v>
      </c>
      <c r="I29" s="29">
        <v>8.6536017664963286E-2</v>
      </c>
      <c r="J29" s="29">
        <v>0.12424136530295063</v>
      </c>
      <c r="K29" s="29">
        <v>8.6109315679753676E-2</v>
      </c>
      <c r="L29" s="29">
        <v>7.6442750229546108E-2</v>
      </c>
    </row>
    <row r="30" spans="2:12" x14ac:dyDescent="0.2">
      <c r="B30" s="383"/>
      <c r="C30" s="106" t="s">
        <v>228</v>
      </c>
      <c r="D30" s="29">
        <v>8.9856001389389595E-2</v>
      </c>
      <c r="E30" s="29">
        <v>0.11769792925387136</v>
      </c>
      <c r="F30" s="29">
        <v>0.17966942914007089</v>
      </c>
      <c r="G30" s="29">
        <v>0.10473237181993086</v>
      </c>
      <c r="H30" s="29">
        <v>7.8952174098875949E-2</v>
      </c>
      <c r="I30" s="29">
        <v>8.6536017664963286E-2</v>
      </c>
      <c r="J30" s="29">
        <v>0.12424136530295063</v>
      </c>
      <c r="K30" s="29">
        <v>8.6109315679753676E-2</v>
      </c>
      <c r="L30" s="29">
        <v>7.6442750229546108E-2</v>
      </c>
    </row>
    <row r="31" spans="2:12" x14ac:dyDescent="0.2">
      <c r="B31" s="1"/>
      <c r="C31" s="1"/>
      <c r="D31" s="24"/>
      <c r="E31" s="24"/>
      <c r="F31" s="25"/>
      <c r="G31" s="25"/>
      <c r="H31" s="25"/>
      <c r="I31" s="24"/>
      <c r="J31" s="24"/>
      <c r="K31" s="24"/>
    </row>
    <row r="32" spans="2:12" x14ac:dyDescent="0.2">
      <c r="B32" s="374" t="s">
        <v>232</v>
      </c>
      <c r="C32" s="326"/>
      <c r="D32" s="326"/>
      <c r="E32" s="326"/>
      <c r="F32" s="326"/>
      <c r="G32" s="326"/>
      <c r="H32" s="326"/>
      <c r="I32" s="326"/>
      <c r="J32" s="326"/>
      <c r="K32" s="326"/>
      <c r="L32" s="375"/>
    </row>
    <row r="33" spans="1:12" x14ac:dyDescent="0.2">
      <c r="B33" s="382" t="s">
        <v>4</v>
      </c>
      <c r="C33" s="382"/>
      <c r="D33" s="14">
        <v>2006</v>
      </c>
      <c r="E33" s="14">
        <v>2009</v>
      </c>
      <c r="F33" s="14">
        <v>2011</v>
      </c>
      <c r="G33" s="14">
        <v>2013</v>
      </c>
      <c r="H33" s="14">
        <v>2015</v>
      </c>
      <c r="I33" s="14">
        <v>2017</v>
      </c>
      <c r="J33" s="14">
        <v>2020</v>
      </c>
      <c r="K33" s="14">
        <v>2022</v>
      </c>
      <c r="L33" s="14">
        <v>2024</v>
      </c>
    </row>
    <row r="34" spans="1:12" x14ac:dyDescent="0.2">
      <c r="B34" s="383" t="s">
        <v>235</v>
      </c>
      <c r="C34" s="106" t="s">
        <v>380</v>
      </c>
      <c r="D34" s="28">
        <v>96682</v>
      </c>
      <c r="E34" s="28">
        <v>88334</v>
      </c>
      <c r="F34" s="28">
        <v>70563</v>
      </c>
      <c r="G34" s="28">
        <v>77208</v>
      </c>
      <c r="H34" s="28">
        <v>95241</v>
      </c>
      <c r="I34" s="28">
        <v>78115</v>
      </c>
      <c r="J34" s="28">
        <v>63468</v>
      </c>
      <c r="K34" s="28">
        <v>73224</v>
      </c>
      <c r="L34" s="28">
        <v>80036</v>
      </c>
    </row>
    <row r="35" spans="1:12" x14ac:dyDescent="0.2">
      <c r="B35" s="383"/>
      <c r="C35" s="106" t="s">
        <v>228</v>
      </c>
      <c r="D35" s="28">
        <v>3785</v>
      </c>
      <c r="E35" s="28">
        <v>5500</v>
      </c>
      <c r="F35" s="28">
        <v>3178</v>
      </c>
      <c r="G35" s="28">
        <v>3553</v>
      </c>
      <c r="H35" s="28">
        <v>4683</v>
      </c>
      <c r="I35" s="28">
        <v>4021</v>
      </c>
      <c r="J35" s="28">
        <v>5160</v>
      </c>
      <c r="K35" s="28">
        <v>4174</v>
      </c>
      <c r="L35" s="28">
        <v>4806</v>
      </c>
    </row>
    <row r="36" spans="1:12" x14ac:dyDescent="0.2">
      <c r="B36" s="340" t="s">
        <v>236</v>
      </c>
      <c r="C36" s="106" t="s">
        <v>380</v>
      </c>
      <c r="D36" s="28">
        <v>101726</v>
      </c>
      <c r="E36" s="28">
        <v>95312</v>
      </c>
      <c r="F36" s="28">
        <v>79488</v>
      </c>
      <c r="G36" s="28">
        <v>88271</v>
      </c>
      <c r="H36" s="28">
        <v>108534</v>
      </c>
      <c r="I36" s="28">
        <v>89158</v>
      </c>
      <c r="J36" s="28">
        <v>77584</v>
      </c>
      <c r="K36" s="28">
        <v>84700</v>
      </c>
      <c r="L36" s="28">
        <v>91799</v>
      </c>
    </row>
    <row r="37" spans="1:12" x14ac:dyDescent="0.2">
      <c r="B37" s="340"/>
      <c r="C37" s="106" t="s">
        <v>228</v>
      </c>
      <c r="D37" s="28">
        <v>3549</v>
      </c>
      <c r="E37" s="28">
        <v>4617</v>
      </c>
      <c r="F37" s="28">
        <v>3112</v>
      </c>
      <c r="G37" s="28">
        <v>3298</v>
      </c>
      <c r="H37" s="28">
        <v>4272</v>
      </c>
      <c r="I37" s="28">
        <v>3782</v>
      </c>
      <c r="J37" s="28">
        <v>5103</v>
      </c>
      <c r="K37" s="28">
        <v>4295</v>
      </c>
      <c r="L37" s="28">
        <v>4850</v>
      </c>
    </row>
    <row r="38" spans="1:12" x14ac:dyDescent="0.2">
      <c r="B38" s="383" t="s">
        <v>10</v>
      </c>
      <c r="C38" s="106" t="s">
        <v>380</v>
      </c>
      <c r="D38" s="28">
        <v>198408</v>
      </c>
      <c r="E38" s="28">
        <v>183646</v>
      </c>
      <c r="F38" s="28">
        <v>150051</v>
      </c>
      <c r="G38" s="28">
        <v>165479</v>
      </c>
      <c r="H38" s="28">
        <v>203775</v>
      </c>
      <c r="I38" s="28">
        <v>167273</v>
      </c>
      <c r="J38" s="28">
        <v>141052</v>
      </c>
      <c r="K38" s="28">
        <v>157924</v>
      </c>
      <c r="L38" s="28">
        <v>171835</v>
      </c>
    </row>
    <row r="39" spans="1:12" x14ac:dyDescent="0.2">
      <c r="B39" s="383"/>
      <c r="C39" s="106" t="s">
        <v>228</v>
      </c>
      <c r="D39" s="28">
        <v>7334</v>
      </c>
      <c r="E39" s="28">
        <v>10117</v>
      </c>
      <c r="F39" s="28">
        <v>6290</v>
      </c>
      <c r="G39" s="28">
        <v>6851</v>
      </c>
      <c r="H39" s="28">
        <v>8955</v>
      </c>
      <c r="I39" s="28">
        <v>7803</v>
      </c>
      <c r="J39" s="28">
        <v>10263</v>
      </c>
      <c r="K39" s="28">
        <v>8469</v>
      </c>
      <c r="L39" s="28">
        <v>9656</v>
      </c>
    </row>
    <row r="40" spans="1:12" x14ac:dyDescent="0.2">
      <c r="D40" s="113"/>
      <c r="E40" s="113"/>
      <c r="F40" s="113"/>
      <c r="G40" s="113"/>
      <c r="H40" s="113"/>
      <c r="I40" s="113"/>
      <c r="J40" s="113"/>
      <c r="K40" s="113"/>
      <c r="L40" s="113"/>
    </row>
    <row r="41" spans="1:12" x14ac:dyDescent="0.2">
      <c r="A41" s="23" t="s">
        <v>381</v>
      </c>
    </row>
    <row r="42" spans="1:12" x14ac:dyDescent="0.2">
      <c r="A42" s="1" t="s">
        <v>382</v>
      </c>
    </row>
    <row r="43" spans="1:12" x14ac:dyDescent="0.2">
      <c r="A43" s="1" t="s">
        <v>233</v>
      </c>
    </row>
    <row r="69" spans="4:12" x14ac:dyDescent="0.2">
      <c r="D69" s="156"/>
      <c r="E69" s="156"/>
      <c r="F69" s="156"/>
      <c r="G69" s="156"/>
      <c r="H69" s="156"/>
      <c r="I69" s="156"/>
      <c r="J69" s="156"/>
      <c r="K69" s="156"/>
      <c r="L69" s="156"/>
    </row>
    <row r="70" spans="4:12" x14ac:dyDescent="0.2">
      <c r="D70" s="156"/>
      <c r="E70" s="156"/>
      <c r="F70" s="156"/>
      <c r="G70" s="156"/>
      <c r="H70" s="156"/>
      <c r="I70" s="156"/>
      <c r="J70" s="156"/>
      <c r="K70" s="156"/>
      <c r="L70" s="156"/>
    </row>
    <row r="71" spans="4:12" x14ac:dyDescent="0.2">
      <c r="D71" s="156"/>
      <c r="E71" s="156"/>
      <c r="F71" s="156"/>
      <c r="G71" s="156"/>
      <c r="H71" s="156"/>
      <c r="I71" s="156"/>
      <c r="J71" s="156"/>
      <c r="K71" s="156"/>
      <c r="L71" s="156"/>
    </row>
    <row r="72" spans="4:12" x14ac:dyDescent="0.2">
      <c r="D72" s="156"/>
      <c r="E72" s="156"/>
      <c r="F72" s="156"/>
      <c r="G72" s="156"/>
      <c r="H72" s="156"/>
      <c r="I72" s="156"/>
      <c r="J72" s="156"/>
      <c r="K72" s="156"/>
      <c r="L72" s="156"/>
    </row>
    <row r="73" spans="4:12" x14ac:dyDescent="0.2">
      <c r="D73" s="156"/>
      <c r="E73" s="156"/>
      <c r="F73" s="156"/>
      <c r="G73" s="156"/>
      <c r="H73" s="156"/>
      <c r="I73" s="156"/>
      <c r="J73" s="156"/>
      <c r="K73" s="156"/>
      <c r="L73" s="156"/>
    </row>
    <row r="74" spans="4:12" x14ac:dyDescent="0.2">
      <c r="D74" s="156"/>
      <c r="E74" s="156"/>
      <c r="F74" s="156"/>
      <c r="G74" s="156"/>
      <c r="H74" s="156"/>
      <c r="I74" s="156"/>
      <c r="J74" s="156"/>
      <c r="K74" s="156"/>
      <c r="L74" s="156"/>
    </row>
    <row r="75" spans="4:12" x14ac:dyDescent="0.2">
      <c r="D75" s="156"/>
      <c r="E75" s="156"/>
      <c r="F75" s="156"/>
      <c r="G75" s="156"/>
      <c r="H75" s="156"/>
      <c r="I75" s="156"/>
      <c r="J75" s="156"/>
      <c r="K75" s="156"/>
      <c r="L75" s="156"/>
    </row>
    <row r="76" spans="4:12" x14ac:dyDescent="0.2">
      <c r="D76" s="156"/>
      <c r="E76" s="156"/>
      <c r="F76" s="156"/>
      <c r="G76" s="156"/>
      <c r="H76" s="156"/>
      <c r="I76" s="156"/>
      <c r="J76" s="156"/>
      <c r="K76" s="156"/>
      <c r="L76" s="156"/>
    </row>
    <row r="77" spans="4:12" x14ac:dyDescent="0.2">
      <c r="D77" s="156"/>
      <c r="E77" s="156"/>
      <c r="F77" s="156"/>
      <c r="G77" s="156"/>
      <c r="H77" s="156"/>
      <c r="I77" s="156"/>
      <c r="J77" s="156"/>
      <c r="K77" s="156"/>
      <c r="L77" s="156"/>
    </row>
    <row r="78" spans="4:12" x14ac:dyDescent="0.2">
      <c r="D78" s="156"/>
      <c r="E78" s="156"/>
      <c r="F78" s="156"/>
      <c r="G78" s="156"/>
      <c r="H78" s="156"/>
      <c r="I78" s="156"/>
      <c r="J78" s="156"/>
      <c r="K78" s="156"/>
      <c r="L78" s="156"/>
    </row>
    <row r="79" spans="4:12" x14ac:dyDescent="0.2">
      <c r="D79" s="156"/>
      <c r="E79" s="156"/>
      <c r="F79" s="156"/>
      <c r="G79" s="156"/>
      <c r="H79" s="156"/>
      <c r="I79" s="156"/>
      <c r="J79" s="156"/>
      <c r="K79" s="156"/>
      <c r="L79" s="156"/>
    </row>
    <row r="80" spans="4:12" x14ac:dyDescent="0.2">
      <c r="D80" s="156"/>
      <c r="E80" s="156"/>
      <c r="F80" s="156"/>
      <c r="G80" s="156"/>
      <c r="H80" s="156"/>
      <c r="I80" s="156"/>
      <c r="J80" s="156"/>
      <c r="K80" s="156"/>
      <c r="L80" s="156"/>
    </row>
    <row r="81" spans="1:12" x14ac:dyDescent="0.2">
      <c r="D81" s="156"/>
      <c r="E81" s="156"/>
      <c r="F81" s="156"/>
      <c r="G81" s="156"/>
      <c r="H81" s="156"/>
      <c r="I81" s="156"/>
      <c r="J81" s="156"/>
      <c r="K81" s="156"/>
      <c r="L81" s="156"/>
    </row>
    <row r="82" spans="1:12" x14ac:dyDescent="0.2">
      <c r="D82" s="156"/>
      <c r="E82" s="156"/>
      <c r="F82" s="156"/>
      <c r="G82" s="156"/>
      <c r="H82" s="156"/>
      <c r="I82" s="156"/>
      <c r="J82" s="156"/>
      <c r="K82" s="156"/>
      <c r="L82" s="156"/>
    </row>
    <row r="83" spans="1:12" x14ac:dyDescent="0.2">
      <c r="D83" s="156"/>
      <c r="E83" s="156"/>
      <c r="F83" s="156"/>
      <c r="G83" s="156"/>
      <c r="H83" s="156"/>
      <c r="I83" s="156"/>
      <c r="J83" s="156"/>
      <c r="K83" s="156"/>
      <c r="L83" s="156"/>
    </row>
    <row r="84" spans="1:12" x14ac:dyDescent="0.2">
      <c r="D84" s="156"/>
      <c r="E84" s="156"/>
      <c r="F84" s="156"/>
      <c r="G84" s="156"/>
      <c r="H84" s="156"/>
      <c r="I84" s="156"/>
      <c r="J84" s="156"/>
      <c r="K84" s="156"/>
      <c r="L84" s="156"/>
    </row>
    <row r="85" spans="1:12" x14ac:dyDescent="0.2">
      <c r="D85" s="156"/>
      <c r="E85" s="156"/>
      <c r="F85" s="156"/>
      <c r="G85" s="156"/>
      <c r="H85" s="156"/>
      <c r="I85" s="156"/>
      <c r="J85" s="156"/>
      <c r="K85" s="156"/>
      <c r="L85" s="156"/>
    </row>
    <row r="86" spans="1:12" x14ac:dyDescent="0.2">
      <c r="D86" s="156"/>
      <c r="E86" s="156"/>
      <c r="F86" s="156"/>
      <c r="G86" s="156"/>
      <c r="H86" s="156"/>
      <c r="I86" s="156"/>
      <c r="J86" s="156"/>
      <c r="K86" s="156"/>
      <c r="L86" s="156"/>
    </row>
    <row r="87" spans="1:12" x14ac:dyDescent="0.2">
      <c r="D87" s="156"/>
      <c r="E87" s="156"/>
      <c r="F87" s="156"/>
      <c r="G87" s="156"/>
      <c r="H87" s="156"/>
      <c r="I87" s="156"/>
      <c r="J87" s="156"/>
      <c r="K87" s="156"/>
      <c r="L87" s="156"/>
    </row>
    <row r="88" spans="1:12" x14ac:dyDescent="0.2">
      <c r="D88" s="156"/>
      <c r="E88" s="156"/>
      <c r="F88" s="156"/>
      <c r="G88" s="156"/>
      <c r="H88" s="156"/>
      <c r="I88" s="156"/>
      <c r="J88" s="156"/>
      <c r="K88" s="156"/>
      <c r="L88" s="156"/>
    </row>
    <row r="89" spans="1:12" x14ac:dyDescent="0.2">
      <c r="D89" s="156"/>
      <c r="E89" s="156"/>
      <c r="F89" s="156"/>
      <c r="G89" s="156"/>
      <c r="H89" s="156"/>
      <c r="I89" s="156"/>
      <c r="J89" s="156"/>
      <c r="K89" s="156"/>
      <c r="L89" s="156"/>
    </row>
    <row r="90" spans="1:12" x14ac:dyDescent="0.2">
      <c r="D90" s="156"/>
      <c r="E90" s="156"/>
      <c r="F90" s="156"/>
      <c r="G90" s="156"/>
      <c r="H90" s="156"/>
      <c r="I90" s="156"/>
      <c r="J90" s="156"/>
      <c r="K90" s="156"/>
      <c r="L90" s="156"/>
    </row>
    <row r="91" spans="1:12" x14ac:dyDescent="0.2">
      <c r="D91" s="156"/>
      <c r="E91" s="156"/>
      <c r="F91" s="156"/>
      <c r="G91" s="156"/>
      <c r="H91" s="156"/>
      <c r="I91" s="156"/>
      <c r="J91" s="156"/>
      <c r="K91" s="156"/>
      <c r="L91" s="156"/>
    </row>
    <row r="92" spans="1:12" x14ac:dyDescent="0.2">
      <c r="A92" s="309"/>
      <c r="B92" s="309"/>
      <c r="C92" s="309"/>
      <c r="D92" s="309"/>
      <c r="E92" s="309"/>
      <c r="F92" s="309"/>
      <c r="G92" s="309"/>
      <c r="H92" s="309"/>
      <c r="I92" s="309"/>
      <c r="J92" s="309"/>
      <c r="K92" s="156"/>
      <c r="L92" s="156"/>
    </row>
  </sheetData>
  <mergeCells count="21">
    <mergeCell ref="B27:B28"/>
    <mergeCell ref="B29:B30"/>
    <mergeCell ref="B32:L32"/>
    <mergeCell ref="B33:C33"/>
    <mergeCell ref="B34:B35"/>
    <mergeCell ref="A92:J92"/>
    <mergeCell ref="B24:C24"/>
    <mergeCell ref="B5:L5"/>
    <mergeCell ref="B6:C6"/>
    <mergeCell ref="B7:B8"/>
    <mergeCell ref="B9:B10"/>
    <mergeCell ref="B11:B12"/>
    <mergeCell ref="B14:L14"/>
    <mergeCell ref="B15:C15"/>
    <mergeCell ref="B16:B17"/>
    <mergeCell ref="B18:B19"/>
    <mergeCell ref="B20:B21"/>
    <mergeCell ref="B23:L23"/>
    <mergeCell ref="B36:B37"/>
    <mergeCell ref="B38:B39"/>
    <mergeCell ref="B25:B26"/>
  </mergeCells>
  <conditionalFormatting sqref="D69:L91 K92:L92">
    <cfRule type="cellIs" dxfId="439" priority="1" stopIfTrue="1" operator="greaterThan">
      <formula>0.05</formula>
    </cfRule>
  </conditionalFormatting>
  <hyperlinks>
    <hyperlink ref="A1" location="Índice!A1" display="Indice" xr:uid="{4FE90DE0-8928-4690-B044-0A1431926541}"/>
  </hyperlinks>
  <pageMargins left="0.7" right="0.7" top="0.75" bottom="0.75" header="0.3" footer="0.3"/>
  <pageSetup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98360F-B477-4E3D-90AB-73CD0B5241AF}">
  <sheetPr codeName="Hoja67"/>
  <dimension ref="A1:BW64"/>
  <sheetViews>
    <sheetView showGridLines="0" workbookViewId="0"/>
  </sheetViews>
  <sheetFormatPr baseColWidth="10" defaultColWidth="11.42578125" defaultRowHeight="12.75" x14ac:dyDescent="0.2"/>
  <cols>
    <col min="1" max="1" width="11.42578125" style="23"/>
    <col min="2" max="2" width="24.7109375" style="23" bestFit="1" customWidth="1"/>
    <col min="3" max="3" width="4.28515625" style="58" bestFit="1" customWidth="1"/>
    <col min="4" max="4" width="5.28515625" style="58" customWidth="1"/>
    <col min="5" max="5" width="4.28515625" style="58" bestFit="1" customWidth="1"/>
    <col min="6" max="6" width="5.28515625" style="58" customWidth="1"/>
    <col min="7" max="7" width="4.28515625" style="58" bestFit="1" customWidth="1"/>
    <col min="8" max="8" width="5.28515625" style="58" customWidth="1"/>
    <col min="9" max="9" width="4.28515625" style="58" bestFit="1" customWidth="1"/>
    <col min="10" max="10" width="5.28515625" style="58" customWidth="1"/>
    <col min="11" max="11" width="4.28515625" style="58" bestFit="1" customWidth="1"/>
    <col min="12" max="12" width="5.28515625" style="58" customWidth="1"/>
    <col min="13" max="13" width="4.28515625" style="58" bestFit="1" customWidth="1"/>
    <col min="14" max="14" width="5.28515625" style="58" customWidth="1"/>
    <col min="15" max="15" width="4.28515625" style="58" bestFit="1" customWidth="1"/>
    <col min="16" max="16" width="5.28515625" style="58" customWidth="1"/>
    <col min="17" max="17" width="4.28515625" style="58" bestFit="1" customWidth="1"/>
    <col min="18" max="18" width="5.28515625" style="58" customWidth="1"/>
    <col min="19" max="19" width="4.28515625" style="58" bestFit="1" customWidth="1"/>
    <col min="20" max="20" width="5.28515625" style="58" customWidth="1"/>
    <col min="21" max="21" width="3.7109375" style="23" customWidth="1"/>
    <col min="22" max="22" width="15.5703125" style="23" bestFit="1" customWidth="1"/>
    <col min="23" max="31" width="11.85546875" style="23" customWidth="1"/>
    <col min="32" max="32" width="3.140625" style="23" customWidth="1"/>
    <col min="33" max="33" width="15.5703125" style="23" bestFit="1" customWidth="1"/>
    <col min="34" max="42" width="11.85546875" style="23" customWidth="1"/>
    <col min="43" max="43" width="4.28515625" style="23" customWidth="1"/>
    <col min="44" max="44" width="15.5703125" style="23" bestFit="1" customWidth="1"/>
    <col min="45" max="53" width="11.85546875" style="23" customWidth="1"/>
    <col min="54" max="16384" width="11.42578125" style="23"/>
  </cols>
  <sheetData>
    <row r="1" spans="1:53" x14ac:dyDescent="0.2">
      <c r="A1" s="203" t="s">
        <v>105</v>
      </c>
    </row>
    <row r="2" spans="1:53" x14ac:dyDescent="0.2">
      <c r="A2" s="1" t="s">
        <v>383</v>
      </c>
    </row>
    <row r="3" spans="1:53" x14ac:dyDescent="0.2">
      <c r="A3" s="1" t="s">
        <v>225</v>
      </c>
      <c r="B3" s="1" t="s">
        <v>688</v>
      </c>
    </row>
    <row r="4" spans="1:53" x14ac:dyDescent="0.2">
      <c r="B4" s="360" t="s">
        <v>226</v>
      </c>
      <c r="C4" s="361"/>
      <c r="D4" s="361"/>
      <c r="E4" s="361"/>
      <c r="F4" s="361"/>
      <c r="G4" s="361"/>
      <c r="H4" s="361"/>
      <c r="I4" s="361"/>
      <c r="J4" s="361"/>
      <c r="K4" s="361"/>
      <c r="L4" s="361"/>
      <c r="M4" s="361"/>
      <c r="N4" s="361"/>
      <c r="O4" s="361"/>
      <c r="P4" s="361"/>
      <c r="Q4" s="361"/>
      <c r="R4" s="361"/>
      <c r="S4" s="361"/>
      <c r="T4" s="366"/>
      <c r="U4" s="109"/>
      <c r="V4" s="360" t="s">
        <v>230</v>
      </c>
      <c r="W4" s="361"/>
      <c r="X4" s="361"/>
      <c r="Y4" s="361"/>
      <c r="Z4" s="361"/>
      <c r="AA4" s="361"/>
      <c r="AB4" s="361"/>
      <c r="AC4" s="361"/>
      <c r="AD4" s="361"/>
      <c r="AE4" s="361"/>
      <c r="AF4" s="109"/>
      <c r="AG4" s="360" t="s">
        <v>231</v>
      </c>
      <c r="AH4" s="361"/>
      <c r="AI4" s="361"/>
      <c r="AJ4" s="361"/>
      <c r="AK4" s="361"/>
      <c r="AL4" s="361"/>
      <c r="AM4" s="361"/>
      <c r="AN4" s="361"/>
      <c r="AO4" s="361"/>
      <c r="AP4" s="361"/>
      <c r="AQ4" s="109"/>
      <c r="AR4" s="360" t="s">
        <v>232</v>
      </c>
      <c r="AS4" s="361"/>
      <c r="AT4" s="361"/>
      <c r="AU4" s="361"/>
      <c r="AV4" s="361"/>
      <c r="AW4" s="361"/>
      <c r="AX4" s="361"/>
      <c r="AY4" s="361"/>
      <c r="AZ4" s="361"/>
      <c r="BA4" s="361"/>
    </row>
    <row r="5" spans="1:53" x14ac:dyDescent="0.2">
      <c r="B5" s="11" t="s">
        <v>4</v>
      </c>
      <c r="C5" s="384">
        <v>2006</v>
      </c>
      <c r="D5" s="385"/>
      <c r="E5" s="384">
        <v>2009</v>
      </c>
      <c r="F5" s="385"/>
      <c r="G5" s="384">
        <v>2011</v>
      </c>
      <c r="H5" s="385"/>
      <c r="I5" s="384">
        <v>2013</v>
      </c>
      <c r="J5" s="385"/>
      <c r="K5" s="384">
        <v>2015</v>
      </c>
      <c r="L5" s="385"/>
      <c r="M5" s="384">
        <v>2017</v>
      </c>
      <c r="N5" s="385"/>
      <c r="O5" s="384">
        <v>2020</v>
      </c>
      <c r="P5" s="385"/>
      <c r="Q5" s="384">
        <v>2022</v>
      </c>
      <c r="R5" s="385"/>
      <c r="S5" s="386">
        <v>2024</v>
      </c>
      <c r="T5" s="387"/>
      <c r="U5" s="109"/>
      <c r="V5" s="11" t="s">
        <v>4</v>
      </c>
      <c r="W5" s="11">
        <v>2006</v>
      </c>
      <c r="X5" s="11">
        <v>2009</v>
      </c>
      <c r="Y5" s="11">
        <v>2011</v>
      </c>
      <c r="Z5" s="11">
        <v>2013</v>
      </c>
      <c r="AA5" s="11">
        <v>2015</v>
      </c>
      <c r="AB5" s="11">
        <v>2017</v>
      </c>
      <c r="AC5" s="11">
        <v>2020</v>
      </c>
      <c r="AD5" s="11">
        <v>2022</v>
      </c>
      <c r="AE5" s="4">
        <v>2024</v>
      </c>
      <c r="AF5" s="109"/>
      <c r="AG5" s="11" t="s">
        <v>4</v>
      </c>
      <c r="AH5" s="11">
        <v>2006</v>
      </c>
      <c r="AI5" s="11">
        <v>2009</v>
      </c>
      <c r="AJ5" s="11">
        <v>2011</v>
      </c>
      <c r="AK5" s="11">
        <v>2013</v>
      </c>
      <c r="AL5" s="11">
        <v>2015</v>
      </c>
      <c r="AM5" s="11">
        <v>2017</v>
      </c>
      <c r="AN5" s="11">
        <v>2020</v>
      </c>
      <c r="AO5" s="11">
        <v>2022</v>
      </c>
      <c r="AP5" s="4">
        <v>2024</v>
      </c>
      <c r="AQ5" s="109"/>
      <c r="AR5" s="11" t="s">
        <v>4</v>
      </c>
      <c r="AS5" s="11">
        <v>2006</v>
      </c>
      <c r="AT5" s="11">
        <v>2009</v>
      </c>
      <c r="AU5" s="11">
        <v>2011</v>
      </c>
      <c r="AV5" s="11">
        <v>2013</v>
      </c>
      <c r="AW5" s="11">
        <v>2015</v>
      </c>
      <c r="AX5" s="11">
        <v>2017</v>
      </c>
      <c r="AY5" s="11">
        <v>2020</v>
      </c>
      <c r="AZ5" s="11">
        <v>2022</v>
      </c>
      <c r="BA5" s="4">
        <v>2024</v>
      </c>
    </row>
    <row r="6" spans="1:53" x14ac:dyDescent="0.2">
      <c r="B6" s="26" t="s">
        <v>239</v>
      </c>
      <c r="C6" s="128">
        <v>4.7851257026195526</v>
      </c>
      <c r="D6" s="132" t="s">
        <v>240</v>
      </c>
      <c r="E6" s="128">
        <v>5.0894666463136673</v>
      </c>
      <c r="F6" s="132"/>
      <c r="G6" s="128">
        <v>3.7796035408973694</v>
      </c>
      <c r="H6" s="132"/>
      <c r="I6" s="128">
        <v>3.8506079465150833</v>
      </c>
      <c r="J6" s="132"/>
      <c r="K6" s="128">
        <v>4.9646992236375809</v>
      </c>
      <c r="L6" s="132"/>
      <c r="M6" s="128">
        <v>6.4516298472881317</v>
      </c>
      <c r="N6" s="132"/>
      <c r="O6" s="128">
        <v>7.246793806552887</v>
      </c>
      <c r="P6" s="132"/>
      <c r="Q6" s="128">
        <v>5.8255646377801895</v>
      </c>
      <c r="R6" s="132"/>
      <c r="S6" s="128">
        <v>5.2952002733945847</v>
      </c>
      <c r="T6" s="132"/>
      <c r="U6" s="1"/>
      <c r="V6" s="9" t="s">
        <v>239</v>
      </c>
      <c r="W6" s="28">
        <v>6761</v>
      </c>
      <c r="X6" s="28">
        <v>8186</v>
      </c>
      <c r="Y6" s="28">
        <v>6339</v>
      </c>
      <c r="Z6" s="28">
        <v>6617</v>
      </c>
      <c r="AA6" s="28">
        <v>9008</v>
      </c>
      <c r="AB6" s="28">
        <v>12029</v>
      </c>
      <c r="AC6" s="28">
        <v>14597</v>
      </c>
      <c r="AD6" s="28">
        <v>11948</v>
      </c>
      <c r="AE6" s="28">
        <v>11107</v>
      </c>
      <c r="AF6" s="1"/>
      <c r="AG6" s="9" t="s">
        <v>239</v>
      </c>
      <c r="AH6" s="29">
        <v>0.84018632769584656</v>
      </c>
      <c r="AI6" s="29">
        <v>0.72830324061214924</v>
      </c>
      <c r="AJ6" s="29">
        <v>0.71448478847742081</v>
      </c>
      <c r="AK6" s="29">
        <v>0.28770684730261564</v>
      </c>
      <c r="AL6" s="29">
        <v>0.57944916188716888</v>
      </c>
      <c r="AM6" s="29">
        <v>0.46256664209067822</v>
      </c>
      <c r="AN6" s="29">
        <v>0.4813420120626688</v>
      </c>
      <c r="AO6" s="29">
        <v>0.33837368246167898</v>
      </c>
      <c r="AP6" s="29">
        <v>0.34256866201758385</v>
      </c>
      <c r="AQ6" s="1"/>
      <c r="AR6" s="9" t="s">
        <v>239</v>
      </c>
      <c r="AS6" s="28">
        <v>45</v>
      </c>
      <c r="AT6" s="28">
        <v>76</v>
      </c>
      <c r="AU6" s="28">
        <v>215</v>
      </c>
      <c r="AV6" s="28">
        <v>272</v>
      </c>
      <c r="AW6" s="28">
        <v>95</v>
      </c>
      <c r="AX6" s="28">
        <v>356</v>
      </c>
      <c r="AY6" s="28">
        <v>420</v>
      </c>
      <c r="AZ6" s="28">
        <v>378</v>
      </c>
      <c r="BA6" s="28">
        <v>371</v>
      </c>
    </row>
    <row r="7" spans="1:53" x14ac:dyDescent="0.2">
      <c r="B7" s="9" t="s">
        <v>241</v>
      </c>
      <c r="C7" s="128">
        <v>5.4075412452220917</v>
      </c>
      <c r="D7" s="132"/>
      <c r="E7" s="128">
        <v>3.1971178948879242</v>
      </c>
      <c r="F7" s="132"/>
      <c r="G7" s="128">
        <v>2.8539568185806274</v>
      </c>
      <c r="H7" s="132"/>
      <c r="I7" s="128">
        <v>3.688160702586174</v>
      </c>
      <c r="J7" s="132"/>
      <c r="K7" s="128">
        <v>4.1592374444007874</v>
      </c>
      <c r="L7" s="132"/>
      <c r="M7" s="128">
        <v>4.1225988417863846</v>
      </c>
      <c r="N7" s="132"/>
      <c r="O7" s="128">
        <v>7.4138380587100983</v>
      </c>
      <c r="P7" s="132"/>
      <c r="Q7" s="128">
        <v>6.0651540756225586</v>
      </c>
      <c r="R7" s="132"/>
      <c r="S7" s="128">
        <v>4.9038752913475037</v>
      </c>
      <c r="T7" s="132"/>
      <c r="U7" s="1"/>
      <c r="V7" s="9" t="s">
        <v>241</v>
      </c>
      <c r="W7" s="28">
        <v>11632</v>
      </c>
      <c r="X7" s="28">
        <v>6798</v>
      </c>
      <c r="Y7" s="28">
        <v>6475</v>
      </c>
      <c r="Z7" s="28">
        <v>8850</v>
      </c>
      <c r="AA7" s="28">
        <v>10404</v>
      </c>
      <c r="AB7" s="28">
        <v>10813</v>
      </c>
      <c r="AC7" s="28">
        <v>21991</v>
      </c>
      <c r="AD7" s="28">
        <v>18508</v>
      </c>
      <c r="AE7" s="28">
        <v>15269</v>
      </c>
      <c r="AF7" s="1"/>
      <c r="AG7" s="9" t="s">
        <v>241</v>
      </c>
      <c r="AH7" s="29">
        <v>0.79274903982877731</v>
      </c>
      <c r="AI7" s="29">
        <v>0.60416269116103649</v>
      </c>
      <c r="AJ7" s="29">
        <v>0.30489882919937372</v>
      </c>
      <c r="AK7" s="29">
        <v>0.29271498788148165</v>
      </c>
      <c r="AL7" s="29">
        <v>0.46039745211601257</v>
      </c>
      <c r="AM7" s="29">
        <v>0.29153991490602493</v>
      </c>
      <c r="AN7" s="29">
        <v>0.37674026098102331</v>
      </c>
      <c r="AO7" s="29">
        <v>0.38952289614826441</v>
      </c>
      <c r="AP7" s="29">
        <v>0.32099639065563679</v>
      </c>
      <c r="AQ7" s="1"/>
      <c r="AR7" s="9" t="s">
        <v>241</v>
      </c>
      <c r="AS7" s="28">
        <v>138</v>
      </c>
      <c r="AT7" s="28">
        <v>116</v>
      </c>
      <c r="AU7" s="28">
        <v>308</v>
      </c>
      <c r="AV7" s="28">
        <v>267</v>
      </c>
      <c r="AW7" s="28">
        <v>275</v>
      </c>
      <c r="AX7" s="28">
        <v>308</v>
      </c>
      <c r="AY7" s="28">
        <v>502</v>
      </c>
      <c r="AZ7" s="28">
        <v>391</v>
      </c>
      <c r="BA7" s="28">
        <v>364</v>
      </c>
    </row>
    <row r="8" spans="1:53" x14ac:dyDescent="0.2">
      <c r="B8" s="9" t="s">
        <v>242</v>
      </c>
      <c r="C8" s="128">
        <v>3.6855097860097885</v>
      </c>
      <c r="D8" s="132"/>
      <c r="E8" s="128">
        <v>3.1010130420327187</v>
      </c>
      <c r="F8" s="132"/>
      <c r="G8" s="128">
        <v>3.9878092706203461</v>
      </c>
      <c r="H8" s="132"/>
      <c r="I8" s="128">
        <v>4.040125384926796</v>
      </c>
      <c r="J8" s="132"/>
      <c r="K8" s="128">
        <v>3.9559539407491684</v>
      </c>
      <c r="L8" s="132"/>
      <c r="M8" s="128">
        <v>4.941418394446373</v>
      </c>
      <c r="N8" s="132"/>
      <c r="O8" s="128">
        <v>8.2057081162929535</v>
      </c>
      <c r="P8" s="132"/>
      <c r="Q8" s="128">
        <v>5.7841476052999496</v>
      </c>
      <c r="R8" s="132"/>
      <c r="S8" s="128">
        <v>4.9195960164070129</v>
      </c>
      <c r="T8" s="132"/>
      <c r="U8" s="1"/>
      <c r="V8" s="9" t="s">
        <v>242</v>
      </c>
      <c r="W8" s="28">
        <v>14600</v>
      </c>
      <c r="X8" s="28">
        <v>12730</v>
      </c>
      <c r="Y8" s="28">
        <v>17442</v>
      </c>
      <c r="Z8" s="28">
        <v>18007</v>
      </c>
      <c r="AA8" s="28">
        <v>18473</v>
      </c>
      <c r="AB8" s="28">
        <v>24542</v>
      </c>
      <c r="AC8" s="28">
        <v>44562</v>
      </c>
      <c r="AD8" s="28">
        <v>32848</v>
      </c>
      <c r="AE8" s="28">
        <v>28069</v>
      </c>
      <c r="AF8" s="1"/>
      <c r="AG8" s="9" t="s">
        <v>242</v>
      </c>
      <c r="AH8" s="29">
        <v>0.545148691162467</v>
      </c>
      <c r="AI8" s="29">
        <v>0.4214901477098465</v>
      </c>
      <c r="AJ8" s="29">
        <v>0.37048254162073135</v>
      </c>
      <c r="AK8" s="29">
        <v>0.51080710254609585</v>
      </c>
      <c r="AL8" s="29">
        <v>0.43833651579916477</v>
      </c>
      <c r="AM8" s="29">
        <v>0.33302172087132931</v>
      </c>
      <c r="AN8" s="29">
        <v>0.44309333898127079</v>
      </c>
      <c r="AO8" s="29">
        <v>0.35622315481305122</v>
      </c>
      <c r="AP8" s="29">
        <v>0.28514403384178877</v>
      </c>
      <c r="AQ8" s="1"/>
      <c r="AR8" s="9" t="s">
        <v>242</v>
      </c>
      <c r="AS8" s="28">
        <v>187</v>
      </c>
      <c r="AT8" s="28">
        <v>218</v>
      </c>
      <c r="AU8" s="28">
        <v>385</v>
      </c>
      <c r="AV8" s="28">
        <v>223</v>
      </c>
      <c r="AW8" s="28">
        <v>214</v>
      </c>
      <c r="AX8" s="28">
        <v>336</v>
      </c>
      <c r="AY8" s="28">
        <v>489</v>
      </c>
      <c r="AZ8" s="28">
        <v>402</v>
      </c>
      <c r="BA8" s="28">
        <v>425</v>
      </c>
    </row>
    <row r="9" spans="1:53" x14ac:dyDescent="0.2">
      <c r="B9" s="9" t="s">
        <v>243</v>
      </c>
      <c r="C9" s="128">
        <v>3.805256262421608</v>
      </c>
      <c r="D9" s="132"/>
      <c r="E9" s="128">
        <v>5.2035823464393616</v>
      </c>
      <c r="F9" s="132"/>
      <c r="G9" s="128">
        <v>3.4629791975021362</v>
      </c>
      <c r="H9" s="132"/>
      <c r="I9" s="128">
        <v>3.231421485543251</v>
      </c>
      <c r="J9" s="132"/>
      <c r="K9" s="128">
        <v>5.614953488111496</v>
      </c>
      <c r="L9" s="132"/>
      <c r="M9" s="128">
        <v>5.0132978707551956</v>
      </c>
      <c r="N9" s="132"/>
      <c r="O9" s="128">
        <v>7.0031158626079559</v>
      </c>
      <c r="P9" s="132"/>
      <c r="Q9" s="128">
        <v>5.2546441555023193</v>
      </c>
      <c r="R9" s="132"/>
      <c r="S9" s="128">
        <v>5.5200550705194473</v>
      </c>
      <c r="T9" s="132"/>
      <c r="U9" s="1"/>
      <c r="V9" s="9" t="s">
        <v>243</v>
      </c>
      <c r="W9" s="28">
        <v>7558</v>
      </c>
      <c r="X9" s="28">
        <v>10633</v>
      </c>
      <c r="Y9" s="28">
        <v>7691</v>
      </c>
      <c r="Z9" s="28">
        <v>7277</v>
      </c>
      <c r="AA9" s="28">
        <v>12935</v>
      </c>
      <c r="AB9" s="28">
        <v>11932</v>
      </c>
      <c r="AC9" s="28">
        <v>17465</v>
      </c>
      <c r="AD9" s="28">
        <v>13221</v>
      </c>
      <c r="AE9" s="28">
        <v>14003</v>
      </c>
      <c r="AF9" s="1"/>
      <c r="AG9" s="9" t="s">
        <v>243</v>
      </c>
      <c r="AH9" s="29">
        <v>0.49771172925829887</v>
      </c>
      <c r="AI9" s="29">
        <v>0.61817709356546402</v>
      </c>
      <c r="AJ9" s="29">
        <v>0.2181516494601965</v>
      </c>
      <c r="AK9" s="29">
        <v>0.37641068920493126</v>
      </c>
      <c r="AL9" s="29">
        <v>0.34138467162847519</v>
      </c>
      <c r="AM9" s="29">
        <v>0.40430966764688492</v>
      </c>
      <c r="AN9" s="29">
        <v>0.32609920017421246</v>
      </c>
      <c r="AO9" s="29">
        <v>0.28479145839810371</v>
      </c>
      <c r="AP9" s="29">
        <v>0.32464924734085798</v>
      </c>
      <c r="AQ9" s="1"/>
      <c r="AR9" s="9" t="s">
        <v>243</v>
      </c>
      <c r="AS9" s="28">
        <v>190</v>
      </c>
      <c r="AT9" s="28">
        <v>211</v>
      </c>
      <c r="AU9" s="28">
        <v>288</v>
      </c>
      <c r="AV9" s="28">
        <v>212</v>
      </c>
      <c r="AW9" s="28">
        <v>586</v>
      </c>
      <c r="AX9" s="28">
        <v>262</v>
      </c>
      <c r="AY9" s="28">
        <v>406</v>
      </c>
      <c r="AZ9" s="28">
        <v>379</v>
      </c>
      <c r="BA9" s="28">
        <v>399</v>
      </c>
    </row>
    <row r="10" spans="1:53" x14ac:dyDescent="0.2">
      <c r="B10" s="9" t="s">
        <v>244</v>
      </c>
      <c r="C10" s="128">
        <v>3.6591518670320511</v>
      </c>
      <c r="D10" s="132"/>
      <c r="E10" s="128">
        <v>4.4125393033027649</v>
      </c>
      <c r="F10" s="132"/>
      <c r="G10" s="128">
        <v>3.4086156636476517</v>
      </c>
      <c r="H10" s="132"/>
      <c r="I10" s="128">
        <v>5.4589852690696716</v>
      </c>
      <c r="J10" s="132"/>
      <c r="K10" s="128">
        <v>5.9723023325204849</v>
      </c>
      <c r="L10" s="132"/>
      <c r="M10" s="128">
        <v>6.1161063611507416</v>
      </c>
      <c r="N10" s="132"/>
      <c r="O10" s="128">
        <v>7.0486359298229218</v>
      </c>
      <c r="P10" s="132"/>
      <c r="Q10" s="128">
        <v>5.1996488124132156</v>
      </c>
      <c r="R10" s="132"/>
      <c r="S10" s="128">
        <v>5.5057372897863388</v>
      </c>
      <c r="T10" s="132"/>
      <c r="U10" s="1"/>
      <c r="V10" s="9" t="s">
        <v>244</v>
      </c>
      <c r="W10" s="28">
        <v>18860</v>
      </c>
      <c r="X10" s="28">
        <v>24132</v>
      </c>
      <c r="Y10" s="28">
        <v>19314</v>
      </c>
      <c r="Z10" s="28">
        <v>31722</v>
      </c>
      <c r="AA10" s="28">
        <v>36182</v>
      </c>
      <c r="AB10" s="28">
        <v>38296</v>
      </c>
      <c r="AC10" s="28">
        <v>47814</v>
      </c>
      <c r="AD10" s="28">
        <v>36528</v>
      </c>
      <c r="AE10" s="28">
        <v>39479</v>
      </c>
      <c r="AF10" s="1"/>
      <c r="AG10" s="9" t="s">
        <v>244</v>
      </c>
      <c r="AH10" s="29">
        <v>0.37978533655405045</v>
      </c>
      <c r="AI10" s="29">
        <v>0.44815284200012684</v>
      </c>
      <c r="AJ10" s="29">
        <v>0.31112723518162966</v>
      </c>
      <c r="AK10" s="29">
        <v>0.61124791391193867</v>
      </c>
      <c r="AL10" s="29">
        <v>0.29184406157582998</v>
      </c>
      <c r="AM10" s="29">
        <v>0.4591022152453661</v>
      </c>
      <c r="AN10" s="29">
        <v>0.39436202496290207</v>
      </c>
      <c r="AO10" s="29">
        <v>0.30723097734153271</v>
      </c>
      <c r="AP10" s="29">
        <v>0.31425203196704388</v>
      </c>
      <c r="AQ10" s="1"/>
      <c r="AR10" s="9" t="s">
        <v>244</v>
      </c>
      <c r="AS10" s="28">
        <v>268</v>
      </c>
      <c r="AT10" s="28">
        <v>329</v>
      </c>
      <c r="AU10" s="28">
        <v>215</v>
      </c>
      <c r="AV10" s="28">
        <v>366</v>
      </c>
      <c r="AW10" s="28">
        <v>559</v>
      </c>
      <c r="AX10" s="28">
        <v>448</v>
      </c>
      <c r="AY10" s="28">
        <v>470</v>
      </c>
      <c r="AZ10" s="28">
        <v>332</v>
      </c>
      <c r="BA10" s="28">
        <v>456</v>
      </c>
    </row>
    <row r="11" spans="1:53" x14ac:dyDescent="0.2">
      <c r="B11" s="9" t="s">
        <v>245</v>
      </c>
      <c r="C11" s="128">
        <v>4.6577706933021545</v>
      </c>
      <c r="D11" s="132"/>
      <c r="E11" s="128">
        <v>6.5759599208831787</v>
      </c>
      <c r="F11" s="132"/>
      <c r="G11" s="128">
        <v>4.4646721333265305</v>
      </c>
      <c r="H11" s="132"/>
      <c r="I11" s="128">
        <v>4.4732805341482162</v>
      </c>
      <c r="J11" s="132"/>
      <c r="K11" s="128">
        <v>4.1774936020374298</v>
      </c>
      <c r="L11" s="132"/>
      <c r="M11" s="128">
        <v>5.1156699657440186</v>
      </c>
      <c r="N11" s="132"/>
      <c r="O11" s="128">
        <v>7.5649857521057129</v>
      </c>
      <c r="P11" s="132"/>
      <c r="Q11" s="128">
        <v>5.9122256934642792</v>
      </c>
      <c r="R11" s="132"/>
      <c r="S11" s="128">
        <v>5.6966468691825867</v>
      </c>
      <c r="T11" s="132"/>
      <c r="U11" s="1"/>
      <c r="V11" s="9" t="s">
        <v>245</v>
      </c>
      <c r="W11" s="28">
        <v>59129</v>
      </c>
      <c r="X11" s="28">
        <v>88891</v>
      </c>
      <c r="Y11" s="28">
        <v>63264</v>
      </c>
      <c r="Z11" s="28">
        <v>63971</v>
      </c>
      <c r="AA11" s="28">
        <v>62234</v>
      </c>
      <c r="AB11" s="28">
        <v>79057</v>
      </c>
      <c r="AC11" s="28">
        <v>120482</v>
      </c>
      <c r="AD11" s="28">
        <v>97059</v>
      </c>
      <c r="AE11" s="28">
        <v>95468</v>
      </c>
      <c r="AF11" s="1"/>
      <c r="AG11" s="9" t="s">
        <v>245</v>
      </c>
      <c r="AH11" s="29">
        <v>0.28360884170979261</v>
      </c>
      <c r="AI11" s="29">
        <v>0.44550667516887188</v>
      </c>
      <c r="AJ11" s="29">
        <v>0.26674445252865553</v>
      </c>
      <c r="AK11" s="29">
        <v>0.32992069609463215</v>
      </c>
      <c r="AL11" s="29">
        <v>0.20626287441700697</v>
      </c>
      <c r="AM11" s="29">
        <v>0.21199556067585945</v>
      </c>
      <c r="AN11" s="29">
        <v>0.32522915862500668</v>
      </c>
      <c r="AO11" s="29">
        <v>0.21941273007541895</v>
      </c>
      <c r="AP11" s="29">
        <v>0.23965467698872089</v>
      </c>
      <c r="AQ11" s="1"/>
      <c r="AR11" s="9" t="s">
        <v>245</v>
      </c>
      <c r="AS11" s="28">
        <v>813</v>
      </c>
      <c r="AT11" s="28">
        <v>1108</v>
      </c>
      <c r="AU11" s="28">
        <v>503</v>
      </c>
      <c r="AV11" s="28">
        <v>654</v>
      </c>
      <c r="AW11" s="28">
        <v>904</v>
      </c>
      <c r="AX11" s="28">
        <v>759</v>
      </c>
      <c r="AY11" s="28">
        <v>1045</v>
      </c>
      <c r="AZ11" s="28">
        <v>968</v>
      </c>
      <c r="BA11" s="28">
        <v>1079</v>
      </c>
    </row>
    <row r="12" spans="1:53" x14ac:dyDescent="0.2">
      <c r="B12" s="9" t="s">
        <v>246</v>
      </c>
      <c r="C12" s="128">
        <v>4.3051715940237045</v>
      </c>
      <c r="D12" s="132"/>
      <c r="E12" s="128">
        <v>6.119227409362793</v>
      </c>
      <c r="F12" s="132"/>
      <c r="G12" s="128">
        <v>3.7665054202079773</v>
      </c>
      <c r="H12" s="132"/>
      <c r="I12" s="128">
        <v>3.7388894706964493</v>
      </c>
      <c r="J12" s="132"/>
      <c r="K12" s="128">
        <v>4.3441701680421829</v>
      </c>
      <c r="L12" s="132"/>
      <c r="M12" s="128">
        <v>4.8921216279268265</v>
      </c>
      <c r="N12" s="132"/>
      <c r="O12" s="128">
        <v>7.3373503983020782</v>
      </c>
      <c r="P12" s="132"/>
      <c r="Q12" s="128">
        <v>5.5358413606882095</v>
      </c>
      <c r="R12" s="132"/>
      <c r="S12" s="128">
        <v>5.7142306119203568</v>
      </c>
      <c r="T12" s="132"/>
      <c r="U12" s="1"/>
      <c r="V12" s="9" t="s">
        <v>246</v>
      </c>
      <c r="W12" s="28">
        <v>218188</v>
      </c>
      <c r="X12" s="28">
        <v>330495</v>
      </c>
      <c r="Y12" s="28">
        <v>208180</v>
      </c>
      <c r="Z12" s="28">
        <v>213853</v>
      </c>
      <c r="AA12" s="28">
        <v>253810</v>
      </c>
      <c r="AB12" s="28">
        <v>296191</v>
      </c>
      <c r="AC12" s="28">
        <v>488882</v>
      </c>
      <c r="AD12" s="28">
        <v>374705</v>
      </c>
      <c r="AE12" s="28">
        <v>394921</v>
      </c>
      <c r="AF12" s="1"/>
      <c r="AG12" s="9" t="s">
        <v>246</v>
      </c>
      <c r="AH12" s="29">
        <v>0.16753867967054248</v>
      </c>
      <c r="AI12" s="29">
        <v>0.21477818954735994</v>
      </c>
      <c r="AJ12" s="29">
        <v>0.24198184255510569</v>
      </c>
      <c r="AK12" s="29">
        <v>0.20800936035811901</v>
      </c>
      <c r="AL12" s="29">
        <v>0.1535852556116879</v>
      </c>
      <c r="AM12" s="29">
        <v>0.17577236285433173</v>
      </c>
      <c r="AN12" s="29">
        <v>0.24579889141023159</v>
      </c>
      <c r="AO12" s="29">
        <v>0.17441883683204651</v>
      </c>
      <c r="AP12" s="29">
        <v>0.14769167173653841</v>
      </c>
      <c r="AQ12" s="1"/>
      <c r="AR12" s="9" t="s">
        <v>246</v>
      </c>
      <c r="AS12" s="28">
        <v>1676</v>
      </c>
      <c r="AT12" s="28">
        <v>2460</v>
      </c>
      <c r="AU12" s="28">
        <v>796</v>
      </c>
      <c r="AV12" s="28">
        <v>1049</v>
      </c>
      <c r="AW12" s="28">
        <v>1992</v>
      </c>
      <c r="AX12" s="28">
        <v>1639</v>
      </c>
      <c r="AY12" s="28">
        <v>2286</v>
      </c>
      <c r="AZ12" s="28">
        <v>1744</v>
      </c>
      <c r="BA12" s="28">
        <v>1969</v>
      </c>
    </row>
    <row r="13" spans="1:53" x14ac:dyDescent="0.2">
      <c r="B13" s="9" t="s">
        <v>247</v>
      </c>
      <c r="C13" s="128">
        <v>3.4602172672748566</v>
      </c>
      <c r="D13" s="132"/>
      <c r="E13" s="128">
        <v>4.1454371064901352</v>
      </c>
      <c r="F13" s="132"/>
      <c r="G13" s="128">
        <v>3.771088644862175</v>
      </c>
      <c r="H13" s="132"/>
      <c r="I13" s="128">
        <v>4.1935406625270844</v>
      </c>
      <c r="J13" s="132"/>
      <c r="K13" s="128">
        <v>4.3156486004590988</v>
      </c>
      <c r="L13" s="132"/>
      <c r="M13" s="128">
        <v>3.7437420338392258</v>
      </c>
      <c r="N13" s="132"/>
      <c r="O13" s="128">
        <v>6.1853036284446716</v>
      </c>
      <c r="P13" s="132"/>
      <c r="Q13" s="128">
        <v>5.3757421672344208</v>
      </c>
      <c r="R13" s="132"/>
      <c r="S13" s="128">
        <v>5.2007157355546951</v>
      </c>
      <c r="T13" s="132"/>
      <c r="U13" s="1"/>
      <c r="V13" s="9" t="s">
        <v>247</v>
      </c>
      <c r="W13" s="28">
        <v>22682</v>
      </c>
      <c r="X13" s="28">
        <v>28444</v>
      </c>
      <c r="Y13" s="28">
        <v>26394</v>
      </c>
      <c r="Z13" s="28">
        <v>29707</v>
      </c>
      <c r="AA13" s="28">
        <v>32008</v>
      </c>
      <c r="AB13" s="28">
        <v>29156</v>
      </c>
      <c r="AC13" s="28">
        <v>49129</v>
      </c>
      <c r="AD13" s="28">
        <v>44650</v>
      </c>
      <c r="AE13" s="28">
        <v>43744</v>
      </c>
      <c r="AF13" s="1"/>
      <c r="AG13" s="9" t="s">
        <v>247</v>
      </c>
      <c r="AH13" s="29">
        <v>0.2499445341527462</v>
      </c>
      <c r="AI13" s="29">
        <v>0.32510024029761553</v>
      </c>
      <c r="AJ13" s="29">
        <v>0.47154026105999947</v>
      </c>
      <c r="AK13" s="29">
        <v>0.25182606186717749</v>
      </c>
      <c r="AL13" s="29">
        <v>0.24312876630574465</v>
      </c>
      <c r="AM13" s="29">
        <v>0.21513919346034527</v>
      </c>
      <c r="AN13" s="29">
        <v>0.40605422109365463</v>
      </c>
      <c r="AO13" s="29">
        <v>0.25243691634386778</v>
      </c>
      <c r="AP13" s="29">
        <v>0.22854809649288654</v>
      </c>
      <c r="AQ13" s="1"/>
      <c r="AR13" s="9" t="s">
        <v>247</v>
      </c>
      <c r="AS13" s="28">
        <v>555</v>
      </c>
      <c r="AT13" s="28">
        <v>635</v>
      </c>
      <c r="AU13" s="28">
        <v>318</v>
      </c>
      <c r="AV13" s="28">
        <v>552</v>
      </c>
      <c r="AW13" s="28">
        <v>714</v>
      </c>
      <c r="AX13" s="28">
        <v>456</v>
      </c>
      <c r="AY13" s="28">
        <v>633</v>
      </c>
      <c r="AZ13" s="28">
        <v>579</v>
      </c>
      <c r="BA13" s="28">
        <v>622</v>
      </c>
    </row>
    <row r="14" spans="1:53" x14ac:dyDescent="0.2">
      <c r="B14" s="9" t="s">
        <v>248</v>
      </c>
      <c r="C14" s="128">
        <v>3.7610772997140884</v>
      </c>
      <c r="D14" s="132"/>
      <c r="E14" s="128">
        <v>4.9040194600820541</v>
      </c>
      <c r="F14" s="132"/>
      <c r="G14" s="128">
        <v>3.0617827549576759</v>
      </c>
      <c r="H14" s="132"/>
      <c r="I14" s="128">
        <v>3.6289002746343613</v>
      </c>
      <c r="J14" s="132"/>
      <c r="K14" s="128">
        <v>4.0631450712680817</v>
      </c>
      <c r="L14" s="132"/>
      <c r="M14" s="128">
        <v>3.5683076828718185</v>
      </c>
      <c r="N14" s="132"/>
      <c r="O14" s="128">
        <v>6.5130189061164856</v>
      </c>
      <c r="P14" s="132"/>
      <c r="Q14" s="128">
        <v>4.8871513456106186</v>
      </c>
      <c r="R14" s="132"/>
      <c r="S14" s="128">
        <v>4.6966951340436935</v>
      </c>
      <c r="T14" s="132"/>
      <c r="U14" s="1"/>
      <c r="V14" s="9" t="s">
        <v>248</v>
      </c>
      <c r="W14" s="28">
        <v>28181</v>
      </c>
      <c r="X14" s="28">
        <v>38558</v>
      </c>
      <c r="Y14" s="28">
        <v>24569</v>
      </c>
      <c r="Z14" s="28">
        <v>30482</v>
      </c>
      <c r="AA14" s="28">
        <v>34554</v>
      </c>
      <c r="AB14" s="28">
        <v>31688</v>
      </c>
      <c r="AC14" s="28">
        <v>59964</v>
      </c>
      <c r="AD14" s="28">
        <v>46265</v>
      </c>
      <c r="AE14" s="28">
        <v>45029</v>
      </c>
      <c r="AF14" s="1"/>
      <c r="AG14" s="9" t="s">
        <v>248</v>
      </c>
      <c r="AH14" s="29">
        <v>0.28439464513212442</v>
      </c>
      <c r="AI14" s="29">
        <v>0.30072077643126249</v>
      </c>
      <c r="AJ14" s="29">
        <v>0.29421169310808182</v>
      </c>
      <c r="AK14" s="29">
        <v>0.27945307083427906</v>
      </c>
      <c r="AL14" s="29">
        <v>0.29500811360776424</v>
      </c>
      <c r="AM14" s="29">
        <v>0.27842102572321892</v>
      </c>
      <c r="AN14" s="29">
        <v>0.47585968859493732</v>
      </c>
      <c r="AO14" s="29">
        <v>0.25666828732937574</v>
      </c>
      <c r="AP14" s="29">
        <v>0.22905152291059494</v>
      </c>
      <c r="AQ14" s="1"/>
      <c r="AR14" s="9" t="s">
        <v>248</v>
      </c>
      <c r="AS14" s="28">
        <v>597</v>
      </c>
      <c r="AT14" s="28">
        <v>771</v>
      </c>
      <c r="AU14" s="28">
        <v>378</v>
      </c>
      <c r="AV14" s="28">
        <v>428</v>
      </c>
      <c r="AW14" s="28">
        <v>530</v>
      </c>
      <c r="AX14" s="28">
        <v>403</v>
      </c>
      <c r="AY14" s="28">
        <v>627</v>
      </c>
      <c r="AZ14" s="28">
        <v>539</v>
      </c>
      <c r="BA14" s="28">
        <v>561</v>
      </c>
    </row>
    <row r="15" spans="1:53" x14ac:dyDescent="0.2">
      <c r="B15" s="9" t="s">
        <v>249</v>
      </c>
      <c r="C15" s="128"/>
      <c r="D15" s="132"/>
      <c r="E15" s="128"/>
      <c r="F15" s="132"/>
      <c r="G15" s="128"/>
      <c r="H15" s="132"/>
      <c r="I15" s="128"/>
      <c r="J15" s="132"/>
      <c r="K15" s="128"/>
      <c r="L15" s="132"/>
      <c r="M15" s="128">
        <v>4.0989834815263748</v>
      </c>
      <c r="N15" s="132"/>
      <c r="O15" s="128">
        <v>7.7737376093864441</v>
      </c>
      <c r="P15" s="132"/>
      <c r="Q15" s="128">
        <v>4.9957152456045151</v>
      </c>
      <c r="R15" s="132"/>
      <c r="S15" s="128">
        <v>5.2764918655157089</v>
      </c>
      <c r="T15" s="132"/>
      <c r="U15" s="1"/>
      <c r="V15" s="9" t="s">
        <v>249</v>
      </c>
      <c r="W15" s="28"/>
      <c r="X15" s="28"/>
      <c r="Y15" s="28"/>
      <c r="Z15" s="28"/>
      <c r="AA15" s="28"/>
      <c r="AB15" s="28">
        <v>16725</v>
      </c>
      <c r="AC15" s="28">
        <v>32796</v>
      </c>
      <c r="AD15" s="28">
        <v>21453</v>
      </c>
      <c r="AE15" s="28">
        <v>23014</v>
      </c>
      <c r="AF15" s="1"/>
      <c r="AG15" s="9" t="s">
        <v>249</v>
      </c>
      <c r="AH15" s="29"/>
      <c r="AI15" s="29"/>
      <c r="AJ15" s="29"/>
      <c r="AK15" s="29"/>
      <c r="AL15" s="29"/>
      <c r="AM15" s="29">
        <v>0.33864248543977737</v>
      </c>
      <c r="AN15" s="29">
        <v>0.44377627782523632</v>
      </c>
      <c r="AO15" s="29">
        <v>0.34632552415132523</v>
      </c>
      <c r="AP15" s="29">
        <v>0.27612200938165188</v>
      </c>
      <c r="AQ15" s="1"/>
      <c r="AR15" s="9" t="s">
        <v>249</v>
      </c>
      <c r="AS15" s="28"/>
      <c r="AT15" s="28"/>
      <c r="AU15" s="28"/>
      <c r="AV15" s="28"/>
      <c r="AW15" s="28"/>
      <c r="AX15" s="28">
        <v>262</v>
      </c>
      <c r="AY15" s="28">
        <v>378</v>
      </c>
      <c r="AZ15" s="28">
        <v>322</v>
      </c>
      <c r="BA15" s="28">
        <v>407</v>
      </c>
    </row>
    <row r="16" spans="1:53" x14ac:dyDescent="0.2">
      <c r="B16" s="9" t="s">
        <v>250</v>
      </c>
      <c r="C16" s="128">
        <v>5.0537381321191788</v>
      </c>
      <c r="D16" s="132"/>
      <c r="E16" s="128">
        <v>6.4910858869552612</v>
      </c>
      <c r="F16" s="132"/>
      <c r="G16" s="128">
        <v>6.5058372914791107</v>
      </c>
      <c r="H16" s="132"/>
      <c r="I16" s="128">
        <v>5.1379654556512833</v>
      </c>
      <c r="J16" s="132"/>
      <c r="K16" s="128">
        <v>5.4280132055282593</v>
      </c>
      <c r="L16" s="132"/>
      <c r="M16" s="128">
        <v>5.9051934629678726</v>
      </c>
      <c r="N16" s="132"/>
      <c r="O16" s="128">
        <v>6.2963835895061493</v>
      </c>
      <c r="P16" s="132"/>
      <c r="Q16" s="128">
        <v>5.2854862064123154</v>
      </c>
      <c r="R16" s="132"/>
      <c r="S16" s="128">
        <v>5.9107568114995956</v>
      </c>
      <c r="T16" s="132"/>
      <c r="U16" s="1"/>
      <c r="V16" s="9" t="s">
        <v>250</v>
      </c>
      <c r="W16" s="28">
        <v>77370</v>
      </c>
      <c r="X16" s="28">
        <v>102518</v>
      </c>
      <c r="Y16" s="28">
        <v>105509</v>
      </c>
      <c r="Z16" s="28">
        <v>85129</v>
      </c>
      <c r="AA16" s="28">
        <v>92709</v>
      </c>
      <c r="AB16" s="28">
        <v>78612</v>
      </c>
      <c r="AC16" s="28">
        <v>85155</v>
      </c>
      <c r="AD16" s="28">
        <v>72074</v>
      </c>
      <c r="AE16" s="28">
        <v>82002</v>
      </c>
      <c r="AF16" s="1"/>
      <c r="AG16" s="9" t="s">
        <v>250</v>
      </c>
      <c r="AH16" s="29">
        <v>0.2273225225508213</v>
      </c>
      <c r="AI16" s="29">
        <v>0.29557521920651197</v>
      </c>
      <c r="AJ16" s="29">
        <v>1.0522718541324139</v>
      </c>
      <c r="AK16" s="29">
        <v>0.20280512981116772</v>
      </c>
      <c r="AL16" s="29">
        <v>0.1931510167196393</v>
      </c>
      <c r="AM16" s="29">
        <v>0.23252114187926054</v>
      </c>
      <c r="AN16" s="29">
        <v>0.27005791198462248</v>
      </c>
      <c r="AO16" s="29">
        <v>0.20164302550256252</v>
      </c>
      <c r="AP16" s="29">
        <v>0.20216240081936121</v>
      </c>
      <c r="AQ16" s="1"/>
      <c r="AR16" s="9" t="s">
        <v>250</v>
      </c>
      <c r="AS16" s="28">
        <v>1464</v>
      </c>
      <c r="AT16" s="28">
        <v>1982</v>
      </c>
      <c r="AU16" s="28">
        <v>833</v>
      </c>
      <c r="AV16" s="28">
        <v>1295</v>
      </c>
      <c r="AW16" s="28">
        <v>1549</v>
      </c>
      <c r="AX16" s="28">
        <v>1009</v>
      </c>
      <c r="AY16" s="28">
        <v>949</v>
      </c>
      <c r="AZ16" s="28">
        <v>855</v>
      </c>
      <c r="BA16" s="28">
        <v>1079</v>
      </c>
    </row>
    <row r="17" spans="1:75" x14ac:dyDescent="0.2">
      <c r="B17" s="9" t="s">
        <v>251</v>
      </c>
      <c r="C17" s="128">
        <v>3.9754662662744522</v>
      </c>
      <c r="D17" s="132"/>
      <c r="E17" s="128">
        <v>6.6094145178794861</v>
      </c>
      <c r="F17" s="132"/>
      <c r="G17" s="128">
        <v>6.3088752329349518</v>
      </c>
      <c r="H17" s="132"/>
      <c r="I17" s="128">
        <v>4.3584220111370087</v>
      </c>
      <c r="J17" s="132"/>
      <c r="K17" s="128">
        <v>4.0473688393831253</v>
      </c>
      <c r="L17" s="132"/>
      <c r="M17" s="128">
        <v>4.6312220394611359</v>
      </c>
      <c r="N17" s="132"/>
      <c r="O17" s="128">
        <v>7.3083169758319855</v>
      </c>
      <c r="P17" s="132"/>
      <c r="Q17" s="128">
        <v>5.641217902302742</v>
      </c>
      <c r="R17" s="132"/>
      <c r="S17" s="128">
        <v>5.9340901672840118</v>
      </c>
      <c r="T17" s="132"/>
      <c r="U17" s="1"/>
      <c r="V17" s="9" t="s">
        <v>251</v>
      </c>
      <c r="W17" s="28">
        <v>27748</v>
      </c>
      <c r="X17" s="28">
        <v>47686</v>
      </c>
      <c r="Y17" s="28">
        <v>46774</v>
      </c>
      <c r="Z17" s="28">
        <v>33157</v>
      </c>
      <c r="AA17" s="28">
        <v>31539</v>
      </c>
      <c r="AB17" s="28">
        <v>37079</v>
      </c>
      <c r="AC17" s="28">
        <v>59260</v>
      </c>
      <c r="AD17" s="28">
        <v>46826</v>
      </c>
      <c r="AE17" s="28">
        <v>49792</v>
      </c>
      <c r="AF17" s="1"/>
      <c r="AG17" s="9" t="s">
        <v>251</v>
      </c>
      <c r="AH17" s="29">
        <v>0.2432818291708827</v>
      </c>
      <c r="AI17" s="29">
        <v>0.347699667327106</v>
      </c>
      <c r="AJ17" s="29">
        <v>0.51688612438738346</v>
      </c>
      <c r="AK17" s="29">
        <v>0.22950321435928345</v>
      </c>
      <c r="AL17" s="29">
        <v>0.24355491623282433</v>
      </c>
      <c r="AM17" s="29">
        <v>0.21434982772916555</v>
      </c>
      <c r="AN17" s="29">
        <v>0.32320129685103893</v>
      </c>
      <c r="AO17" s="29">
        <v>0.26663991156965494</v>
      </c>
      <c r="AP17" s="29">
        <v>0.2537136897444725</v>
      </c>
      <c r="AQ17" s="1"/>
      <c r="AR17" s="9" t="s">
        <v>251</v>
      </c>
      <c r="AS17" s="28">
        <v>723</v>
      </c>
      <c r="AT17" s="28">
        <v>978</v>
      </c>
      <c r="AU17" s="28">
        <v>608</v>
      </c>
      <c r="AV17" s="28">
        <v>560</v>
      </c>
      <c r="AW17" s="28">
        <v>671</v>
      </c>
      <c r="AX17" s="28">
        <v>584</v>
      </c>
      <c r="AY17" s="28">
        <v>680</v>
      </c>
      <c r="AZ17" s="28">
        <v>610</v>
      </c>
      <c r="BA17" s="28">
        <v>705</v>
      </c>
    </row>
    <row r="18" spans="1:75" x14ac:dyDescent="0.2">
      <c r="B18" s="9" t="s">
        <v>252</v>
      </c>
      <c r="C18" s="128">
        <v>4.3073572218418121</v>
      </c>
      <c r="D18" s="132"/>
      <c r="E18" s="128">
        <v>5.6891940534114838</v>
      </c>
      <c r="F18" s="132"/>
      <c r="G18" s="128">
        <v>5.3469385951757431</v>
      </c>
      <c r="H18" s="132"/>
      <c r="I18" s="128">
        <v>4.3596807867288589</v>
      </c>
      <c r="J18" s="132"/>
      <c r="K18" s="128">
        <v>4.2067974805831909</v>
      </c>
      <c r="L18" s="132"/>
      <c r="M18" s="128">
        <v>4.0274988859891891</v>
      </c>
      <c r="N18" s="132"/>
      <c r="O18" s="128">
        <v>6.9948054850101471</v>
      </c>
      <c r="P18" s="132"/>
      <c r="Q18" s="128">
        <v>4.7117654234170914</v>
      </c>
      <c r="R18" s="132"/>
      <c r="S18" s="128">
        <v>5.495048314332962</v>
      </c>
      <c r="T18" s="132"/>
      <c r="U18" s="1"/>
      <c r="V18" s="9" t="s">
        <v>252</v>
      </c>
      <c r="W18" s="28">
        <v>12018</v>
      </c>
      <c r="X18" s="28">
        <v>16215</v>
      </c>
      <c r="Y18" s="28">
        <v>16066</v>
      </c>
      <c r="Z18" s="28">
        <v>13591</v>
      </c>
      <c r="AA18" s="28">
        <v>13230</v>
      </c>
      <c r="AB18" s="28">
        <v>12912</v>
      </c>
      <c r="AC18" s="28">
        <v>22985</v>
      </c>
      <c r="AD18" s="28">
        <v>15622</v>
      </c>
      <c r="AE18" s="28">
        <v>18582</v>
      </c>
      <c r="AF18" s="1"/>
      <c r="AG18" s="9" t="s">
        <v>252</v>
      </c>
      <c r="AH18" s="29">
        <v>0.57320380583405495</v>
      </c>
      <c r="AI18" s="29">
        <v>0.55867657065391541</v>
      </c>
      <c r="AJ18" s="29">
        <v>0.31924927607178688</v>
      </c>
      <c r="AK18" s="29">
        <v>0.2940931124612689</v>
      </c>
      <c r="AL18" s="29">
        <v>0.33034470397979021</v>
      </c>
      <c r="AM18" s="29">
        <v>0.30731367878615856</v>
      </c>
      <c r="AN18" s="29">
        <v>0.33609378151595592</v>
      </c>
      <c r="AO18" s="29">
        <v>0.24837229866534472</v>
      </c>
      <c r="AP18" s="29">
        <v>0.30634272843599319</v>
      </c>
      <c r="AQ18" s="1"/>
      <c r="AR18" s="9" t="s">
        <v>252</v>
      </c>
      <c r="AS18" s="28">
        <v>223</v>
      </c>
      <c r="AT18" s="28">
        <v>370</v>
      </c>
      <c r="AU18" s="28">
        <v>602</v>
      </c>
      <c r="AV18" s="28">
        <v>399</v>
      </c>
      <c r="AW18" s="28">
        <v>328</v>
      </c>
      <c r="AX18" s="28">
        <v>334</v>
      </c>
      <c r="AY18" s="28">
        <v>424</v>
      </c>
      <c r="AZ18" s="28">
        <v>407</v>
      </c>
      <c r="BA18" s="28">
        <v>402</v>
      </c>
    </row>
    <row r="19" spans="1:75" x14ac:dyDescent="0.2">
      <c r="B19" s="9" t="s">
        <v>253</v>
      </c>
      <c r="C19" s="128">
        <v>2.8789212927222252</v>
      </c>
      <c r="D19" s="132"/>
      <c r="E19" s="128">
        <v>5.9945371001958847</v>
      </c>
      <c r="F19" s="132"/>
      <c r="G19" s="128">
        <v>4.487566277384758</v>
      </c>
      <c r="H19" s="132"/>
      <c r="I19" s="128">
        <v>3.1176993623375893</v>
      </c>
      <c r="J19" s="132"/>
      <c r="K19" s="128">
        <v>2.8836168348789215</v>
      </c>
      <c r="L19" s="132"/>
      <c r="M19" s="128">
        <v>3.899814561009407</v>
      </c>
      <c r="N19" s="132"/>
      <c r="O19" s="128">
        <v>5.9668291360139847</v>
      </c>
      <c r="P19" s="132"/>
      <c r="Q19" s="128">
        <v>4.0308214724063873</v>
      </c>
      <c r="R19" s="132"/>
      <c r="S19" s="128">
        <v>5.1926545798778534</v>
      </c>
      <c r="T19" s="132"/>
      <c r="U19" s="1"/>
      <c r="V19" s="9" t="s">
        <v>253</v>
      </c>
      <c r="W19" s="28">
        <v>17404</v>
      </c>
      <c r="X19" s="28">
        <v>37549</v>
      </c>
      <c r="Y19" s="28">
        <v>29000</v>
      </c>
      <c r="Z19" s="28">
        <v>20925</v>
      </c>
      <c r="AA19" s="28">
        <v>19494</v>
      </c>
      <c r="AB19" s="28">
        <v>27340</v>
      </c>
      <c r="AC19" s="28">
        <v>42916</v>
      </c>
      <c r="AD19" s="28">
        <v>29802</v>
      </c>
      <c r="AE19" s="28">
        <v>39260</v>
      </c>
      <c r="AF19" s="1"/>
      <c r="AG19" s="9" t="s">
        <v>253</v>
      </c>
      <c r="AH19" s="29">
        <v>0.24262794759124517</v>
      </c>
      <c r="AI19" s="29">
        <v>0.53785019554197788</v>
      </c>
      <c r="AJ19" s="29">
        <v>0.45288177207112312</v>
      </c>
      <c r="AK19" s="29">
        <v>0.23902549874037504</v>
      </c>
      <c r="AL19" s="29">
        <v>0.19987607374787331</v>
      </c>
      <c r="AM19" s="29">
        <v>0.25225316639989614</v>
      </c>
      <c r="AN19" s="29">
        <v>0.4743566270917654</v>
      </c>
      <c r="AO19" s="29">
        <v>0.2573835663497448</v>
      </c>
      <c r="AP19" s="29">
        <v>0.26102345436811447</v>
      </c>
      <c r="AQ19" s="1"/>
      <c r="AR19" s="9" t="s">
        <v>253</v>
      </c>
      <c r="AS19" s="28">
        <v>347</v>
      </c>
      <c r="AT19" s="28">
        <v>691</v>
      </c>
      <c r="AU19" s="28">
        <v>463</v>
      </c>
      <c r="AV19" s="28">
        <v>329</v>
      </c>
      <c r="AW19" s="28">
        <v>393</v>
      </c>
      <c r="AX19" s="28">
        <v>343</v>
      </c>
      <c r="AY19" s="28">
        <v>482</v>
      </c>
      <c r="AZ19" s="28">
        <v>346</v>
      </c>
      <c r="BA19" s="28">
        <v>489</v>
      </c>
    </row>
    <row r="20" spans="1:75" x14ac:dyDescent="0.2">
      <c r="B20" s="9" t="s">
        <v>254</v>
      </c>
      <c r="C20" s="128">
        <v>1.7157338559627533</v>
      </c>
      <c r="D20" s="132" t="s">
        <v>240</v>
      </c>
      <c r="E20" s="128">
        <v>3.8996294140815735</v>
      </c>
      <c r="F20" s="132"/>
      <c r="G20" s="128">
        <v>3.2318484038114548</v>
      </c>
      <c r="H20" s="132"/>
      <c r="I20" s="128">
        <v>2.9065290465950966</v>
      </c>
      <c r="J20" s="132"/>
      <c r="K20" s="128">
        <v>2.313869446516037</v>
      </c>
      <c r="L20" s="132"/>
      <c r="M20" s="128">
        <v>2.9207753017544746</v>
      </c>
      <c r="N20" s="132"/>
      <c r="O20" s="128">
        <v>6.7341804504394531</v>
      </c>
      <c r="P20" s="132"/>
      <c r="Q20" s="128">
        <v>3.6117512732744217</v>
      </c>
      <c r="R20" s="132"/>
      <c r="S20" s="128">
        <v>4.3018471449613571</v>
      </c>
      <c r="T20" s="132"/>
      <c r="U20" s="1"/>
      <c r="V20" s="9" t="s">
        <v>254</v>
      </c>
      <c r="W20" s="28">
        <v>1239</v>
      </c>
      <c r="X20" s="28">
        <v>2945</v>
      </c>
      <c r="Y20" s="28">
        <v>2502</v>
      </c>
      <c r="Z20" s="28">
        <v>2302</v>
      </c>
      <c r="AA20" s="28">
        <v>1847</v>
      </c>
      <c r="AB20" s="28">
        <v>2417</v>
      </c>
      <c r="AC20" s="28">
        <v>5732</v>
      </c>
      <c r="AD20" s="28">
        <v>3071</v>
      </c>
      <c r="AE20" s="28">
        <v>3775</v>
      </c>
      <c r="AF20" s="1"/>
      <c r="AG20" s="9" t="s">
        <v>254</v>
      </c>
      <c r="AH20" s="29">
        <v>0.35828771069645882</v>
      </c>
      <c r="AI20" s="29">
        <v>0.48256618902087212</v>
      </c>
      <c r="AJ20" s="29">
        <v>0.38329230155795813</v>
      </c>
      <c r="AK20" s="29">
        <v>0.34498425666242838</v>
      </c>
      <c r="AL20" s="29">
        <v>0.32041794620454311</v>
      </c>
      <c r="AM20" s="29">
        <v>0.34907055087387562</v>
      </c>
      <c r="AN20" s="29">
        <v>0.62537090852856636</v>
      </c>
      <c r="AO20" s="29">
        <v>0.36821861285716295</v>
      </c>
      <c r="AP20" s="29">
        <v>0.3963228315114975</v>
      </c>
      <c r="AQ20" s="1"/>
      <c r="AR20" s="9" t="s">
        <v>254</v>
      </c>
      <c r="AS20" s="28">
        <v>50</v>
      </c>
      <c r="AT20" s="28">
        <v>107</v>
      </c>
      <c r="AU20" s="28">
        <v>213</v>
      </c>
      <c r="AV20" s="28">
        <v>127</v>
      </c>
      <c r="AW20" s="28">
        <v>61</v>
      </c>
      <c r="AX20" s="28">
        <v>117</v>
      </c>
      <c r="AY20" s="28">
        <v>224</v>
      </c>
      <c r="AZ20" s="28">
        <v>109</v>
      </c>
      <c r="BA20" s="28">
        <v>144</v>
      </c>
    </row>
    <row r="21" spans="1:75" x14ac:dyDescent="0.2">
      <c r="B21" s="9" t="s">
        <v>255</v>
      </c>
      <c r="C21" s="128">
        <v>2.689255028963089</v>
      </c>
      <c r="D21" s="132" t="s">
        <v>240</v>
      </c>
      <c r="E21" s="128">
        <v>4.888463020324707</v>
      </c>
      <c r="F21" s="132"/>
      <c r="G21" s="128">
        <v>3.990626335144043</v>
      </c>
      <c r="H21" s="132"/>
      <c r="I21" s="128">
        <v>2.3157196119427681</v>
      </c>
      <c r="J21" s="132"/>
      <c r="K21" s="128">
        <v>1.9407514482736588</v>
      </c>
      <c r="L21" s="132"/>
      <c r="M21" s="128">
        <v>3.2609470188617706</v>
      </c>
      <c r="N21" s="132"/>
      <c r="O21" s="128">
        <v>6.0640357434749603</v>
      </c>
      <c r="P21" s="132"/>
      <c r="Q21" s="128">
        <v>2.4552905932068825</v>
      </c>
      <c r="R21" s="132"/>
      <c r="S21" s="128">
        <v>3.7544261664152145</v>
      </c>
      <c r="T21" s="132"/>
      <c r="U21" s="1"/>
      <c r="V21" s="9" t="s">
        <v>255</v>
      </c>
      <c r="W21" s="28">
        <v>3324</v>
      </c>
      <c r="X21" s="28">
        <v>6022</v>
      </c>
      <c r="Y21" s="28">
        <v>5296</v>
      </c>
      <c r="Z21" s="28">
        <v>3069</v>
      </c>
      <c r="AA21" s="28">
        <v>2667</v>
      </c>
      <c r="AB21" s="28">
        <v>4574</v>
      </c>
      <c r="AC21" s="28">
        <v>8894</v>
      </c>
      <c r="AD21" s="28">
        <v>3619</v>
      </c>
      <c r="AE21" s="28">
        <v>5694</v>
      </c>
      <c r="AF21" s="1"/>
      <c r="AG21" s="9" t="s">
        <v>255</v>
      </c>
      <c r="AH21" s="29">
        <v>0.62871254049241543</v>
      </c>
      <c r="AI21" s="29">
        <v>1.2123012915253639</v>
      </c>
      <c r="AJ21" s="29">
        <v>0.45781792141497135</v>
      </c>
      <c r="AK21" s="29">
        <v>0.26300721801817417</v>
      </c>
      <c r="AL21" s="29">
        <v>0.30720271170139313</v>
      </c>
      <c r="AM21" s="29">
        <v>0.26215536054223776</v>
      </c>
      <c r="AN21" s="29">
        <v>0.42014271020889282</v>
      </c>
      <c r="AO21" s="29">
        <v>0.27251490391790867</v>
      </c>
      <c r="AP21" s="29">
        <v>0.30201110057532787</v>
      </c>
      <c r="AQ21" s="1"/>
      <c r="AR21" s="9" t="s">
        <v>255</v>
      </c>
      <c r="AS21" s="28">
        <v>58</v>
      </c>
      <c r="AT21" s="28">
        <v>65</v>
      </c>
      <c r="AU21" s="28">
        <v>165</v>
      </c>
      <c r="AV21" s="28">
        <v>118</v>
      </c>
      <c r="AW21" s="28">
        <v>84</v>
      </c>
      <c r="AX21" s="28">
        <v>187</v>
      </c>
      <c r="AY21" s="28">
        <v>248</v>
      </c>
      <c r="AZ21" s="28">
        <v>108</v>
      </c>
      <c r="BA21" s="28">
        <v>184</v>
      </c>
    </row>
    <row r="22" spans="1:75" x14ac:dyDescent="0.2">
      <c r="B22" s="19" t="s">
        <v>10</v>
      </c>
      <c r="C22" s="128">
        <v>4.2077708594607692</v>
      </c>
      <c r="D22" s="132"/>
      <c r="E22" s="128">
        <v>5.7838167137742547</v>
      </c>
      <c r="F22" s="132"/>
      <c r="G22" s="128">
        <v>4.3041755246039362</v>
      </c>
      <c r="H22" s="132"/>
      <c r="I22" s="128">
        <v>4.069350394112119</v>
      </c>
      <c r="J22" s="132"/>
      <c r="K22" s="128">
        <v>4.3966071329794367</v>
      </c>
      <c r="L22" s="132"/>
      <c r="M22" s="128">
        <v>4.8003036716287406</v>
      </c>
      <c r="N22" s="132"/>
      <c r="O22" s="128">
        <v>7.1033408969494065</v>
      </c>
      <c r="P22" s="132"/>
      <c r="Q22" s="128">
        <v>5.3770661115437175</v>
      </c>
      <c r="R22" s="132"/>
      <c r="S22" s="128">
        <v>5.5286042859683713</v>
      </c>
      <c r="T22" s="132"/>
      <c r="U22" s="1"/>
      <c r="V22" s="19" t="s">
        <v>10</v>
      </c>
      <c r="W22" s="28">
        <v>526694</v>
      </c>
      <c r="X22" s="28">
        <v>761802</v>
      </c>
      <c r="Y22" s="28">
        <v>584815</v>
      </c>
      <c r="Z22" s="28">
        <v>568659</v>
      </c>
      <c r="AA22" s="28">
        <v>631094</v>
      </c>
      <c r="AB22" s="28">
        <v>713363</v>
      </c>
      <c r="AC22" s="28">
        <v>1122624</v>
      </c>
      <c r="AD22" s="28">
        <v>868199</v>
      </c>
      <c r="AE22" s="28">
        <v>909208</v>
      </c>
      <c r="AF22" s="1"/>
      <c r="AG22" s="19" t="s">
        <v>10</v>
      </c>
      <c r="AH22" s="29">
        <v>8.9856001389389595E-2</v>
      </c>
      <c r="AI22" s="29">
        <v>0.11769792925387136</v>
      </c>
      <c r="AJ22" s="29">
        <v>0.17966942914007089</v>
      </c>
      <c r="AK22" s="29">
        <v>0.10473237181993084</v>
      </c>
      <c r="AL22" s="29">
        <v>7.8952174098875949E-2</v>
      </c>
      <c r="AM22" s="29">
        <v>8.65360176649633E-2</v>
      </c>
      <c r="AN22" s="29">
        <v>0.12424136530295063</v>
      </c>
      <c r="AO22" s="29">
        <v>8.6109315679753676E-2</v>
      </c>
      <c r="AP22" s="29">
        <v>7.6442750229546094E-2</v>
      </c>
      <c r="AQ22" s="1"/>
      <c r="AR22" s="19" t="s">
        <v>10</v>
      </c>
      <c r="AS22" s="28">
        <v>7334</v>
      </c>
      <c r="AT22" s="28">
        <v>10117</v>
      </c>
      <c r="AU22" s="28">
        <v>6290</v>
      </c>
      <c r="AV22" s="28">
        <v>6851</v>
      </c>
      <c r="AW22" s="28">
        <v>8955</v>
      </c>
      <c r="AX22" s="28">
        <v>7803</v>
      </c>
      <c r="AY22" s="28">
        <v>10263</v>
      </c>
      <c r="AZ22" s="28">
        <v>8469</v>
      </c>
      <c r="BA22" s="28">
        <v>9656</v>
      </c>
    </row>
    <row r="23" spans="1:75" x14ac:dyDescent="0.2">
      <c r="B23" s="23" t="s">
        <v>256</v>
      </c>
      <c r="C23" s="133"/>
      <c r="D23" s="133"/>
      <c r="E23" s="133"/>
      <c r="F23" s="133"/>
      <c r="G23" s="133"/>
      <c r="H23" s="133"/>
      <c r="I23" s="133"/>
      <c r="J23" s="133"/>
      <c r="K23" s="133"/>
      <c r="L23" s="133"/>
      <c r="M23" s="133"/>
      <c r="N23" s="133"/>
      <c r="O23" s="133"/>
      <c r="P23" s="133"/>
      <c r="Q23" s="133"/>
      <c r="R23" s="133"/>
      <c r="S23" s="133"/>
      <c r="T23" s="133"/>
      <c r="U23" s="1"/>
      <c r="W23" s="71"/>
      <c r="X23" s="71"/>
      <c r="Y23" s="71"/>
      <c r="Z23" s="71"/>
      <c r="AA23" s="71"/>
      <c r="AB23" s="71"/>
      <c r="AC23" s="71"/>
      <c r="AD23" s="71"/>
      <c r="AE23" s="71"/>
      <c r="AF23" s="1"/>
      <c r="AH23" s="61"/>
      <c r="AI23" s="61"/>
      <c r="AJ23" s="61"/>
      <c r="AK23" s="61"/>
      <c r="AL23" s="61"/>
      <c r="AM23" s="61"/>
      <c r="AN23" s="61"/>
      <c r="AO23" s="61"/>
      <c r="AP23" s="61"/>
      <c r="AQ23" s="1"/>
      <c r="AS23" s="71"/>
      <c r="AT23" s="71"/>
      <c r="AU23" s="71"/>
      <c r="AV23" s="71"/>
      <c r="AW23" s="71"/>
      <c r="AX23" s="71"/>
      <c r="AY23" s="71"/>
      <c r="AZ23" s="71"/>
      <c r="BA23" s="71"/>
    </row>
    <row r="24" spans="1:75" x14ac:dyDescent="0.2">
      <c r="B24" s="23" t="s">
        <v>257</v>
      </c>
      <c r="C24" s="133"/>
      <c r="D24" s="133"/>
      <c r="E24" s="133"/>
      <c r="F24" s="133"/>
      <c r="G24" s="133"/>
      <c r="H24" s="133"/>
      <c r="I24" s="133"/>
      <c r="J24" s="133"/>
      <c r="K24" s="133"/>
      <c r="L24" s="133"/>
      <c r="M24" s="133"/>
      <c r="N24" s="133"/>
      <c r="O24" s="133"/>
      <c r="P24" s="133"/>
      <c r="Q24" s="133"/>
      <c r="R24" s="133"/>
      <c r="S24" s="133"/>
      <c r="T24" s="133"/>
      <c r="U24" s="133"/>
      <c r="V24" s="133"/>
      <c r="W24" s="133"/>
      <c r="X24" s="133"/>
      <c r="Y24" s="133"/>
      <c r="Z24" s="133"/>
      <c r="AA24" s="133"/>
      <c r="AB24" s="133"/>
      <c r="AC24" s="133"/>
      <c r="AD24" s="1"/>
      <c r="AF24" s="71"/>
      <c r="AG24" s="71"/>
      <c r="AH24" s="71"/>
      <c r="AI24" s="71"/>
      <c r="AJ24" s="71"/>
      <c r="AK24" s="71"/>
      <c r="AL24" s="71"/>
      <c r="AM24" s="71"/>
      <c r="AN24" s="71"/>
      <c r="AO24" s="1"/>
      <c r="AQ24" s="61"/>
      <c r="AR24" s="61"/>
      <c r="AS24" s="61"/>
      <c r="AT24" s="61"/>
      <c r="AU24" s="61"/>
      <c r="AV24" s="61"/>
      <c r="AW24" s="61"/>
      <c r="AX24" s="61"/>
      <c r="AY24" s="61"/>
      <c r="AZ24" s="1"/>
      <c r="BB24" s="71"/>
      <c r="BC24" s="71"/>
      <c r="BD24" s="71"/>
      <c r="BE24" s="71"/>
      <c r="BF24" s="71"/>
      <c r="BG24" s="71"/>
      <c r="BH24" s="71"/>
      <c r="BI24" s="71"/>
      <c r="BJ24" s="71"/>
    </row>
    <row r="25" spans="1:75" x14ac:dyDescent="0.2">
      <c r="B25" s="56" t="s">
        <v>258</v>
      </c>
      <c r="C25" s="134"/>
      <c r="D25" s="134"/>
      <c r="E25" s="134"/>
      <c r="F25" s="134"/>
      <c r="G25" s="134"/>
      <c r="H25" s="134"/>
      <c r="I25" s="134"/>
      <c r="J25" s="134"/>
      <c r="K25" s="134"/>
      <c r="L25" s="134"/>
      <c r="M25" s="134"/>
      <c r="N25" s="134"/>
      <c r="O25" s="134"/>
      <c r="P25" s="134"/>
      <c r="Q25" s="134"/>
      <c r="R25" s="134"/>
      <c r="S25" s="134"/>
      <c r="T25" s="134"/>
      <c r="U25" s="134"/>
      <c r="V25" s="134"/>
      <c r="W25" s="134"/>
      <c r="X25" s="134"/>
      <c r="Y25" s="134"/>
      <c r="Z25" s="134"/>
      <c r="AA25" s="134"/>
      <c r="AB25" s="134"/>
      <c r="AC25" s="134"/>
      <c r="AD25" s="134"/>
      <c r="AE25" s="134"/>
      <c r="AF25" s="134"/>
      <c r="AG25" s="134"/>
      <c r="AH25" s="134"/>
      <c r="AI25" s="97"/>
      <c r="AJ25" s="97"/>
      <c r="AK25" s="97"/>
      <c r="AL25" s="97"/>
      <c r="AM25" s="1"/>
      <c r="AN25" s="1"/>
      <c r="AO25" s="13"/>
      <c r="AP25" s="13"/>
      <c r="AQ25" s="13"/>
      <c r="AR25" s="13"/>
      <c r="AS25" s="13"/>
      <c r="AT25" s="13"/>
      <c r="AU25" s="13"/>
      <c r="AV25" s="1"/>
      <c r="AW25" s="1"/>
      <c r="AX25" s="1"/>
      <c r="AY25" s="1"/>
      <c r="AZ25" s="1"/>
      <c r="BA25" s="1"/>
      <c r="BB25" s="1"/>
      <c r="BC25" s="1"/>
      <c r="BD25" s="1"/>
      <c r="BE25" s="1"/>
      <c r="BF25" s="1"/>
      <c r="BG25" s="1"/>
      <c r="BH25" s="1"/>
      <c r="BI25" s="1"/>
      <c r="BJ25" s="1"/>
      <c r="BK25" s="1"/>
      <c r="BL25" s="1"/>
      <c r="BM25" s="1"/>
      <c r="BN25" s="1"/>
      <c r="BO25" s="1"/>
      <c r="BP25" s="1"/>
      <c r="BQ25" s="1"/>
      <c r="BR25" s="1"/>
      <c r="BS25" s="1"/>
    </row>
    <row r="26" spans="1:75" x14ac:dyDescent="0.2">
      <c r="A26" s="56"/>
      <c r="B26" s="56"/>
      <c r="C26" s="134"/>
      <c r="D26" s="134"/>
      <c r="E26" s="134"/>
      <c r="F26" s="134"/>
      <c r="G26" s="134"/>
      <c r="H26" s="134"/>
      <c r="I26" s="134"/>
      <c r="J26" s="134"/>
      <c r="K26" s="134"/>
      <c r="L26" s="134"/>
      <c r="M26" s="134"/>
      <c r="N26" s="134"/>
      <c r="O26" s="134"/>
      <c r="P26" s="134"/>
      <c r="Q26" s="134"/>
      <c r="R26" s="134"/>
      <c r="S26" s="134"/>
      <c r="T26" s="134"/>
      <c r="U26" s="134"/>
      <c r="V26" s="134"/>
      <c r="W26" s="134"/>
      <c r="X26" s="134"/>
      <c r="Y26" s="134"/>
      <c r="Z26" s="134"/>
      <c r="AA26" s="134"/>
      <c r="AB26" s="134"/>
      <c r="AC26" s="134"/>
      <c r="AD26" s="134"/>
      <c r="AE26" s="134"/>
      <c r="AF26" s="134"/>
      <c r="AG26" s="134"/>
      <c r="AH26" s="134"/>
      <c r="AI26" s="134"/>
      <c r="AJ26" s="134"/>
      <c r="AK26" s="134"/>
      <c r="AL26" s="134"/>
      <c r="AM26" s="97"/>
      <c r="AN26" s="97"/>
      <c r="AO26" s="97"/>
      <c r="AP26" s="97"/>
      <c r="AQ26" s="1"/>
      <c r="AR26" s="1"/>
      <c r="AS26" s="13"/>
      <c r="AT26" s="13"/>
      <c r="AU26" s="13"/>
      <c r="AV26" s="13"/>
      <c r="AW26" s="13"/>
      <c r="AX26" s="13"/>
      <c r="AY26" s="13"/>
      <c r="AZ26" s="1"/>
      <c r="BA26" s="1"/>
      <c r="BB26" s="1"/>
      <c r="BC26" s="1"/>
      <c r="BD26" s="1"/>
      <c r="BE26" s="1"/>
      <c r="BF26" s="1"/>
      <c r="BG26" s="1"/>
      <c r="BH26" s="1"/>
      <c r="BI26" s="1"/>
      <c r="BJ26" s="1"/>
      <c r="BK26" s="1"/>
      <c r="BL26" s="1"/>
      <c r="BM26" s="1"/>
      <c r="BN26" s="1"/>
      <c r="BO26" s="1"/>
      <c r="BP26" s="1"/>
      <c r="BQ26" s="1"/>
      <c r="BR26" s="1"/>
      <c r="BS26" s="1"/>
      <c r="BT26" s="1"/>
      <c r="BU26" s="1"/>
      <c r="BV26" s="1"/>
      <c r="BW26" s="1"/>
    </row>
    <row r="27" spans="1:75" x14ac:dyDescent="0.2">
      <c r="A27" s="1" t="s">
        <v>260</v>
      </c>
      <c r="C27" s="134"/>
      <c r="D27" s="134"/>
      <c r="E27" s="134"/>
      <c r="F27" s="134"/>
      <c r="G27" s="134"/>
      <c r="H27" s="134"/>
      <c r="I27" s="134"/>
      <c r="J27" s="134"/>
      <c r="K27" s="134"/>
      <c r="L27" s="134"/>
      <c r="M27" s="134"/>
      <c r="N27" s="134"/>
      <c r="O27" s="134"/>
      <c r="P27" s="134"/>
      <c r="Q27" s="134"/>
      <c r="R27" s="134"/>
      <c r="S27" s="134"/>
      <c r="T27" s="134"/>
      <c r="U27" s="134"/>
      <c r="V27" s="134"/>
      <c r="W27" s="134"/>
      <c r="X27" s="134"/>
      <c r="Y27" s="134"/>
      <c r="Z27" s="134"/>
      <c r="AA27" s="134"/>
      <c r="AB27" s="134"/>
      <c r="AC27" s="134"/>
      <c r="AD27" s="134"/>
      <c r="AE27" s="134"/>
      <c r="AF27" s="134"/>
      <c r="AG27" s="134"/>
      <c r="AH27" s="134"/>
      <c r="AI27" s="134"/>
      <c r="AJ27" s="134"/>
      <c r="AK27" s="134"/>
      <c r="AL27" s="134"/>
      <c r="AM27" s="97"/>
      <c r="AN27" s="97"/>
      <c r="AO27" s="97"/>
      <c r="AP27" s="97"/>
      <c r="AQ27" s="1"/>
      <c r="AR27" s="1"/>
      <c r="AS27" s="13"/>
      <c r="AT27" s="13"/>
      <c r="AU27" s="13"/>
      <c r="AV27" s="13"/>
      <c r="AW27" s="13"/>
      <c r="AX27" s="13"/>
      <c r="AY27" s="13"/>
      <c r="AZ27" s="1"/>
      <c r="BA27" s="1"/>
      <c r="BB27" s="1"/>
      <c r="BC27" s="1"/>
      <c r="BD27" s="1"/>
      <c r="BE27" s="1"/>
      <c r="BF27" s="1"/>
      <c r="BG27" s="1"/>
      <c r="BH27" s="1"/>
      <c r="BI27" s="1"/>
      <c r="BJ27" s="1"/>
      <c r="BK27" s="1"/>
      <c r="BL27" s="1"/>
      <c r="BM27" s="1"/>
      <c r="BN27" s="1"/>
      <c r="BO27" s="1"/>
      <c r="BP27" s="1"/>
      <c r="BQ27" s="1"/>
      <c r="BR27" s="1"/>
      <c r="BS27" s="1"/>
      <c r="BT27" s="1"/>
      <c r="BU27" s="1"/>
      <c r="BV27" s="1"/>
      <c r="BW27" s="1"/>
    </row>
    <row r="28" spans="1:75" x14ac:dyDescent="0.2">
      <c r="A28" s="1" t="s">
        <v>233</v>
      </c>
      <c r="B28" s="1"/>
      <c r="C28" s="134"/>
      <c r="D28" s="134"/>
      <c r="E28" s="134"/>
      <c r="F28" s="134"/>
      <c r="G28" s="134"/>
      <c r="H28" s="134"/>
      <c r="I28" s="134"/>
      <c r="J28" s="134"/>
      <c r="K28" s="134"/>
      <c r="L28" s="134"/>
      <c r="M28" s="134"/>
      <c r="N28" s="134"/>
      <c r="O28" s="134"/>
      <c r="P28" s="134"/>
      <c r="Q28" s="134"/>
      <c r="R28" s="134"/>
      <c r="S28" s="134"/>
      <c r="T28" s="134"/>
      <c r="U28" s="134"/>
      <c r="V28" s="134"/>
      <c r="W28" s="134"/>
      <c r="X28" s="134"/>
      <c r="Y28" s="134"/>
      <c r="Z28" s="134"/>
      <c r="AA28" s="134"/>
      <c r="AB28" s="134"/>
      <c r="AC28" s="134"/>
      <c r="AD28" s="134"/>
      <c r="AE28" s="134"/>
      <c r="AF28" s="134"/>
      <c r="AG28" s="134"/>
      <c r="AH28" s="134"/>
      <c r="AI28" s="134"/>
      <c r="AJ28" s="134"/>
      <c r="AK28" s="134"/>
      <c r="AL28" s="134"/>
      <c r="AM28" s="97"/>
      <c r="AN28" s="97"/>
      <c r="AO28" s="97"/>
      <c r="AP28" s="97"/>
      <c r="AQ28" s="1"/>
      <c r="AR28" s="1"/>
      <c r="AS28" s="13"/>
      <c r="AT28" s="13"/>
      <c r="AU28" s="13"/>
      <c r="AV28" s="13"/>
      <c r="AW28" s="13"/>
      <c r="AX28" s="13"/>
      <c r="AY28" s="13"/>
      <c r="AZ28" s="1"/>
      <c r="BA28" s="1"/>
      <c r="BB28" s="1"/>
      <c r="BC28" s="1"/>
      <c r="BD28" s="1"/>
      <c r="BE28" s="1"/>
      <c r="BF28" s="1"/>
      <c r="BG28" s="1"/>
      <c r="BH28" s="1"/>
      <c r="BI28" s="1"/>
      <c r="BJ28" s="1"/>
      <c r="BK28" s="1"/>
      <c r="BL28" s="1"/>
      <c r="BM28" s="1"/>
      <c r="BN28" s="1"/>
      <c r="BO28" s="1"/>
      <c r="BP28" s="1"/>
      <c r="BQ28" s="1"/>
      <c r="BR28" s="1"/>
      <c r="BS28" s="1"/>
      <c r="BT28" s="1"/>
      <c r="BU28" s="1"/>
      <c r="BV28" s="1"/>
      <c r="BW28" s="1"/>
    </row>
    <row r="29" spans="1:75" x14ac:dyDescent="0.2">
      <c r="C29" s="23"/>
      <c r="D29" s="23"/>
      <c r="E29" s="23"/>
      <c r="F29" s="23"/>
      <c r="G29" s="23"/>
      <c r="H29" s="23"/>
      <c r="I29" s="23"/>
      <c r="J29" s="23"/>
      <c r="K29" s="23"/>
      <c r="L29" s="23"/>
      <c r="M29" s="23"/>
      <c r="N29" s="23"/>
      <c r="O29" s="23"/>
      <c r="P29" s="23"/>
      <c r="Q29" s="23"/>
      <c r="R29" s="23"/>
      <c r="S29" s="23"/>
      <c r="T29" s="23"/>
    </row>
    <row r="30" spans="1:75" x14ac:dyDescent="0.2">
      <c r="C30" s="23"/>
      <c r="D30" s="23"/>
      <c r="E30" s="23"/>
      <c r="F30" s="23"/>
      <c r="G30" s="23"/>
      <c r="H30" s="23"/>
      <c r="I30" s="23"/>
      <c r="J30" s="23"/>
      <c r="K30" s="23"/>
      <c r="L30" s="23"/>
      <c r="M30" s="23"/>
      <c r="N30" s="23"/>
      <c r="O30" s="23"/>
      <c r="P30" s="23"/>
      <c r="Q30" s="23"/>
      <c r="R30" s="23"/>
      <c r="S30" s="23"/>
      <c r="T30" s="23"/>
    </row>
    <row r="31" spans="1:75" x14ac:dyDescent="0.2">
      <c r="C31" s="23"/>
      <c r="D31" s="23"/>
      <c r="E31" s="23"/>
      <c r="F31" s="23"/>
      <c r="G31" s="23"/>
      <c r="H31" s="23"/>
      <c r="I31" s="23"/>
      <c r="J31" s="23"/>
      <c r="K31" s="23"/>
      <c r="L31" s="23"/>
      <c r="M31" s="23"/>
      <c r="N31" s="23"/>
      <c r="O31" s="23"/>
      <c r="P31" s="23"/>
      <c r="Q31" s="23"/>
      <c r="R31" s="23"/>
      <c r="S31" s="23"/>
      <c r="T31" s="23"/>
    </row>
    <row r="32" spans="1:75" x14ac:dyDescent="0.2">
      <c r="C32" s="23"/>
      <c r="D32" s="23"/>
      <c r="E32" s="23"/>
      <c r="F32" s="23"/>
      <c r="G32" s="23"/>
      <c r="H32" s="23"/>
      <c r="I32" s="23"/>
      <c r="J32" s="23"/>
      <c r="K32" s="23"/>
      <c r="L32" s="23"/>
      <c r="M32" s="23"/>
      <c r="N32" s="23"/>
      <c r="O32" s="23"/>
      <c r="P32" s="23"/>
      <c r="Q32" s="23"/>
      <c r="R32" s="23"/>
      <c r="S32" s="23"/>
      <c r="T32" s="23"/>
    </row>
    <row r="33" spans="3:53" x14ac:dyDescent="0.2">
      <c r="C33" s="23"/>
      <c r="D33" s="23"/>
      <c r="E33" s="23"/>
      <c r="F33" s="23"/>
      <c r="G33" s="23"/>
      <c r="H33" s="23"/>
      <c r="I33" s="23"/>
      <c r="J33" s="23"/>
      <c r="K33" s="23"/>
      <c r="L33" s="23"/>
      <c r="M33" s="23"/>
      <c r="N33" s="23"/>
      <c r="O33" s="23"/>
      <c r="P33" s="23"/>
      <c r="Q33" s="23"/>
      <c r="R33" s="23"/>
      <c r="S33" s="23"/>
      <c r="T33" s="23"/>
    </row>
    <row r="34" spans="3:53" x14ac:dyDescent="0.2">
      <c r="C34" s="23"/>
      <c r="D34" s="23"/>
      <c r="E34" s="23"/>
      <c r="F34" s="23"/>
      <c r="G34" s="23"/>
      <c r="H34" s="23"/>
      <c r="I34" s="23"/>
      <c r="J34" s="23"/>
      <c r="K34" s="23"/>
      <c r="L34" s="23"/>
      <c r="M34" s="23"/>
      <c r="N34" s="23"/>
      <c r="O34" s="23"/>
      <c r="P34" s="23"/>
      <c r="Q34" s="23"/>
      <c r="R34" s="23"/>
      <c r="S34" s="23"/>
      <c r="T34" s="23"/>
    </row>
    <row r="35" spans="3:53" x14ac:dyDescent="0.2">
      <c r="C35" s="23"/>
      <c r="D35" s="23"/>
      <c r="E35" s="23"/>
      <c r="F35" s="23"/>
      <c r="G35" s="23"/>
      <c r="H35" s="23"/>
      <c r="I35" s="23"/>
      <c r="J35" s="23"/>
      <c r="K35" s="23"/>
      <c r="L35" s="23"/>
      <c r="M35" s="23"/>
      <c r="N35" s="23"/>
      <c r="O35" s="23"/>
      <c r="P35" s="23"/>
      <c r="Q35" s="23"/>
      <c r="R35" s="23"/>
      <c r="S35" s="23"/>
      <c r="T35" s="23"/>
    </row>
    <row r="36" spans="3:53" x14ac:dyDescent="0.2">
      <c r="C36" s="23"/>
      <c r="D36" s="23"/>
      <c r="E36" s="23"/>
      <c r="F36" s="23"/>
      <c r="G36" s="23"/>
      <c r="H36" s="23"/>
      <c r="I36" s="23"/>
      <c r="J36" s="23"/>
      <c r="K36" s="23"/>
      <c r="L36" s="23"/>
      <c r="M36" s="23"/>
      <c r="N36" s="23"/>
      <c r="O36" s="23"/>
      <c r="P36" s="23"/>
      <c r="Q36" s="23"/>
      <c r="R36" s="23"/>
      <c r="S36" s="23"/>
      <c r="T36" s="23"/>
    </row>
    <row r="37" spans="3:53" x14ac:dyDescent="0.2">
      <c r="C37" s="23"/>
      <c r="D37" s="23"/>
      <c r="E37" s="23"/>
      <c r="F37" s="23"/>
      <c r="G37" s="23"/>
      <c r="H37" s="23"/>
      <c r="I37" s="23"/>
      <c r="J37" s="23"/>
      <c r="K37" s="23"/>
      <c r="L37" s="23"/>
      <c r="M37" s="23"/>
      <c r="N37" s="23"/>
      <c r="O37" s="23"/>
      <c r="P37" s="23"/>
      <c r="Q37" s="23"/>
      <c r="R37" s="23"/>
      <c r="S37" s="23"/>
      <c r="T37" s="23"/>
    </row>
    <row r="38" spans="3:53" x14ac:dyDescent="0.2">
      <c r="C38" s="23"/>
      <c r="D38" s="23"/>
      <c r="E38" s="23"/>
      <c r="F38" s="23"/>
      <c r="G38" s="23"/>
      <c r="H38" s="23"/>
      <c r="I38" s="23"/>
      <c r="J38" s="23"/>
      <c r="K38" s="23"/>
      <c r="L38" s="23"/>
      <c r="M38" s="23"/>
      <c r="N38" s="23"/>
      <c r="O38" s="23"/>
      <c r="P38" s="23"/>
      <c r="Q38" s="23"/>
      <c r="R38" s="23"/>
      <c r="S38" s="23"/>
      <c r="T38" s="23"/>
    </row>
    <row r="39" spans="3:53" x14ac:dyDescent="0.2">
      <c r="C39" s="23"/>
      <c r="D39" s="23"/>
      <c r="E39" s="23"/>
      <c r="F39" s="23"/>
      <c r="G39" s="23"/>
      <c r="H39" s="23"/>
      <c r="I39" s="23"/>
      <c r="J39" s="23"/>
      <c r="K39" s="23"/>
      <c r="L39" s="23"/>
      <c r="M39" s="23"/>
      <c r="N39" s="23"/>
      <c r="O39" s="23"/>
      <c r="P39" s="23"/>
      <c r="Q39" s="23"/>
      <c r="R39" s="23"/>
      <c r="S39" s="23"/>
      <c r="T39" s="23"/>
    </row>
    <row r="40" spans="3:53" x14ac:dyDescent="0.2">
      <c r="C40" s="23"/>
      <c r="D40" s="23"/>
      <c r="E40" s="23"/>
      <c r="F40" s="23"/>
      <c r="G40" s="23"/>
      <c r="H40" s="23"/>
      <c r="I40" s="23"/>
      <c r="J40" s="23"/>
      <c r="K40" s="23"/>
      <c r="L40" s="23"/>
      <c r="M40" s="23"/>
      <c r="N40" s="23"/>
      <c r="O40" s="23"/>
      <c r="P40" s="23"/>
      <c r="Q40" s="23"/>
      <c r="R40" s="23"/>
      <c r="S40" s="23"/>
      <c r="T40" s="23"/>
    </row>
    <row r="41" spans="3:53" x14ac:dyDescent="0.2">
      <c r="C41" s="23"/>
      <c r="D41" s="23"/>
      <c r="E41" s="23"/>
      <c r="F41" s="23"/>
      <c r="G41" s="23"/>
      <c r="H41" s="23"/>
      <c r="I41" s="23"/>
      <c r="J41" s="23"/>
      <c r="K41" s="23"/>
      <c r="L41" s="23"/>
      <c r="M41" s="23"/>
      <c r="N41" s="23"/>
      <c r="O41" s="23"/>
      <c r="P41" s="23"/>
      <c r="Q41" s="23"/>
      <c r="R41" s="23"/>
      <c r="S41" s="23"/>
      <c r="T41" s="23"/>
    </row>
    <row r="42" spans="3:53" x14ac:dyDescent="0.2">
      <c r="C42" s="23"/>
      <c r="D42" s="23"/>
      <c r="E42" s="23"/>
      <c r="F42" s="23"/>
      <c r="G42" s="23"/>
      <c r="H42" s="23"/>
      <c r="I42" s="23"/>
      <c r="J42" s="23"/>
      <c r="K42" s="23"/>
      <c r="L42" s="23"/>
      <c r="M42" s="23"/>
      <c r="N42" s="23"/>
      <c r="O42" s="23"/>
      <c r="P42" s="23"/>
      <c r="Q42" s="23"/>
      <c r="R42" s="23"/>
      <c r="S42" s="23"/>
      <c r="T42" s="23"/>
    </row>
    <row r="43" spans="3:53" x14ac:dyDescent="0.2">
      <c r="C43" s="23"/>
      <c r="D43" s="23"/>
      <c r="E43" s="23"/>
      <c r="F43" s="23"/>
      <c r="G43" s="23"/>
      <c r="H43" s="23"/>
      <c r="I43" s="23"/>
      <c r="J43" s="23"/>
      <c r="K43" s="23"/>
      <c r="L43" s="23"/>
      <c r="M43" s="23"/>
      <c r="N43" s="23"/>
      <c r="O43" s="23"/>
      <c r="P43" s="23"/>
      <c r="Q43" s="23"/>
      <c r="R43" s="23"/>
      <c r="S43" s="23"/>
      <c r="T43" s="23"/>
    </row>
    <row r="44" spans="3:53" x14ac:dyDescent="0.2">
      <c r="C44" s="23"/>
      <c r="D44" s="23"/>
      <c r="E44" s="23"/>
      <c r="F44" s="23"/>
      <c r="G44" s="23"/>
      <c r="H44" s="23"/>
      <c r="I44" s="23"/>
      <c r="J44" s="23"/>
      <c r="K44" s="23"/>
      <c r="L44" s="23"/>
      <c r="M44" s="23"/>
      <c r="N44" s="23"/>
      <c r="O44" s="23"/>
      <c r="P44" s="23"/>
      <c r="Q44" s="23"/>
      <c r="R44" s="23"/>
      <c r="S44" s="23"/>
      <c r="T44" s="23"/>
    </row>
    <row r="45" spans="3:53" x14ac:dyDescent="0.2">
      <c r="C45" s="23"/>
      <c r="D45" s="23"/>
      <c r="E45" s="23"/>
      <c r="F45" s="23"/>
      <c r="G45" s="23"/>
      <c r="H45" s="23"/>
      <c r="I45" s="23"/>
      <c r="J45" s="23"/>
      <c r="K45" s="23"/>
      <c r="L45" s="23"/>
      <c r="M45" s="23"/>
      <c r="N45" s="23"/>
      <c r="O45" s="23"/>
      <c r="P45" s="23"/>
      <c r="Q45" s="23"/>
      <c r="R45" s="23"/>
      <c r="S45" s="23"/>
      <c r="T45" s="23"/>
    </row>
    <row r="46" spans="3:53" x14ac:dyDescent="0.2">
      <c r="C46" s="23"/>
      <c r="D46" s="23"/>
      <c r="E46" s="23"/>
      <c r="F46" s="23"/>
      <c r="G46" s="23"/>
      <c r="H46" s="23"/>
      <c r="I46" s="23"/>
      <c r="J46" s="23"/>
      <c r="K46" s="23"/>
      <c r="L46" s="23"/>
      <c r="M46" s="23"/>
      <c r="N46" s="23"/>
      <c r="O46" s="23"/>
      <c r="P46" s="23"/>
      <c r="Q46" s="23"/>
      <c r="R46" s="23"/>
      <c r="S46" s="23"/>
      <c r="T46" s="23"/>
    </row>
    <row r="47" spans="3:53" x14ac:dyDescent="0.2">
      <c r="C47" s="23"/>
      <c r="D47" s="23"/>
      <c r="E47" s="23"/>
      <c r="F47" s="23"/>
      <c r="G47" s="23"/>
      <c r="H47" s="23"/>
      <c r="I47" s="23"/>
      <c r="J47" s="23"/>
      <c r="K47" s="23"/>
      <c r="L47" s="23"/>
      <c r="M47" s="23"/>
      <c r="N47" s="23"/>
      <c r="O47" s="23"/>
      <c r="P47" s="23"/>
      <c r="Q47" s="23"/>
      <c r="R47" s="23"/>
      <c r="S47" s="23"/>
      <c r="T47" s="23"/>
    </row>
    <row r="48" spans="3:53" x14ac:dyDescent="0.2">
      <c r="C48" s="156"/>
      <c r="D48" s="23"/>
      <c r="E48" s="156"/>
      <c r="F48" s="23"/>
      <c r="G48" s="156"/>
      <c r="H48" s="23"/>
      <c r="I48" s="156"/>
      <c r="J48" s="23"/>
      <c r="K48" s="156"/>
      <c r="L48" s="23"/>
      <c r="M48" s="156"/>
      <c r="N48" s="23"/>
      <c r="O48" s="156"/>
      <c r="P48" s="23"/>
      <c r="Q48" s="156"/>
      <c r="R48" s="23"/>
      <c r="S48" s="156"/>
      <c r="T48" s="23"/>
      <c r="W48" s="156"/>
      <c r="X48" s="156"/>
      <c r="Y48" s="156"/>
      <c r="Z48" s="156"/>
      <c r="AA48" s="156"/>
      <c r="AB48" s="156"/>
      <c r="AC48" s="156"/>
      <c r="AD48" s="156"/>
      <c r="AE48" s="156"/>
      <c r="AF48" s="156"/>
      <c r="AH48" s="156"/>
      <c r="AI48" s="156"/>
      <c r="AJ48" s="156"/>
      <c r="AK48" s="156"/>
      <c r="AL48" s="156"/>
      <c r="AM48" s="156"/>
      <c r="AN48" s="156"/>
      <c r="AO48" s="156"/>
      <c r="AP48" s="156"/>
      <c r="AS48" s="156"/>
      <c r="AT48" s="156"/>
      <c r="AU48" s="156"/>
      <c r="AV48" s="156"/>
      <c r="AW48" s="156"/>
      <c r="AX48" s="156"/>
      <c r="AY48" s="156"/>
      <c r="AZ48" s="156"/>
      <c r="BA48" s="156"/>
    </row>
    <row r="49" spans="1:53" x14ac:dyDescent="0.2">
      <c r="C49" s="156"/>
      <c r="E49" s="156"/>
      <c r="G49" s="156"/>
      <c r="I49" s="156"/>
      <c r="K49" s="156"/>
      <c r="M49" s="156"/>
      <c r="O49" s="156"/>
      <c r="Q49" s="156"/>
      <c r="S49" s="156"/>
      <c r="U49" s="58"/>
      <c r="V49" s="58"/>
      <c r="W49" s="156"/>
      <c r="X49" s="156"/>
      <c r="Y49" s="156"/>
      <c r="Z49" s="156"/>
      <c r="AA49" s="156"/>
      <c r="AB49" s="156"/>
      <c r="AC49" s="156"/>
      <c r="AD49" s="156"/>
      <c r="AE49" s="156"/>
      <c r="AF49" s="156"/>
      <c r="AG49" s="58"/>
      <c r="AH49" s="156"/>
      <c r="AI49" s="156"/>
      <c r="AJ49" s="156"/>
      <c r="AK49" s="156"/>
      <c r="AL49" s="156"/>
      <c r="AM49" s="156"/>
      <c r="AN49" s="156"/>
      <c r="AO49" s="156"/>
      <c r="AP49" s="156"/>
      <c r="AS49" s="156"/>
      <c r="AT49" s="156"/>
      <c r="AU49" s="156"/>
      <c r="AV49" s="156"/>
      <c r="AW49" s="156"/>
      <c r="AX49" s="156"/>
      <c r="AY49" s="156"/>
      <c r="AZ49" s="156"/>
      <c r="BA49" s="156"/>
    </row>
    <row r="50" spans="1:53" x14ac:dyDescent="0.2">
      <c r="C50" s="156"/>
      <c r="E50" s="156"/>
      <c r="G50" s="156"/>
      <c r="I50" s="156"/>
      <c r="K50" s="156"/>
      <c r="M50" s="156"/>
      <c r="O50" s="156"/>
      <c r="Q50" s="156"/>
      <c r="S50" s="156"/>
      <c r="U50" s="58"/>
      <c r="V50" s="58"/>
      <c r="W50" s="156"/>
      <c r="X50" s="156"/>
      <c r="Y50" s="156"/>
      <c r="Z50" s="156"/>
      <c r="AA50" s="156"/>
      <c r="AB50" s="156"/>
      <c r="AC50" s="156"/>
      <c r="AD50" s="156"/>
      <c r="AE50" s="156"/>
      <c r="AF50" s="156"/>
      <c r="AG50" s="58"/>
      <c r="AH50" s="156"/>
      <c r="AI50" s="156"/>
      <c r="AJ50" s="156"/>
      <c r="AK50" s="156"/>
      <c r="AL50" s="156"/>
      <c r="AM50" s="156"/>
      <c r="AN50" s="156"/>
      <c r="AO50" s="156"/>
      <c r="AP50" s="156"/>
      <c r="AS50" s="156"/>
      <c r="AT50" s="156"/>
      <c r="AU50" s="156"/>
      <c r="AV50" s="156"/>
      <c r="AW50" s="156"/>
      <c r="AX50" s="156"/>
      <c r="AY50" s="156"/>
      <c r="AZ50" s="156"/>
      <c r="BA50" s="156"/>
    </row>
    <row r="51" spans="1:53" x14ac:dyDescent="0.2">
      <c r="C51" s="156"/>
      <c r="E51" s="156"/>
      <c r="G51" s="156"/>
      <c r="I51" s="156"/>
      <c r="K51" s="156"/>
      <c r="M51" s="156"/>
      <c r="O51" s="156"/>
      <c r="Q51" s="156"/>
      <c r="S51" s="156"/>
      <c r="U51" s="58"/>
      <c r="V51" s="58"/>
      <c r="W51" s="156"/>
      <c r="X51" s="156"/>
      <c r="Y51" s="156"/>
      <c r="Z51" s="156"/>
      <c r="AA51" s="156"/>
      <c r="AB51" s="156"/>
      <c r="AC51" s="156"/>
      <c r="AD51" s="156"/>
      <c r="AE51" s="156"/>
      <c r="AF51" s="156"/>
      <c r="AG51" s="58"/>
      <c r="AH51" s="156"/>
      <c r="AI51" s="156"/>
      <c r="AJ51" s="156"/>
      <c r="AK51" s="156"/>
      <c r="AL51" s="156"/>
      <c r="AM51" s="156"/>
      <c r="AN51" s="156"/>
      <c r="AO51" s="156"/>
      <c r="AP51" s="156"/>
      <c r="AS51" s="156"/>
      <c r="AT51" s="156"/>
      <c r="AU51" s="156"/>
      <c r="AV51" s="156"/>
      <c r="AW51" s="156"/>
      <c r="AX51" s="156"/>
      <c r="AY51" s="156"/>
      <c r="AZ51" s="156"/>
      <c r="BA51" s="156"/>
    </row>
    <row r="52" spans="1:53" x14ac:dyDescent="0.2">
      <c r="C52" s="156"/>
      <c r="E52" s="156"/>
      <c r="G52" s="156"/>
      <c r="I52" s="156"/>
      <c r="K52" s="156"/>
      <c r="M52" s="156"/>
      <c r="O52" s="156"/>
      <c r="Q52" s="156"/>
      <c r="S52" s="156"/>
      <c r="U52" s="58"/>
      <c r="V52" s="58"/>
      <c r="W52" s="156"/>
      <c r="X52" s="156"/>
      <c r="Y52" s="156"/>
      <c r="Z52" s="156"/>
      <c r="AA52" s="156"/>
      <c r="AB52" s="156"/>
      <c r="AC52" s="156"/>
      <c r="AD52" s="156"/>
      <c r="AE52" s="156"/>
      <c r="AF52" s="156"/>
      <c r="AH52" s="156"/>
      <c r="AI52" s="156"/>
      <c r="AJ52" s="156"/>
      <c r="AK52" s="156"/>
      <c r="AL52" s="156"/>
      <c r="AM52" s="156"/>
      <c r="AN52" s="156"/>
      <c r="AO52" s="156"/>
      <c r="AP52" s="156"/>
      <c r="AS52" s="156"/>
      <c r="AT52" s="156"/>
      <c r="AU52" s="156"/>
      <c r="AV52" s="156"/>
      <c r="AW52" s="156"/>
      <c r="AX52" s="156"/>
      <c r="AY52" s="156"/>
      <c r="AZ52" s="156"/>
      <c r="BA52" s="156"/>
    </row>
    <row r="53" spans="1:53" x14ac:dyDescent="0.2">
      <c r="C53" s="156"/>
      <c r="E53" s="156"/>
      <c r="G53" s="156"/>
      <c r="I53" s="156"/>
      <c r="K53" s="156"/>
      <c r="M53" s="156"/>
      <c r="O53" s="156"/>
      <c r="Q53" s="156"/>
      <c r="S53" s="156"/>
      <c r="U53" s="58"/>
      <c r="V53" s="58"/>
      <c r="W53" s="156"/>
      <c r="X53" s="156"/>
      <c r="Y53" s="156"/>
      <c r="Z53" s="156"/>
      <c r="AA53" s="156"/>
      <c r="AB53" s="156"/>
      <c r="AC53" s="156"/>
      <c r="AD53" s="156"/>
      <c r="AE53" s="156"/>
      <c r="AF53" s="156"/>
      <c r="AH53" s="156"/>
      <c r="AI53" s="156"/>
      <c r="AJ53" s="156"/>
      <c r="AK53" s="156"/>
      <c r="AL53" s="156"/>
      <c r="AM53" s="156"/>
      <c r="AN53" s="156"/>
      <c r="AO53" s="156"/>
      <c r="AP53" s="156"/>
      <c r="AS53" s="156"/>
      <c r="AT53" s="156"/>
      <c r="AU53" s="156"/>
      <c r="AV53" s="156"/>
      <c r="AW53" s="156"/>
      <c r="AX53" s="156"/>
      <c r="AY53" s="156"/>
      <c r="AZ53" s="156"/>
      <c r="BA53" s="156"/>
    </row>
    <row r="54" spans="1:53" x14ac:dyDescent="0.2">
      <c r="C54" s="156"/>
      <c r="E54" s="156"/>
      <c r="G54" s="156"/>
      <c r="I54" s="156"/>
      <c r="K54" s="156"/>
      <c r="M54" s="156"/>
      <c r="O54" s="156"/>
      <c r="Q54" s="156"/>
      <c r="S54" s="156"/>
      <c r="U54" s="58"/>
      <c r="W54" s="156"/>
      <c r="X54" s="156"/>
      <c r="Y54" s="156"/>
      <c r="Z54" s="156"/>
      <c r="AA54" s="156"/>
      <c r="AB54" s="156"/>
      <c r="AC54" s="156"/>
      <c r="AD54" s="156"/>
      <c r="AE54" s="156"/>
      <c r="AF54" s="156"/>
      <c r="AH54" s="156"/>
      <c r="AI54" s="156"/>
      <c r="AJ54" s="156"/>
      <c r="AK54" s="156"/>
      <c r="AL54" s="156"/>
      <c r="AM54" s="156"/>
      <c r="AN54" s="156"/>
      <c r="AO54" s="156"/>
      <c r="AP54" s="156"/>
      <c r="AS54" s="156"/>
      <c r="AT54" s="156"/>
      <c r="AU54" s="156"/>
      <c r="AV54" s="156"/>
      <c r="AW54" s="156"/>
      <c r="AX54" s="156"/>
      <c r="AY54" s="156"/>
      <c r="AZ54" s="156"/>
      <c r="BA54" s="156"/>
    </row>
    <row r="55" spans="1:53" x14ac:dyDescent="0.2">
      <c r="C55" s="156"/>
      <c r="E55" s="156"/>
      <c r="G55" s="156"/>
      <c r="I55" s="156"/>
      <c r="K55" s="156"/>
      <c r="M55" s="156"/>
      <c r="O55" s="156"/>
      <c r="Q55" s="156"/>
      <c r="S55" s="156"/>
      <c r="W55" s="156"/>
      <c r="X55" s="156"/>
      <c r="Y55" s="156"/>
      <c r="Z55" s="156"/>
      <c r="AA55" s="156"/>
      <c r="AB55" s="156"/>
      <c r="AC55" s="156"/>
      <c r="AD55" s="156"/>
      <c r="AE55" s="156"/>
      <c r="AF55" s="156"/>
      <c r="AH55" s="156"/>
      <c r="AI55" s="156"/>
      <c r="AJ55" s="156"/>
      <c r="AK55" s="156"/>
      <c r="AL55" s="156"/>
      <c r="AM55" s="156"/>
      <c r="AN55" s="156"/>
      <c r="AO55" s="156"/>
      <c r="AP55" s="156"/>
      <c r="AS55" s="156"/>
      <c r="AT55" s="156"/>
      <c r="AU55" s="156"/>
      <c r="AV55" s="156"/>
      <c r="AW55" s="156"/>
      <c r="AX55" s="156"/>
      <c r="AY55" s="156"/>
      <c r="AZ55" s="156"/>
      <c r="BA55" s="156"/>
    </row>
    <row r="56" spans="1:53" x14ac:dyDescent="0.2">
      <c r="C56" s="156"/>
      <c r="E56" s="156"/>
      <c r="G56" s="156"/>
      <c r="I56" s="156"/>
      <c r="K56" s="156"/>
      <c r="M56" s="156"/>
      <c r="O56" s="156"/>
      <c r="Q56" s="156"/>
      <c r="S56" s="156"/>
      <c r="W56" s="156"/>
      <c r="X56" s="156"/>
      <c r="Y56" s="156"/>
      <c r="Z56" s="156"/>
      <c r="AA56" s="156"/>
      <c r="AB56" s="156"/>
      <c r="AC56" s="156"/>
      <c r="AD56" s="156"/>
      <c r="AE56" s="156"/>
      <c r="AF56" s="156"/>
      <c r="AH56" s="156"/>
      <c r="AI56" s="156"/>
      <c r="AJ56" s="156"/>
      <c r="AK56" s="156"/>
      <c r="AL56" s="156"/>
      <c r="AM56" s="156"/>
      <c r="AN56" s="156"/>
      <c r="AO56" s="156"/>
      <c r="AP56" s="156"/>
      <c r="AS56" s="156"/>
      <c r="AT56" s="156"/>
      <c r="AU56" s="156"/>
      <c r="AV56" s="156"/>
      <c r="AW56" s="156"/>
      <c r="AX56" s="156"/>
      <c r="AY56" s="156"/>
      <c r="AZ56" s="156"/>
      <c r="BA56" s="156"/>
    </row>
    <row r="57" spans="1:53" x14ac:dyDescent="0.2">
      <c r="C57" s="156"/>
      <c r="E57" s="156"/>
      <c r="G57" s="156"/>
      <c r="I57" s="156"/>
      <c r="K57" s="156"/>
      <c r="M57" s="156"/>
      <c r="O57" s="156"/>
      <c r="Q57" s="156"/>
      <c r="S57" s="156"/>
      <c r="W57" s="156"/>
      <c r="X57" s="156"/>
      <c r="Y57" s="156"/>
      <c r="Z57" s="156"/>
      <c r="AA57" s="156"/>
      <c r="AB57" s="156"/>
      <c r="AC57" s="156"/>
      <c r="AD57" s="156"/>
      <c r="AE57" s="156"/>
      <c r="AF57" s="156"/>
      <c r="AH57" s="156"/>
      <c r="AI57" s="156"/>
      <c r="AJ57" s="156"/>
      <c r="AK57" s="156"/>
      <c r="AL57" s="156"/>
      <c r="AM57" s="156"/>
      <c r="AN57" s="156"/>
      <c r="AO57" s="156"/>
      <c r="AP57" s="156"/>
      <c r="AS57" s="156"/>
      <c r="AT57" s="156"/>
      <c r="AU57" s="156"/>
      <c r="AV57" s="156"/>
      <c r="AW57" s="156"/>
      <c r="AX57" s="156"/>
      <c r="AY57" s="156"/>
      <c r="AZ57" s="156"/>
      <c r="BA57" s="156"/>
    </row>
    <row r="58" spans="1:53" x14ac:dyDescent="0.2">
      <c r="C58" s="156"/>
      <c r="E58" s="156"/>
      <c r="G58" s="156"/>
      <c r="I58" s="156"/>
      <c r="K58" s="156"/>
      <c r="M58" s="156"/>
      <c r="O58" s="156"/>
      <c r="Q58" s="156"/>
      <c r="S58" s="156"/>
      <c r="W58" s="156"/>
      <c r="X58" s="156"/>
      <c r="Y58" s="156"/>
      <c r="Z58" s="156"/>
      <c r="AA58" s="156"/>
      <c r="AB58" s="156"/>
      <c r="AC58" s="156"/>
      <c r="AD58" s="156"/>
      <c r="AE58" s="156"/>
      <c r="AF58" s="156"/>
      <c r="AH58" s="156"/>
      <c r="AI58" s="156"/>
      <c r="AJ58" s="156"/>
      <c r="AK58" s="156"/>
      <c r="AL58" s="156"/>
      <c r="AM58" s="156"/>
      <c r="AN58" s="156"/>
      <c r="AO58" s="156"/>
      <c r="AP58" s="156"/>
      <c r="AS58" s="156"/>
      <c r="AT58" s="156"/>
      <c r="AU58" s="156"/>
      <c r="AV58" s="156"/>
      <c r="AW58" s="156"/>
      <c r="AX58" s="156"/>
      <c r="AY58" s="156"/>
      <c r="AZ58" s="156"/>
      <c r="BA58" s="156"/>
    </row>
    <row r="59" spans="1:53" x14ac:dyDescent="0.2">
      <c r="C59" s="156"/>
      <c r="E59" s="156"/>
      <c r="G59" s="156"/>
      <c r="I59" s="156"/>
      <c r="K59" s="156"/>
      <c r="M59" s="156"/>
      <c r="O59" s="156"/>
      <c r="Q59" s="156"/>
      <c r="S59" s="156"/>
      <c r="W59" s="156"/>
      <c r="X59" s="156"/>
      <c r="Y59" s="156"/>
      <c r="Z59" s="156"/>
      <c r="AA59" s="156"/>
      <c r="AB59" s="156"/>
      <c r="AC59" s="156"/>
      <c r="AD59" s="156"/>
      <c r="AE59" s="156"/>
      <c r="AF59" s="156"/>
      <c r="AH59" s="156"/>
      <c r="AI59" s="156"/>
      <c r="AJ59" s="156"/>
      <c r="AK59" s="156"/>
      <c r="AL59" s="156"/>
      <c r="AM59" s="156"/>
      <c r="AN59" s="156"/>
      <c r="AO59" s="156"/>
      <c r="AP59" s="156"/>
      <c r="AS59" s="156"/>
      <c r="AT59" s="156"/>
      <c r="AU59" s="156"/>
      <c r="AV59" s="156"/>
      <c r="AW59" s="156"/>
      <c r="AX59" s="156"/>
      <c r="AY59" s="156"/>
      <c r="AZ59" s="156"/>
      <c r="BA59" s="156"/>
    </row>
    <row r="60" spans="1:53" x14ac:dyDescent="0.2">
      <c r="C60" s="156"/>
      <c r="E60" s="156"/>
      <c r="G60" s="156"/>
      <c r="I60" s="156"/>
      <c r="K60" s="156"/>
      <c r="M60" s="156"/>
      <c r="O60" s="156"/>
      <c r="Q60" s="156"/>
      <c r="S60" s="156"/>
      <c r="W60" s="156"/>
      <c r="X60" s="156"/>
      <c r="Y60" s="156"/>
      <c r="Z60" s="156"/>
      <c r="AA60" s="156"/>
      <c r="AB60" s="156"/>
      <c r="AC60" s="156"/>
      <c r="AD60" s="156"/>
      <c r="AE60" s="156"/>
      <c r="AF60" s="156"/>
      <c r="AH60" s="156"/>
      <c r="AI60" s="156"/>
      <c r="AJ60" s="156"/>
      <c r="AK60" s="156"/>
      <c r="AL60" s="156"/>
      <c r="AM60" s="156"/>
      <c r="AN60" s="156"/>
      <c r="AO60" s="156"/>
      <c r="AP60" s="156"/>
      <c r="AS60" s="156"/>
      <c r="AT60" s="156"/>
      <c r="AU60" s="156"/>
      <c r="AV60" s="156"/>
      <c r="AW60" s="156"/>
      <c r="AX60" s="156"/>
      <c r="AY60" s="156"/>
      <c r="AZ60" s="156"/>
      <c r="BA60" s="156"/>
    </row>
    <row r="61" spans="1:53" x14ac:dyDescent="0.2">
      <c r="C61" s="156"/>
      <c r="E61" s="156"/>
      <c r="G61" s="156"/>
      <c r="I61" s="156"/>
      <c r="K61" s="156"/>
      <c r="M61" s="156"/>
      <c r="O61" s="156"/>
      <c r="Q61" s="156"/>
      <c r="S61" s="156"/>
      <c r="W61" s="156"/>
      <c r="X61" s="156"/>
      <c r="Y61" s="156"/>
      <c r="Z61" s="156"/>
      <c r="AA61" s="156"/>
      <c r="AB61" s="156"/>
      <c r="AC61" s="156"/>
      <c r="AD61" s="156"/>
      <c r="AE61" s="156"/>
      <c r="AF61" s="156"/>
      <c r="AH61" s="156"/>
      <c r="AI61" s="156"/>
      <c r="AJ61" s="156"/>
      <c r="AK61" s="156"/>
      <c r="AL61" s="156"/>
      <c r="AM61" s="156"/>
      <c r="AN61" s="156"/>
      <c r="AO61" s="156"/>
      <c r="AP61" s="156"/>
      <c r="AS61" s="156"/>
      <c r="AT61" s="156"/>
      <c r="AU61" s="156"/>
      <c r="AV61" s="156"/>
      <c r="AW61" s="156"/>
      <c r="AX61" s="156"/>
      <c r="AY61" s="156"/>
      <c r="AZ61" s="156"/>
      <c r="BA61" s="156"/>
    </row>
    <row r="62" spans="1:53" x14ac:dyDescent="0.2">
      <c r="C62" s="156"/>
      <c r="E62" s="156"/>
      <c r="G62" s="156"/>
      <c r="I62" s="156"/>
      <c r="K62" s="156"/>
      <c r="M62" s="156"/>
      <c r="O62" s="156"/>
      <c r="Q62" s="156"/>
      <c r="S62" s="156"/>
      <c r="W62" s="156"/>
      <c r="X62" s="156"/>
      <c r="Y62" s="156"/>
      <c r="Z62" s="156"/>
      <c r="AA62" s="156"/>
      <c r="AB62" s="156"/>
      <c r="AC62" s="156"/>
      <c r="AD62" s="156"/>
      <c r="AE62" s="156"/>
      <c r="AF62" s="156"/>
      <c r="AH62" s="156"/>
      <c r="AI62" s="156"/>
      <c r="AJ62" s="156"/>
      <c r="AK62" s="156"/>
      <c r="AL62" s="156"/>
      <c r="AM62" s="156"/>
      <c r="AN62" s="156"/>
      <c r="AO62" s="156"/>
      <c r="AP62" s="156"/>
      <c r="AS62" s="156"/>
      <c r="AT62" s="156"/>
      <c r="AU62" s="156"/>
      <c r="AV62" s="156"/>
      <c r="AW62" s="156"/>
      <c r="AX62" s="156"/>
      <c r="AY62" s="156"/>
      <c r="AZ62" s="156"/>
      <c r="BA62" s="156"/>
    </row>
    <row r="63" spans="1:53" x14ac:dyDescent="0.2">
      <c r="C63" s="156"/>
      <c r="E63" s="156"/>
      <c r="G63" s="156"/>
      <c r="I63" s="156"/>
      <c r="K63" s="156"/>
      <c r="M63" s="156"/>
      <c r="O63" s="156"/>
      <c r="Q63" s="156"/>
      <c r="S63" s="156"/>
      <c r="W63" s="156"/>
      <c r="X63" s="156"/>
      <c r="Y63" s="156"/>
      <c r="Z63" s="156"/>
      <c r="AA63" s="156"/>
      <c r="AB63" s="156"/>
      <c r="AC63" s="156"/>
      <c r="AD63" s="156"/>
      <c r="AE63" s="156"/>
      <c r="AF63" s="156"/>
      <c r="AH63" s="156"/>
      <c r="AI63" s="156"/>
      <c r="AJ63" s="156"/>
      <c r="AK63" s="156"/>
      <c r="AL63" s="156"/>
      <c r="AM63" s="156"/>
      <c r="AN63" s="156"/>
      <c r="AO63" s="156"/>
      <c r="AP63" s="156"/>
      <c r="AS63" s="156"/>
      <c r="AT63" s="156"/>
      <c r="AU63" s="156"/>
      <c r="AV63" s="156"/>
      <c r="AW63" s="156"/>
      <c r="AX63" s="156"/>
      <c r="AY63" s="156"/>
      <c r="AZ63" s="156"/>
      <c r="BA63" s="156"/>
    </row>
    <row r="64" spans="1:53" x14ac:dyDescent="0.2">
      <c r="A64" s="309"/>
      <c r="B64" s="309"/>
      <c r="C64" s="309"/>
      <c r="D64" s="309"/>
      <c r="E64" s="309"/>
      <c r="F64" s="309"/>
      <c r="G64" s="309"/>
      <c r="H64" s="309"/>
      <c r="I64" s="309"/>
      <c r="J64" s="309"/>
      <c r="K64" s="156"/>
      <c r="M64" s="156"/>
      <c r="O64" s="156"/>
      <c r="Q64" s="156"/>
      <c r="S64" s="156"/>
      <c r="W64" s="156"/>
      <c r="X64" s="156"/>
      <c r="Y64" s="156"/>
      <c r="Z64" s="156"/>
      <c r="AA64" s="156"/>
      <c r="AB64" s="156"/>
      <c r="AC64" s="156"/>
      <c r="AD64" s="156"/>
      <c r="AE64" s="156"/>
      <c r="AF64" s="156"/>
      <c r="AH64" s="156"/>
      <c r="AI64" s="156"/>
      <c r="AJ64" s="156"/>
      <c r="AK64" s="156"/>
      <c r="AL64" s="156"/>
      <c r="AM64" s="156"/>
      <c r="AN64" s="156"/>
      <c r="AO64" s="156"/>
      <c r="AP64" s="156"/>
      <c r="AS64" s="156"/>
      <c r="AT64" s="156"/>
      <c r="AU64" s="156"/>
      <c r="AV64" s="156"/>
      <c r="AW64" s="156"/>
      <c r="AX64" s="156"/>
      <c r="AY64" s="156"/>
      <c r="AZ64" s="156"/>
      <c r="BA64" s="156"/>
    </row>
  </sheetData>
  <mergeCells count="14">
    <mergeCell ref="A64:J64"/>
    <mergeCell ref="AG4:AP4"/>
    <mergeCell ref="AR4:BA4"/>
    <mergeCell ref="C5:D5"/>
    <mergeCell ref="E5:F5"/>
    <mergeCell ref="G5:H5"/>
    <mergeCell ref="I5:J5"/>
    <mergeCell ref="K5:L5"/>
    <mergeCell ref="M5:N5"/>
    <mergeCell ref="O5:P5"/>
    <mergeCell ref="Q5:R5"/>
    <mergeCell ref="S5:T5"/>
    <mergeCell ref="B4:T4"/>
    <mergeCell ref="V4:AE4"/>
  </mergeCells>
  <conditionalFormatting sqref="C48:C63">
    <cfRule type="cellIs" dxfId="438" priority="12" stopIfTrue="1" operator="greaterThan">
      <formula>0.05</formula>
    </cfRule>
  </conditionalFormatting>
  <conditionalFormatting sqref="E48:E63">
    <cfRule type="cellIs" dxfId="437" priority="11" stopIfTrue="1" operator="greaterThan">
      <formula>0.05</formula>
    </cfRule>
  </conditionalFormatting>
  <conditionalFormatting sqref="G48:G63">
    <cfRule type="cellIs" dxfId="436" priority="10" stopIfTrue="1" operator="greaterThan">
      <formula>0.05</formula>
    </cfRule>
  </conditionalFormatting>
  <conditionalFormatting sqref="I48:I63">
    <cfRule type="cellIs" dxfId="435" priority="9" stopIfTrue="1" operator="greaterThan">
      <formula>0.05</formula>
    </cfRule>
  </conditionalFormatting>
  <conditionalFormatting sqref="K48:K64">
    <cfRule type="cellIs" dxfId="434" priority="8" stopIfTrue="1" operator="greaterThan">
      <formula>0.05</formula>
    </cfRule>
  </conditionalFormatting>
  <conditionalFormatting sqref="M48:M64">
    <cfRule type="cellIs" dxfId="433" priority="7" stopIfTrue="1" operator="greaterThan">
      <formula>0.05</formula>
    </cfRule>
  </conditionalFormatting>
  <conditionalFormatting sqref="O48:O64">
    <cfRule type="cellIs" dxfId="432" priority="6" stopIfTrue="1" operator="greaterThan">
      <formula>0.05</formula>
    </cfRule>
  </conditionalFormatting>
  <conditionalFormatting sqref="Q48:Q64">
    <cfRule type="cellIs" dxfId="431" priority="5" stopIfTrue="1" operator="greaterThan">
      <formula>0.05</formula>
    </cfRule>
  </conditionalFormatting>
  <conditionalFormatting sqref="S48:S64">
    <cfRule type="cellIs" dxfId="430" priority="4" stopIfTrue="1" operator="greaterThan">
      <formula>0.05</formula>
    </cfRule>
  </conditionalFormatting>
  <conditionalFormatting sqref="W48:AF64">
    <cfRule type="cellIs" dxfId="429" priority="3" stopIfTrue="1" operator="greaterThan">
      <formula>0.05</formula>
    </cfRule>
  </conditionalFormatting>
  <conditionalFormatting sqref="AH48:AP64">
    <cfRule type="cellIs" dxfId="428" priority="2" stopIfTrue="1" operator="greaterThan">
      <formula>0.05</formula>
    </cfRule>
  </conditionalFormatting>
  <conditionalFormatting sqref="AS48:BA64">
    <cfRule type="cellIs" dxfId="427" priority="1" stopIfTrue="1" operator="greaterThan">
      <formula>0.05</formula>
    </cfRule>
  </conditionalFormatting>
  <hyperlinks>
    <hyperlink ref="A1" location="Índice!A1" display="Indice" xr:uid="{DE7AD2CE-3D2E-4169-84B4-0342B5668CD7}"/>
  </hyperlinks>
  <pageMargins left="0.7" right="0.7" top="0.75" bottom="0.75" header="0.3" footer="0.3"/>
  <pageSetup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D4444E-CE9B-4CB3-BBA5-C8BCA9CFEC1F}">
  <sheetPr codeName="Hoja68"/>
  <dimension ref="A1:K116"/>
  <sheetViews>
    <sheetView showGridLines="0" workbookViewId="0"/>
  </sheetViews>
  <sheetFormatPr baseColWidth="10" defaultColWidth="11.42578125" defaultRowHeight="12.75" x14ac:dyDescent="0.2"/>
  <cols>
    <col min="1" max="1" width="11.42578125" style="23"/>
    <col min="2" max="2" width="16.85546875" style="23" customWidth="1"/>
    <col min="3" max="11" width="12.140625" style="23" customWidth="1"/>
    <col min="12" max="16384" width="11.42578125" style="23"/>
  </cols>
  <sheetData>
    <row r="1" spans="1:11" x14ac:dyDescent="0.2">
      <c r="A1" s="203" t="s">
        <v>105</v>
      </c>
      <c r="B1" s="1"/>
      <c r="C1" s="1"/>
      <c r="D1" s="1"/>
      <c r="E1" s="1"/>
      <c r="F1" s="1"/>
      <c r="G1" s="1"/>
      <c r="H1" s="1"/>
      <c r="I1" s="1"/>
      <c r="J1" s="1"/>
    </row>
    <row r="2" spans="1:11" x14ac:dyDescent="0.2">
      <c r="A2" s="1" t="s">
        <v>384</v>
      </c>
      <c r="B2" s="1"/>
      <c r="C2" s="1"/>
      <c r="D2" s="1"/>
      <c r="E2" s="1"/>
      <c r="F2" s="1"/>
      <c r="G2" s="1"/>
      <c r="H2" s="1"/>
      <c r="I2" s="1"/>
      <c r="J2" s="1"/>
    </row>
    <row r="3" spans="1:11" x14ac:dyDescent="0.2">
      <c r="A3" s="1" t="s">
        <v>225</v>
      </c>
      <c r="B3" s="1" t="s">
        <v>688</v>
      </c>
      <c r="C3" s="1"/>
      <c r="D3" s="1"/>
      <c r="E3" s="1"/>
      <c r="F3" s="1"/>
      <c r="G3" s="1"/>
      <c r="H3" s="1"/>
      <c r="I3" s="1"/>
      <c r="J3" s="1"/>
    </row>
    <row r="4" spans="1:11" x14ac:dyDescent="0.2">
      <c r="A4" s="1"/>
      <c r="B4" s="335" t="s">
        <v>226</v>
      </c>
      <c r="C4" s="335"/>
      <c r="D4" s="335"/>
      <c r="E4" s="335"/>
      <c r="F4" s="335"/>
      <c r="G4" s="335"/>
      <c r="H4" s="335"/>
      <c r="I4" s="335"/>
      <c r="J4" s="335"/>
      <c r="K4" s="335"/>
    </row>
    <row r="5" spans="1:11" x14ac:dyDescent="0.2">
      <c r="A5" s="1"/>
      <c r="B5" s="10" t="s">
        <v>4</v>
      </c>
      <c r="C5" s="14">
        <v>2006</v>
      </c>
      <c r="D5" s="14">
        <v>2009</v>
      </c>
      <c r="E5" s="14">
        <v>2011</v>
      </c>
      <c r="F5" s="14">
        <v>2013</v>
      </c>
      <c r="G5" s="14">
        <v>2015</v>
      </c>
      <c r="H5" s="14">
        <v>2017</v>
      </c>
      <c r="I5" s="14">
        <v>2020</v>
      </c>
      <c r="J5" s="14">
        <v>2022</v>
      </c>
      <c r="K5" s="14">
        <v>2024</v>
      </c>
    </row>
    <row r="6" spans="1:11" x14ac:dyDescent="0.2">
      <c r="A6" s="1"/>
      <c r="B6" s="9" t="s">
        <v>264</v>
      </c>
      <c r="C6" s="27">
        <v>4.3060805648565292</v>
      </c>
      <c r="D6" s="27">
        <v>6.6649928689002991</v>
      </c>
      <c r="E6" s="27">
        <v>4.4152654707431793</v>
      </c>
      <c r="F6" s="27">
        <v>4.2599331587553024</v>
      </c>
      <c r="G6" s="27">
        <v>4.5402597635984421</v>
      </c>
      <c r="H6" s="27">
        <v>4.153795912861824</v>
      </c>
      <c r="I6" s="27">
        <v>4.3817907571792603</v>
      </c>
      <c r="J6" s="27">
        <v>5.6192889809608459</v>
      </c>
      <c r="K6" s="27">
        <v>5.1509946584701538</v>
      </c>
    </row>
    <row r="7" spans="1:11" x14ac:dyDescent="0.2">
      <c r="A7" s="1"/>
      <c r="B7" s="9" t="s">
        <v>265</v>
      </c>
      <c r="C7" s="27">
        <v>8.7563633918762207</v>
      </c>
      <c r="D7" s="27">
        <v>11.516786366701126</v>
      </c>
      <c r="E7" s="27">
        <v>9.5050960779190063</v>
      </c>
      <c r="F7" s="27">
        <v>8.8946796953678131</v>
      </c>
      <c r="G7" s="27">
        <v>8.9061558246612549</v>
      </c>
      <c r="H7" s="27">
        <v>10.259653627872467</v>
      </c>
      <c r="I7" s="27">
        <v>11.804252862930298</v>
      </c>
      <c r="J7" s="27">
        <v>11.434698104858398</v>
      </c>
      <c r="K7" s="27">
        <v>11.902699619531631</v>
      </c>
    </row>
    <row r="8" spans="1:11" x14ac:dyDescent="0.2">
      <c r="A8" s="1"/>
      <c r="B8" s="9" t="s">
        <v>267</v>
      </c>
      <c r="C8" s="27">
        <v>5.8657612651586533</v>
      </c>
      <c r="D8" s="27">
        <v>8.4169596433639526</v>
      </c>
      <c r="E8" s="27">
        <v>5.9486843645572662</v>
      </c>
      <c r="F8" s="27">
        <v>5.7675331830978394</v>
      </c>
      <c r="G8" s="27">
        <v>6.5943844616413116</v>
      </c>
      <c r="H8" s="27">
        <v>7.1875818073749542</v>
      </c>
      <c r="I8" s="27">
        <v>9.8450787365436554</v>
      </c>
      <c r="J8" s="27">
        <v>7.2013542056083679</v>
      </c>
      <c r="K8" s="27">
        <v>8.1320896744728088</v>
      </c>
    </row>
    <row r="9" spans="1:11" x14ac:dyDescent="0.2">
      <c r="A9" s="1"/>
      <c r="B9" s="9" t="s">
        <v>269</v>
      </c>
      <c r="C9" s="27">
        <v>3.9656136184930801</v>
      </c>
      <c r="D9" s="27">
        <v>5.4627940058708191</v>
      </c>
      <c r="E9" s="27">
        <v>4.3604068458080292</v>
      </c>
      <c r="F9" s="27">
        <v>3.7476539611816406</v>
      </c>
      <c r="G9" s="27">
        <v>4.1628256440162659</v>
      </c>
      <c r="H9" s="27">
        <v>4.9116320908069611</v>
      </c>
      <c r="I9" s="27">
        <v>7.5737647712230682</v>
      </c>
      <c r="J9" s="27">
        <v>5.600719153881073</v>
      </c>
      <c r="K9" s="27">
        <v>5.5076673626899719</v>
      </c>
    </row>
    <row r="10" spans="1:11" x14ac:dyDescent="0.2">
      <c r="A10" s="1"/>
      <c r="B10" s="9" t="s">
        <v>271</v>
      </c>
      <c r="C10" s="27">
        <v>3.3737462013959885</v>
      </c>
      <c r="D10" s="27">
        <v>4.3225523084402084</v>
      </c>
      <c r="E10" s="27">
        <v>2.9667939990758896</v>
      </c>
      <c r="F10" s="27">
        <v>3.2732188701629639</v>
      </c>
      <c r="G10" s="27">
        <v>3.6828763782978058</v>
      </c>
      <c r="H10" s="27">
        <v>3.9439983665943146</v>
      </c>
      <c r="I10" s="27">
        <v>7.44919553399086</v>
      </c>
      <c r="J10" s="27">
        <v>5.13034388422966</v>
      </c>
      <c r="K10" s="27">
        <v>5.0241526216268539</v>
      </c>
    </row>
    <row r="11" spans="1:11" x14ac:dyDescent="0.2">
      <c r="A11" s="1"/>
      <c r="B11" s="9" t="s">
        <v>273</v>
      </c>
      <c r="C11" s="27">
        <v>2.0928215235471725</v>
      </c>
      <c r="D11" s="27">
        <v>3.2064590603113174</v>
      </c>
      <c r="E11" s="27">
        <v>2.6231307536363602</v>
      </c>
      <c r="F11" s="27">
        <v>2.3414233699440956</v>
      </c>
      <c r="G11" s="27">
        <v>2.5732828304171562</v>
      </c>
      <c r="H11" s="27">
        <v>3.029274195432663</v>
      </c>
      <c r="I11" s="27">
        <v>6.2743715941905975</v>
      </c>
      <c r="J11" s="27">
        <v>4.0559787303209305</v>
      </c>
      <c r="K11" s="27">
        <v>4.4853191822767258</v>
      </c>
    </row>
    <row r="12" spans="1:11" x14ac:dyDescent="0.2">
      <c r="A12" s="1"/>
      <c r="B12" s="9" t="s">
        <v>275</v>
      </c>
      <c r="C12" s="27">
        <v>0.53363065235316753</v>
      </c>
      <c r="D12" s="27">
        <v>0.51743811927735806</v>
      </c>
      <c r="E12" s="27">
        <v>0.42038518004119396</v>
      </c>
      <c r="F12" s="27">
        <v>0.53202896378934383</v>
      </c>
      <c r="G12" s="27">
        <v>0.65198005177080631</v>
      </c>
      <c r="H12" s="27">
        <v>0.61508719809353352</v>
      </c>
      <c r="I12" s="27">
        <v>1.8271254375576973</v>
      </c>
      <c r="J12" s="27">
        <v>0.92467525973916054</v>
      </c>
      <c r="K12" s="27">
        <v>1.1680820025503635</v>
      </c>
    </row>
    <row r="13" spans="1:11" x14ac:dyDescent="0.2">
      <c r="A13" s="1"/>
      <c r="B13" s="19" t="s">
        <v>10</v>
      </c>
      <c r="C13" s="27">
        <v>4.2077708594607692</v>
      </c>
      <c r="D13" s="27">
        <v>5.7838167137742547</v>
      </c>
      <c r="E13" s="27">
        <v>4.3041755246039362</v>
      </c>
      <c r="F13" s="27">
        <v>4.069350394112119</v>
      </c>
      <c r="G13" s="27">
        <v>4.3966071329794367</v>
      </c>
      <c r="H13" s="27">
        <v>4.8003036716287406</v>
      </c>
      <c r="I13" s="27">
        <v>7.1033408969494065</v>
      </c>
      <c r="J13" s="27">
        <v>5.3770661115437175</v>
      </c>
      <c r="K13" s="27">
        <v>5.5286042859683713</v>
      </c>
    </row>
    <row r="14" spans="1:11" x14ac:dyDescent="0.2">
      <c r="A14" s="1"/>
      <c r="B14" s="1"/>
      <c r="C14" s="1"/>
      <c r="D14" s="1"/>
      <c r="E14" s="1"/>
      <c r="F14" s="1"/>
      <c r="G14" s="1"/>
      <c r="H14" s="1"/>
      <c r="I14" s="1"/>
      <c r="J14" s="1"/>
    </row>
    <row r="15" spans="1:11" x14ac:dyDescent="0.2">
      <c r="A15" s="1"/>
      <c r="B15" s="335" t="s">
        <v>230</v>
      </c>
      <c r="C15" s="335"/>
      <c r="D15" s="335"/>
      <c r="E15" s="335"/>
      <c r="F15" s="335"/>
      <c r="G15" s="335"/>
      <c r="H15" s="335"/>
      <c r="I15" s="335"/>
      <c r="J15" s="335"/>
      <c r="K15" s="335"/>
    </row>
    <row r="16" spans="1:11" x14ac:dyDescent="0.2">
      <c r="A16" s="1"/>
      <c r="B16" s="10" t="s">
        <v>4</v>
      </c>
      <c r="C16" s="14">
        <v>2006</v>
      </c>
      <c r="D16" s="14">
        <v>2009</v>
      </c>
      <c r="E16" s="14">
        <v>2011</v>
      </c>
      <c r="F16" s="14">
        <v>2013</v>
      </c>
      <c r="G16" s="14">
        <v>2015</v>
      </c>
      <c r="H16" s="14">
        <v>2017</v>
      </c>
      <c r="I16" s="14">
        <v>2020</v>
      </c>
      <c r="J16" s="14">
        <v>2022</v>
      </c>
      <c r="K16" s="14">
        <v>2024</v>
      </c>
    </row>
    <row r="17" spans="1:11" x14ac:dyDescent="0.2">
      <c r="A17" s="1"/>
      <c r="B17" s="9" t="s">
        <v>264</v>
      </c>
      <c r="C17" s="28">
        <v>63173</v>
      </c>
      <c r="D17" s="28">
        <v>98208</v>
      </c>
      <c r="E17" s="28">
        <v>62800</v>
      </c>
      <c r="F17" s="28">
        <v>58441</v>
      </c>
      <c r="G17" s="28">
        <v>60149</v>
      </c>
      <c r="H17" s="28">
        <v>53668</v>
      </c>
      <c r="I17" s="28">
        <v>54880</v>
      </c>
      <c r="J17" s="28">
        <v>69281</v>
      </c>
      <c r="K17" s="28">
        <v>64811</v>
      </c>
    </row>
    <row r="18" spans="1:11" x14ac:dyDescent="0.2">
      <c r="A18" s="1"/>
      <c r="B18" s="9" t="s">
        <v>265</v>
      </c>
      <c r="C18" s="28">
        <v>115277</v>
      </c>
      <c r="D18" s="28">
        <v>160995</v>
      </c>
      <c r="E18" s="28">
        <v>140551</v>
      </c>
      <c r="F18" s="28">
        <v>133495</v>
      </c>
      <c r="G18" s="28">
        <v>130585</v>
      </c>
      <c r="H18" s="28">
        <v>147778</v>
      </c>
      <c r="I18" s="28">
        <v>168927</v>
      </c>
      <c r="J18" s="28">
        <v>155700</v>
      </c>
      <c r="K18" s="28">
        <v>153489</v>
      </c>
    </row>
    <row r="19" spans="1:11" x14ac:dyDescent="0.2">
      <c r="A19" s="1"/>
      <c r="B19" s="9" t="s">
        <v>267</v>
      </c>
      <c r="C19" s="28">
        <v>148610</v>
      </c>
      <c r="D19" s="28">
        <v>218024</v>
      </c>
      <c r="E19" s="28">
        <v>156077</v>
      </c>
      <c r="F19" s="28">
        <v>155578</v>
      </c>
      <c r="G19" s="28">
        <v>185674</v>
      </c>
      <c r="H19" s="28">
        <v>213970</v>
      </c>
      <c r="I19" s="28">
        <v>321189</v>
      </c>
      <c r="J19" s="28">
        <v>236153</v>
      </c>
      <c r="K19" s="28">
        <v>258979</v>
      </c>
    </row>
    <row r="20" spans="1:11" x14ac:dyDescent="0.2">
      <c r="A20" s="1"/>
      <c r="B20" s="9" t="s">
        <v>269</v>
      </c>
      <c r="C20" s="28">
        <v>95734</v>
      </c>
      <c r="D20" s="28">
        <v>133849</v>
      </c>
      <c r="E20" s="28">
        <v>108166</v>
      </c>
      <c r="F20" s="28">
        <v>93924</v>
      </c>
      <c r="G20" s="28">
        <v>106031</v>
      </c>
      <c r="H20" s="28">
        <v>129319</v>
      </c>
      <c r="I20" s="28">
        <v>211954</v>
      </c>
      <c r="J20" s="28">
        <v>161536</v>
      </c>
      <c r="K20" s="28">
        <v>165820</v>
      </c>
    </row>
    <row r="21" spans="1:11" x14ac:dyDescent="0.2">
      <c r="A21" s="1"/>
      <c r="B21" s="9" t="s">
        <v>271</v>
      </c>
      <c r="C21" s="28">
        <v>68447</v>
      </c>
      <c r="D21" s="28">
        <v>93991</v>
      </c>
      <c r="E21" s="28">
        <v>67041</v>
      </c>
      <c r="F21" s="28">
        <v>76226</v>
      </c>
      <c r="G21" s="28">
        <v>87471</v>
      </c>
      <c r="H21" s="28">
        <v>95245</v>
      </c>
      <c r="I21" s="28">
        <v>186686</v>
      </c>
      <c r="J21" s="28">
        <v>130707</v>
      </c>
      <c r="K21" s="28">
        <v>130052</v>
      </c>
    </row>
    <row r="22" spans="1:11" x14ac:dyDescent="0.2">
      <c r="A22" s="1"/>
      <c r="B22" s="9" t="s">
        <v>273</v>
      </c>
      <c r="C22" s="28">
        <v>27838</v>
      </c>
      <c r="D22" s="28">
        <v>48618</v>
      </c>
      <c r="E22" s="28">
        <v>43126</v>
      </c>
      <c r="F22" s="28">
        <v>41418</v>
      </c>
      <c r="G22" s="28">
        <v>48543</v>
      </c>
      <c r="H22" s="28">
        <v>60408</v>
      </c>
      <c r="I22" s="28">
        <v>135143</v>
      </c>
      <c r="J22" s="28">
        <v>90752</v>
      </c>
      <c r="K22" s="28">
        <v>103198</v>
      </c>
    </row>
    <row r="23" spans="1:11" x14ac:dyDescent="0.2">
      <c r="A23" s="1"/>
      <c r="B23" s="9" t="s">
        <v>275</v>
      </c>
      <c r="C23" s="28">
        <v>7615</v>
      </c>
      <c r="D23" s="28">
        <v>8117</v>
      </c>
      <c r="E23" s="28">
        <v>7054</v>
      </c>
      <c r="F23" s="28">
        <v>9577</v>
      </c>
      <c r="G23" s="28">
        <v>12641</v>
      </c>
      <c r="H23" s="28">
        <v>12975</v>
      </c>
      <c r="I23" s="28">
        <v>43845</v>
      </c>
      <c r="J23" s="28">
        <v>24070</v>
      </c>
      <c r="K23" s="28">
        <v>32859</v>
      </c>
    </row>
    <row r="24" spans="1:11" x14ac:dyDescent="0.2">
      <c r="A24" s="1"/>
      <c r="B24" s="19" t="s">
        <v>10</v>
      </c>
      <c r="C24" s="28">
        <v>526694</v>
      </c>
      <c r="D24" s="28">
        <v>761802</v>
      </c>
      <c r="E24" s="28">
        <v>584815</v>
      </c>
      <c r="F24" s="28">
        <v>568659</v>
      </c>
      <c r="G24" s="28">
        <v>631094</v>
      </c>
      <c r="H24" s="28">
        <v>713363</v>
      </c>
      <c r="I24" s="28">
        <v>1122624</v>
      </c>
      <c r="J24" s="28">
        <v>868199</v>
      </c>
      <c r="K24" s="28">
        <v>909208</v>
      </c>
    </row>
    <row r="25" spans="1:11" x14ac:dyDescent="0.2">
      <c r="A25" s="1"/>
      <c r="B25" s="1"/>
      <c r="C25" s="51"/>
      <c r="D25" s="51"/>
      <c r="E25" s="51"/>
      <c r="F25" s="51"/>
      <c r="G25" s="51"/>
      <c r="H25" s="51"/>
      <c r="I25" s="51"/>
      <c r="J25" s="51"/>
      <c r="K25" s="51"/>
    </row>
    <row r="26" spans="1:11" x14ac:dyDescent="0.2">
      <c r="A26" s="1"/>
      <c r="B26" s="335" t="s">
        <v>231</v>
      </c>
      <c r="C26" s="335"/>
      <c r="D26" s="335"/>
      <c r="E26" s="335"/>
      <c r="F26" s="335"/>
      <c r="G26" s="335"/>
      <c r="H26" s="335"/>
      <c r="I26" s="335"/>
      <c r="J26" s="335"/>
      <c r="K26" s="335"/>
    </row>
    <row r="27" spans="1:11" x14ac:dyDescent="0.2">
      <c r="A27" s="1"/>
      <c r="B27" s="10" t="s">
        <v>4</v>
      </c>
      <c r="C27" s="14">
        <v>2006</v>
      </c>
      <c r="D27" s="14">
        <v>2009</v>
      </c>
      <c r="E27" s="14">
        <v>2011</v>
      </c>
      <c r="F27" s="14">
        <v>2013</v>
      </c>
      <c r="G27" s="14">
        <v>2015</v>
      </c>
      <c r="H27" s="14">
        <v>2017</v>
      </c>
      <c r="I27" s="14">
        <v>2020</v>
      </c>
      <c r="J27" s="14">
        <v>2022</v>
      </c>
      <c r="K27" s="14">
        <v>2024</v>
      </c>
    </row>
    <row r="28" spans="1:11" x14ac:dyDescent="0.2">
      <c r="A28" s="1"/>
      <c r="B28" s="9" t="s">
        <v>264</v>
      </c>
      <c r="C28" s="29">
        <v>0.22374032996594906</v>
      </c>
      <c r="D28" s="29">
        <v>0.30546234920620918</v>
      </c>
      <c r="E28" s="29">
        <v>0.32472438178956509</v>
      </c>
      <c r="F28" s="29">
        <v>0.252194469794631</v>
      </c>
      <c r="G28" s="29">
        <v>0.21797653753310442</v>
      </c>
      <c r="H28" s="29">
        <v>0.222051702439785</v>
      </c>
      <c r="I28" s="29">
        <v>1.3492988422513008</v>
      </c>
      <c r="J28" s="29">
        <v>0.26187351904809475</v>
      </c>
      <c r="K28" s="29">
        <v>0.24364395067095757</v>
      </c>
    </row>
    <row r="29" spans="1:11" x14ac:dyDescent="0.2">
      <c r="A29" s="1"/>
      <c r="B29" s="9" t="s">
        <v>265</v>
      </c>
      <c r="C29" s="29">
        <v>0.34237150102853775</v>
      </c>
      <c r="D29" s="29">
        <v>0.40317047387361526</v>
      </c>
      <c r="E29" s="29">
        <v>0.7482373621314764</v>
      </c>
      <c r="F29" s="29">
        <v>0.39148973301053047</v>
      </c>
      <c r="G29" s="29">
        <v>0.31195573974400759</v>
      </c>
      <c r="H29" s="29">
        <v>0.33545985352247953</v>
      </c>
      <c r="I29" s="29">
        <v>0.36981555167585611</v>
      </c>
      <c r="J29" s="29">
        <v>0.35575698129832745</v>
      </c>
      <c r="K29" s="29">
        <v>0.35358266904950142</v>
      </c>
    </row>
    <row r="30" spans="1:11" x14ac:dyDescent="0.2">
      <c r="A30" s="1"/>
      <c r="B30" s="9" t="s">
        <v>267</v>
      </c>
      <c r="C30" s="29">
        <v>0.20640199072659016</v>
      </c>
      <c r="D30" s="29">
        <v>0.33297073096036911</v>
      </c>
      <c r="E30" s="29">
        <v>0.42652268894016743</v>
      </c>
      <c r="F30" s="29">
        <v>0.26417765766382217</v>
      </c>
      <c r="G30" s="29">
        <v>0.24604785721749067</v>
      </c>
      <c r="H30" s="29">
        <v>0.28546019457280636</v>
      </c>
      <c r="I30" s="29">
        <v>0.32454233150929213</v>
      </c>
      <c r="J30" s="29">
        <v>0.20725273061543703</v>
      </c>
      <c r="K30" s="29">
        <v>0.20467592403292656</v>
      </c>
    </row>
    <row r="31" spans="1:11" x14ac:dyDescent="0.2">
      <c r="A31" s="1"/>
      <c r="B31" s="9" t="s">
        <v>269</v>
      </c>
      <c r="C31" s="29">
        <v>0.17034247284755111</v>
      </c>
      <c r="D31" s="29">
        <v>0.23671223316341639</v>
      </c>
      <c r="E31" s="29">
        <v>0.30817203223705292</v>
      </c>
      <c r="F31" s="29">
        <v>0.23446257691830397</v>
      </c>
      <c r="G31" s="29">
        <v>0.15200839843600988</v>
      </c>
      <c r="H31" s="29">
        <v>0.20356366876512766</v>
      </c>
      <c r="I31" s="29">
        <v>0.27651570271700621</v>
      </c>
      <c r="J31" s="29">
        <v>0.2183013828471303</v>
      </c>
      <c r="K31" s="29">
        <v>0.17675801645964384</v>
      </c>
    </row>
    <row r="32" spans="1:11" x14ac:dyDescent="0.2">
      <c r="A32" s="1"/>
      <c r="B32" s="9" t="s">
        <v>271</v>
      </c>
      <c r="C32" s="29">
        <v>0.17113115172833204</v>
      </c>
      <c r="D32" s="29">
        <v>0.1838004682213068</v>
      </c>
      <c r="E32" s="29">
        <v>0.19116930197924376</v>
      </c>
      <c r="F32" s="29">
        <v>0.22994903847575188</v>
      </c>
      <c r="G32" s="29">
        <v>0.15094786649569869</v>
      </c>
      <c r="H32" s="29">
        <v>0.16335138352587819</v>
      </c>
      <c r="I32" s="29">
        <v>0.25064677465707064</v>
      </c>
      <c r="J32" s="29">
        <v>0.22554537281394005</v>
      </c>
      <c r="K32" s="29">
        <v>0.17186150653287768</v>
      </c>
    </row>
    <row r="33" spans="1:11" x14ac:dyDescent="0.2">
      <c r="A33" s="1"/>
      <c r="B33" s="9" t="s">
        <v>273</v>
      </c>
      <c r="C33" s="29">
        <v>0.15834177611395717</v>
      </c>
      <c r="D33" s="29">
        <v>0.3402230329811573</v>
      </c>
      <c r="E33" s="29">
        <v>0.24748176801949739</v>
      </c>
      <c r="F33" s="29">
        <v>0.17121334094554186</v>
      </c>
      <c r="G33" s="29">
        <v>0.13798096915706992</v>
      </c>
      <c r="H33" s="29">
        <v>0.15251807635650039</v>
      </c>
      <c r="I33" s="29">
        <v>0.2173261484131217</v>
      </c>
      <c r="J33" s="29">
        <v>0.16330123180523515</v>
      </c>
      <c r="K33" s="29">
        <v>0.15992529224604368</v>
      </c>
    </row>
    <row r="34" spans="1:11" x14ac:dyDescent="0.2">
      <c r="A34" s="1"/>
      <c r="B34" s="9" t="s">
        <v>275</v>
      </c>
      <c r="C34" s="29">
        <v>6.7888799821957946E-2</v>
      </c>
      <c r="D34" s="29">
        <v>7.3451770003885031E-2</v>
      </c>
      <c r="E34" s="29">
        <v>5.9887091629207134E-2</v>
      </c>
      <c r="F34" s="29">
        <v>8.2464003935456276E-2</v>
      </c>
      <c r="G34" s="29">
        <v>6.084563210606575E-2</v>
      </c>
      <c r="H34" s="29">
        <v>5.9895135927945375E-2</v>
      </c>
      <c r="I34" s="29">
        <v>0.10727059561759233</v>
      </c>
      <c r="J34" s="29">
        <v>7.5909198494628072E-2</v>
      </c>
      <c r="K34" s="29">
        <v>8.4676657570526004E-2</v>
      </c>
    </row>
    <row r="35" spans="1:11" x14ac:dyDescent="0.2">
      <c r="A35" s="1"/>
      <c r="B35" s="19" t="s">
        <v>10</v>
      </c>
      <c r="C35" s="29">
        <v>8.9856001389389595E-2</v>
      </c>
      <c r="D35" s="29">
        <v>0.11769792925387136</v>
      </c>
      <c r="E35" s="29">
        <v>0.17966942914007092</v>
      </c>
      <c r="F35" s="29">
        <v>0.10473237181993086</v>
      </c>
      <c r="G35" s="29">
        <v>7.8952174098875949E-2</v>
      </c>
      <c r="H35" s="29">
        <v>8.6536017664963272E-2</v>
      </c>
      <c r="I35" s="29">
        <v>0.12424136530295064</v>
      </c>
      <c r="J35" s="29">
        <v>8.6109315679753676E-2</v>
      </c>
      <c r="K35" s="29">
        <v>7.6442750229546122E-2</v>
      </c>
    </row>
    <row r="36" spans="1:11" x14ac:dyDescent="0.2">
      <c r="A36" s="1"/>
      <c r="B36" s="18"/>
      <c r="C36" s="1"/>
      <c r="D36" s="1"/>
      <c r="E36" s="1"/>
      <c r="F36" s="1"/>
      <c r="G36" s="1"/>
      <c r="H36" s="1"/>
      <c r="I36" s="1"/>
      <c r="J36" s="1"/>
    </row>
    <row r="37" spans="1:11" x14ac:dyDescent="0.2">
      <c r="A37" s="1"/>
      <c r="B37" s="335" t="s">
        <v>232</v>
      </c>
      <c r="C37" s="335"/>
      <c r="D37" s="335"/>
      <c r="E37" s="335"/>
      <c r="F37" s="335"/>
      <c r="G37" s="335"/>
      <c r="H37" s="335"/>
      <c r="I37" s="335"/>
      <c r="J37" s="335"/>
      <c r="K37" s="335"/>
    </row>
    <row r="38" spans="1:11" x14ac:dyDescent="0.2">
      <c r="A38" s="1"/>
      <c r="B38" s="10" t="s">
        <v>4</v>
      </c>
      <c r="C38" s="14">
        <v>2006</v>
      </c>
      <c r="D38" s="14">
        <v>2009</v>
      </c>
      <c r="E38" s="14">
        <v>2011</v>
      </c>
      <c r="F38" s="14">
        <v>2013</v>
      </c>
      <c r="G38" s="14">
        <v>2015</v>
      </c>
      <c r="H38" s="14">
        <v>2017</v>
      </c>
      <c r="I38" s="14">
        <v>2020</v>
      </c>
      <c r="J38" s="14">
        <v>2022</v>
      </c>
      <c r="K38" s="14">
        <v>2024</v>
      </c>
    </row>
    <row r="39" spans="1:11" x14ac:dyDescent="0.2">
      <c r="A39" s="1"/>
      <c r="B39" s="9" t="s">
        <v>264</v>
      </c>
      <c r="C39" s="28">
        <v>895</v>
      </c>
      <c r="D39" s="28">
        <v>1343</v>
      </c>
      <c r="E39" s="28">
        <v>856</v>
      </c>
      <c r="F39" s="28">
        <v>810</v>
      </c>
      <c r="G39" s="28">
        <v>891</v>
      </c>
      <c r="H39" s="28">
        <v>634</v>
      </c>
      <c r="I39" s="28">
        <v>413</v>
      </c>
      <c r="J39" s="28">
        <v>707</v>
      </c>
      <c r="K39" s="28">
        <v>712</v>
      </c>
    </row>
    <row r="40" spans="1:11" x14ac:dyDescent="0.2">
      <c r="A40" s="1"/>
      <c r="B40" s="9" t="s">
        <v>265</v>
      </c>
      <c r="C40" s="28">
        <v>1686</v>
      </c>
      <c r="D40" s="28">
        <v>2431</v>
      </c>
      <c r="E40" s="28">
        <v>1532</v>
      </c>
      <c r="F40" s="28">
        <v>1762</v>
      </c>
      <c r="G40" s="28">
        <v>2017</v>
      </c>
      <c r="H40" s="28">
        <v>1757</v>
      </c>
      <c r="I40" s="28">
        <v>1616</v>
      </c>
      <c r="J40" s="28">
        <v>1611</v>
      </c>
      <c r="K40" s="28">
        <v>1744</v>
      </c>
    </row>
    <row r="41" spans="1:11" x14ac:dyDescent="0.2">
      <c r="A41" s="1"/>
      <c r="B41" s="9" t="s">
        <v>267</v>
      </c>
      <c r="C41" s="28">
        <v>1898</v>
      </c>
      <c r="D41" s="28">
        <v>2451</v>
      </c>
      <c r="E41" s="28">
        <v>1489</v>
      </c>
      <c r="F41" s="28">
        <v>1698</v>
      </c>
      <c r="G41" s="28">
        <v>2393</v>
      </c>
      <c r="H41" s="28">
        <v>2196</v>
      </c>
      <c r="I41" s="28">
        <v>2772</v>
      </c>
      <c r="J41" s="28">
        <v>2233</v>
      </c>
      <c r="K41" s="28">
        <v>2531</v>
      </c>
    </row>
    <row r="42" spans="1:11" x14ac:dyDescent="0.2">
      <c r="A42" s="1"/>
      <c r="B42" s="9" t="s">
        <v>269</v>
      </c>
      <c r="C42" s="28">
        <v>1341</v>
      </c>
      <c r="D42" s="28">
        <v>1811</v>
      </c>
      <c r="E42" s="28">
        <v>1063</v>
      </c>
      <c r="F42" s="28">
        <v>1042</v>
      </c>
      <c r="G42" s="28">
        <v>1407</v>
      </c>
      <c r="H42" s="28">
        <v>1214</v>
      </c>
      <c r="I42" s="28">
        <v>1744</v>
      </c>
      <c r="J42" s="28">
        <v>1417</v>
      </c>
      <c r="K42" s="28">
        <v>1664</v>
      </c>
    </row>
    <row r="43" spans="1:11" x14ac:dyDescent="0.2">
      <c r="A43" s="1"/>
      <c r="B43" s="9" t="s">
        <v>271</v>
      </c>
      <c r="C43" s="28">
        <v>957</v>
      </c>
      <c r="D43" s="28">
        <v>1324</v>
      </c>
      <c r="E43" s="28">
        <v>813</v>
      </c>
      <c r="F43" s="28">
        <v>935</v>
      </c>
      <c r="G43" s="28">
        <v>1309</v>
      </c>
      <c r="H43" s="28">
        <v>1105</v>
      </c>
      <c r="I43" s="28">
        <v>1777</v>
      </c>
      <c r="J43" s="28">
        <v>1244</v>
      </c>
      <c r="K43" s="28">
        <v>1397</v>
      </c>
    </row>
    <row r="44" spans="1:11" x14ac:dyDescent="0.2">
      <c r="A44" s="1"/>
      <c r="B44" s="9" t="s">
        <v>273</v>
      </c>
      <c r="C44" s="28">
        <v>437</v>
      </c>
      <c r="D44" s="28">
        <v>621</v>
      </c>
      <c r="E44" s="28">
        <v>436</v>
      </c>
      <c r="F44" s="28">
        <v>479</v>
      </c>
      <c r="G44" s="28">
        <v>746</v>
      </c>
      <c r="H44" s="28">
        <v>722</v>
      </c>
      <c r="I44" s="28">
        <v>1450</v>
      </c>
      <c r="J44" s="28">
        <v>995</v>
      </c>
      <c r="K44" s="28">
        <v>1241</v>
      </c>
    </row>
    <row r="45" spans="1:11" x14ac:dyDescent="0.2">
      <c r="A45" s="1"/>
      <c r="B45" s="9" t="s">
        <v>275</v>
      </c>
      <c r="C45" s="28">
        <v>120</v>
      </c>
      <c r="D45" s="28">
        <v>136</v>
      </c>
      <c r="E45" s="28">
        <v>101</v>
      </c>
      <c r="F45" s="28">
        <v>125</v>
      </c>
      <c r="G45" s="28">
        <v>192</v>
      </c>
      <c r="H45" s="28">
        <v>175</v>
      </c>
      <c r="I45" s="28">
        <v>491</v>
      </c>
      <c r="J45" s="28">
        <v>262</v>
      </c>
      <c r="K45" s="28">
        <v>367</v>
      </c>
    </row>
    <row r="46" spans="1:11" x14ac:dyDescent="0.2">
      <c r="A46" s="1"/>
      <c r="B46" s="19" t="s">
        <v>10</v>
      </c>
      <c r="C46" s="28">
        <v>7334</v>
      </c>
      <c r="D46" s="28">
        <v>10117</v>
      </c>
      <c r="E46" s="28">
        <v>6290</v>
      </c>
      <c r="F46" s="28">
        <v>6851</v>
      </c>
      <c r="G46" s="28">
        <v>8955</v>
      </c>
      <c r="H46" s="28">
        <v>7803</v>
      </c>
      <c r="I46" s="28">
        <v>10263</v>
      </c>
      <c r="J46" s="28">
        <v>8469</v>
      </c>
      <c r="K46" s="28">
        <v>9656</v>
      </c>
    </row>
    <row r="47" spans="1:11" x14ac:dyDescent="0.2">
      <c r="A47" s="1"/>
      <c r="B47" s="18"/>
      <c r="C47" s="51"/>
      <c r="D47" s="51"/>
      <c r="E47" s="51"/>
      <c r="F47" s="51"/>
      <c r="G47" s="51"/>
      <c r="H47" s="51"/>
      <c r="I47" s="51"/>
      <c r="J47" s="51"/>
      <c r="K47" s="51"/>
    </row>
    <row r="48" spans="1:11" x14ac:dyDescent="0.2">
      <c r="A48" s="1" t="s">
        <v>233</v>
      </c>
      <c r="B48" s="1"/>
      <c r="C48" s="1"/>
      <c r="D48" s="1"/>
      <c r="E48" s="1"/>
      <c r="F48" s="1"/>
      <c r="G48" s="1"/>
      <c r="H48" s="1"/>
      <c r="I48" s="1"/>
    </row>
    <row r="85" spans="3:11" x14ac:dyDescent="0.2">
      <c r="C85" s="156"/>
      <c r="D85" s="156"/>
      <c r="E85" s="156"/>
      <c r="F85" s="156"/>
      <c r="G85" s="156"/>
      <c r="H85" s="156"/>
      <c r="I85" s="156"/>
      <c r="J85" s="156"/>
      <c r="K85" s="156"/>
    </row>
    <row r="86" spans="3:11" x14ac:dyDescent="0.2">
      <c r="C86" s="156"/>
      <c r="D86" s="156"/>
      <c r="E86" s="156"/>
      <c r="F86" s="156"/>
      <c r="G86" s="156"/>
      <c r="H86" s="156"/>
      <c r="I86" s="156"/>
      <c r="J86" s="156"/>
      <c r="K86" s="156"/>
    </row>
    <row r="87" spans="3:11" x14ac:dyDescent="0.2">
      <c r="C87" s="156"/>
      <c r="D87" s="156"/>
      <c r="E87" s="156"/>
      <c r="F87" s="156"/>
      <c r="G87" s="156"/>
      <c r="H87" s="156"/>
      <c r="I87" s="156"/>
      <c r="J87" s="156"/>
      <c r="K87" s="156"/>
    </row>
    <row r="88" spans="3:11" x14ac:dyDescent="0.2">
      <c r="C88" s="156"/>
      <c r="D88" s="156"/>
      <c r="E88" s="156"/>
      <c r="F88" s="156"/>
      <c r="G88" s="156"/>
      <c r="H88" s="156"/>
      <c r="I88" s="156"/>
      <c r="J88" s="156"/>
      <c r="K88" s="156"/>
    </row>
    <row r="89" spans="3:11" x14ac:dyDescent="0.2">
      <c r="C89" s="156"/>
      <c r="D89" s="156"/>
      <c r="E89" s="156"/>
      <c r="F89" s="156"/>
      <c r="G89" s="156"/>
      <c r="H89" s="156"/>
      <c r="I89" s="156"/>
      <c r="J89" s="156"/>
      <c r="K89" s="156"/>
    </row>
    <row r="90" spans="3:11" x14ac:dyDescent="0.2">
      <c r="C90" s="156"/>
      <c r="D90" s="156"/>
      <c r="E90" s="156"/>
      <c r="F90" s="156"/>
      <c r="G90" s="156"/>
      <c r="H90" s="156"/>
      <c r="I90" s="156"/>
      <c r="J90" s="156"/>
      <c r="K90" s="156"/>
    </row>
    <row r="91" spans="3:11" x14ac:dyDescent="0.2">
      <c r="C91" s="156"/>
      <c r="D91" s="156"/>
      <c r="E91" s="156"/>
      <c r="F91" s="156"/>
      <c r="G91" s="156"/>
      <c r="H91" s="156"/>
      <c r="I91" s="156"/>
      <c r="J91" s="156"/>
      <c r="K91" s="156"/>
    </row>
    <row r="92" spans="3:11" x14ac:dyDescent="0.2">
      <c r="C92" s="156"/>
      <c r="D92" s="156"/>
      <c r="E92" s="156"/>
      <c r="F92" s="156"/>
      <c r="G92" s="156"/>
      <c r="H92" s="156"/>
      <c r="I92" s="156"/>
      <c r="J92" s="156"/>
      <c r="K92" s="156"/>
    </row>
    <row r="93" spans="3:11" x14ac:dyDescent="0.2">
      <c r="C93" s="156"/>
      <c r="D93" s="156"/>
      <c r="E93" s="156"/>
      <c r="F93" s="156"/>
      <c r="G93" s="156"/>
      <c r="H93" s="156"/>
      <c r="I93" s="156"/>
      <c r="J93" s="156"/>
      <c r="K93" s="156"/>
    </row>
    <row r="94" spans="3:11" x14ac:dyDescent="0.2">
      <c r="C94" s="156"/>
      <c r="D94" s="156"/>
      <c r="E94" s="156"/>
      <c r="F94" s="156"/>
      <c r="G94" s="156"/>
      <c r="H94" s="156"/>
      <c r="I94" s="156"/>
      <c r="J94" s="156"/>
      <c r="K94" s="156"/>
    </row>
    <row r="95" spans="3:11" x14ac:dyDescent="0.2">
      <c r="C95" s="156"/>
      <c r="D95" s="156"/>
      <c r="E95" s="156"/>
      <c r="F95" s="156"/>
      <c r="G95" s="156"/>
      <c r="H95" s="156"/>
      <c r="I95" s="156"/>
      <c r="J95" s="156"/>
      <c r="K95" s="156"/>
    </row>
    <row r="96" spans="3:11" x14ac:dyDescent="0.2">
      <c r="C96" s="156"/>
      <c r="D96" s="156"/>
      <c r="E96" s="156"/>
      <c r="F96" s="156"/>
      <c r="G96" s="156"/>
      <c r="H96" s="156"/>
      <c r="I96" s="156"/>
      <c r="J96" s="156"/>
      <c r="K96" s="156"/>
    </row>
    <row r="97" spans="3:11" x14ac:dyDescent="0.2">
      <c r="C97" s="156"/>
      <c r="D97" s="156"/>
      <c r="E97" s="156"/>
      <c r="F97" s="156"/>
      <c r="G97" s="156"/>
      <c r="H97" s="156"/>
      <c r="I97" s="156"/>
      <c r="J97" s="156"/>
      <c r="K97" s="156"/>
    </row>
    <row r="98" spans="3:11" x14ac:dyDescent="0.2">
      <c r="C98" s="156"/>
      <c r="D98" s="156"/>
      <c r="E98" s="156"/>
      <c r="F98" s="156"/>
      <c r="G98" s="156"/>
      <c r="H98" s="156"/>
      <c r="I98" s="156"/>
      <c r="J98" s="156"/>
      <c r="K98" s="156"/>
    </row>
    <row r="99" spans="3:11" x14ac:dyDescent="0.2">
      <c r="C99" s="156"/>
      <c r="D99" s="156"/>
      <c r="E99" s="156"/>
      <c r="F99" s="156"/>
      <c r="G99" s="156"/>
      <c r="H99" s="156"/>
      <c r="I99" s="156"/>
      <c r="J99" s="156"/>
      <c r="K99" s="156"/>
    </row>
    <row r="100" spans="3:11" x14ac:dyDescent="0.2">
      <c r="C100" s="156"/>
      <c r="D100" s="156"/>
      <c r="E100" s="156"/>
      <c r="F100" s="156"/>
      <c r="G100" s="156"/>
      <c r="H100" s="156"/>
      <c r="I100" s="156"/>
      <c r="J100" s="156"/>
      <c r="K100" s="156"/>
    </row>
    <row r="101" spans="3:11" x14ac:dyDescent="0.2">
      <c r="C101" s="156"/>
      <c r="D101" s="156"/>
      <c r="E101" s="156"/>
      <c r="F101" s="156"/>
      <c r="G101" s="156"/>
      <c r="H101" s="156"/>
      <c r="I101" s="156"/>
      <c r="J101" s="156"/>
      <c r="K101" s="156"/>
    </row>
    <row r="102" spans="3:11" x14ac:dyDescent="0.2">
      <c r="C102" s="156"/>
      <c r="D102" s="156"/>
      <c r="E102" s="156"/>
      <c r="F102" s="156"/>
      <c r="G102" s="156"/>
      <c r="H102" s="156"/>
      <c r="I102" s="156"/>
      <c r="J102" s="156"/>
      <c r="K102" s="156"/>
    </row>
    <row r="103" spans="3:11" x14ac:dyDescent="0.2">
      <c r="C103" s="156"/>
      <c r="D103" s="156"/>
      <c r="E103" s="156"/>
      <c r="F103" s="156"/>
      <c r="G103" s="156"/>
      <c r="H103" s="156"/>
      <c r="I103" s="156"/>
      <c r="J103" s="156"/>
      <c r="K103" s="156"/>
    </row>
    <row r="104" spans="3:11" x14ac:dyDescent="0.2">
      <c r="C104" s="156"/>
      <c r="D104" s="156"/>
      <c r="E104" s="156"/>
      <c r="F104" s="156"/>
      <c r="G104" s="156"/>
      <c r="H104" s="156"/>
      <c r="I104" s="156"/>
      <c r="J104" s="156"/>
      <c r="K104" s="156"/>
    </row>
    <row r="105" spans="3:11" x14ac:dyDescent="0.2">
      <c r="C105" s="156"/>
      <c r="D105" s="156"/>
      <c r="E105" s="156"/>
      <c r="F105" s="156"/>
      <c r="G105" s="156"/>
      <c r="H105" s="156"/>
      <c r="I105" s="156"/>
      <c r="J105" s="156"/>
      <c r="K105" s="156"/>
    </row>
    <row r="106" spans="3:11" x14ac:dyDescent="0.2">
      <c r="C106" s="156"/>
      <c r="D106" s="156"/>
      <c r="E106" s="156"/>
      <c r="F106" s="156"/>
      <c r="G106" s="156"/>
      <c r="H106" s="156"/>
      <c r="I106" s="156"/>
      <c r="J106" s="156"/>
      <c r="K106" s="156"/>
    </row>
    <row r="107" spans="3:11" x14ac:dyDescent="0.2">
      <c r="C107" s="156"/>
      <c r="D107" s="156"/>
      <c r="E107" s="156"/>
      <c r="F107" s="156"/>
      <c r="G107" s="156"/>
      <c r="H107" s="156"/>
      <c r="I107" s="156"/>
      <c r="J107" s="156"/>
      <c r="K107" s="156"/>
    </row>
    <row r="108" spans="3:11" x14ac:dyDescent="0.2">
      <c r="C108" s="156"/>
      <c r="D108" s="156"/>
      <c r="E108" s="156"/>
      <c r="F108" s="156"/>
      <c r="G108" s="156"/>
      <c r="H108" s="156"/>
      <c r="I108" s="156"/>
      <c r="J108" s="156"/>
      <c r="K108" s="156"/>
    </row>
    <row r="109" spans="3:11" x14ac:dyDescent="0.2">
      <c r="C109" s="156"/>
      <c r="D109" s="156"/>
      <c r="E109" s="156"/>
      <c r="F109" s="156"/>
      <c r="G109" s="156"/>
      <c r="H109" s="156"/>
      <c r="I109" s="156"/>
      <c r="J109" s="156"/>
      <c r="K109" s="156"/>
    </row>
    <row r="110" spans="3:11" x14ac:dyDescent="0.2">
      <c r="C110" s="156"/>
      <c r="D110" s="156"/>
      <c r="E110" s="156"/>
      <c r="F110" s="156"/>
      <c r="G110" s="156"/>
      <c r="H110" s="156"/>
      <c r="I110" s="156"/>
      <c r="J110" s="156"/>
      <c r="K110" s="156"/>
    </row>
    <row r="111" spans="3:11" x14ac:dyDescent="0.2">
      <c r="C111" s="156"/>
      <c r="D111" s="156"/>
      <c r="E111" s="156"/>
      <c r="F111" s="156"/>
      <c r="G111" s="156"/>
      <c r="H111" s="156"/>
      <c r="I111" s="156"/>
      <c r="J111" s="156"/>
      <c r="K111" s="156"/>
    </row>
    <row r="112" spans="3:11" x14ac:dyDescent="0.2">
      <c r="C112" s="156"/>
      <c r="D112" s="156"/>
      <c r="E112" s="156"/>
      <c r="F112" s="156"/>
      <c r="G112" s="156"/>
      <c r="H112" s="156"/>
      <c r="I112" s="156"/>
      <c r="J112" s="156"/>
      <c r="K112" s="156"/>
    </row>
    <row r="113" spans="1:11" x14ac:dyDescent="0.2">
      <c r="C113" s="156"/>
      <c r="D113" s="156"/>
      <c r="E113" s="156"/>
      <c r="F113" s="156"/>
      <c r="G113" s="156"/>
      <c r="H113" s="156"/>
      <c r="I113" s="156"/>
      <c r="J113" s="156"/>
      <c r="K113" s="156"/>
    </row>
    <row r="114" spans="1:11" x14ac:dyDescent="0.2">
      <c r="C114" s="156"/>
      <c r="D114" s="156"/>
      <c r="E114" s="156"/>
      <c r="F114" s="156"/>
      <c r="G114" s="156"/>
      <c r="H114" s="156"/>
      <c r="I114" s="156"/>
      <c r="J114" s="156"/>
      <c r="K114" s="156"/>
    </row>
    <row r="115" spans="1:11" x14ac:dyDescent="0.2">
      <c r="C115" s="156"/>
      <c r="D115" s="156"/>
      <c r="E115" s="156"/>
      <c r="F115" s="156"/>
      <c r="G115" s="156"/>
      <c r="H115" s="156"/>
      <c r="I115" s="156"/>
      <c r="J115" s="156"/>
      <c r="K115" s="156"/>
    </row>
    <row r="116" spans="1:11" x14ac:dyDescent="0.2">
      <c r="A116" s="309"/>
      <c r="B116" s="309"/>
      <c r="C116" s="309"/>
      <c r="D116" s="309"/>
      <c r="E116" s="309"/>
      <c r="F116" s="309"/>
      <c r="G116" s="309"/>
      <c r="H116" s="309"/>
      <c r="I116" s="309"/>
      <c r="J116" s="309"/>
      <c r="K116" s="156"/>
    </row>
  </sheetData>
  <mergeCells count="5">
    <mergeCell ref="B4:K4"/>
    <mergeCell ref="B15:K15"/>
    <mergeCell ref="B26:K26"/>
    <mergeCell ref="B37:K37"/>
    <mergeCell ref="A116:J116"/>
  </mergeCells>
  <conditionalFormatting sqref="C85:K115 K116">
    <cfRule type="cellIs" dxfId="426" priority="1" stopIfTrue="1" operator="greaterThan">
      <formula>0.05</formula>
    </cfRule>
  </conditionalFormatting>
  <hyperlinks>
    <hyperlink ref="A1" location="Índice!A1" display="Indice" xr:uid="{4DFC547C-F1F5-46B7-BDE1-ADB14689D034}"/>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38AF81-65E7-4BF8-802A-6C7BB982B9AC}">
  <sheetPr codeName="Hoja69"/>
  <dimension ref="A1:K52"/>
  <sheetViews>
    <sheetView showGridLines="0" workbookViewId="0"/>
  </sheetViews>
  <sheetFormatPr baseColWidth="10" defaultColWidth="11.42578125" defaultRowHeight="12.75" x14ac:dyDescent="0.2"/>
  <cols>
    <col min="1" max="1" width="11.42578125" style="23"/>
    <col min="2" max="2" width="19.140625" style="23" customWidth="1"/>
    <col min="3" max="11" width="11.85546875" style="23" customWidth="1"/>
    <col min="12" max="16384" width="11.42578125" style="23"/>
  </cols>
  <sheetData>
    <row r="1" spans="1:11" x14ac:dyDescent="0.2">
      <c r="A1" s="203" t="s">
        <v>105</v>
      </c>
      <c r="B1" s="1"/>
      <c r="C1" s="1"/>
      <c r="D1" s="1"/>
      <c r="E1" s="1"/>
      <c r="F1" s="1"/>
      <c r="G1" s="1"/>
      <c r="H1" s="1"/>
      <c r="I1" s="1"/>
      <c r="J1" s="1"/>
    </row>
    <row r="2" spans="1:11" x14ac:dyDescent="0.2">
      <c r="A2" s="1" t="s">
        <v>385</v>
      </c>
      <c r="B2" s="1"/>
      <c r="C2" s="1"/>
      <c r="D2" s="1"/>
      <c r="E2" s="1"/>
      <c r="F2" s="1"/>
      <c r="G2" s="1"/>
      <c r="H2" s="1"/>
      <c r="I2" s="1"/>
      <c r="J2" s="1"/>
    </row>
    <row r="3" spans="1:11" x14ac:dyDescent="0.2">
      <c r="A3" s="1" t="s">
        <v>225</v>
      </c>
      <c r="B3" s="1" t="s">
        <v>688</v>
      </c>
      <c r="C3" s="1"/>
      <c r="D3" s="1"/>
      <c r="E3" s="1"/>
      <c r="F3" s="1"/>
      <c r="G3" s="1"/>
      <c r="H3" s="1"/>
      <c r="I3" s="1"/>
      <c r="J3" s="1"/>
    </row>
    <row r="4" spans="1:11" x14ac:dyDescent="0.2">
      <c r="B4" s="335" t="s">
        <v>226</v>
      </c>
      <c r="C4" s="335"/>
      <c r="D4" s="335"/>
      <c r="E4" s="335"/>
      <c r="F4" s="335"/>
      <c r="G4" s="335"/>
      <c r="H4" s="335"/>
      <c r="I4" s="335"/>
      <c r="J4" s="335"/>
      <c r="K4" s="335"/>
    </row>
    <row r="5" spans="1:11" x14ac:dyDescent="0.2">
      <c r="B5" s="10" t="s">
        <v>4</v>
      </c>
      <c r="C5" s="14">
        <v>2006</v>
      </c>
      <c r="D5" s="14">
        <v>2009</v>
      </c>
      <c r="E5" s="14">
        <v>2011</v>
      </c>
      <c r="F5" s="14">
        <v>2013</v>
      </c>
      <c r="G5" s="14">
        <v>2015</v>
      </c>
      <c r="H5" s="14">
        <v>2017</v>
      </c>
      <c r="I5" s="14">
        <v>2020</v>
      </c>
      <c r="J5" s="14">
        <v>2022</v>
      </c>
      <c r="K5" s="14">
        <v>2024</v>
      </c>
    </row>
    <row r="6" spans="1:11" x14ac:dyDescent="0.2">
      <c r="B6" s="19" t="s">
        <v>279</v>
      </c>
      <c r="C6" s="27">
        <v>1.5670634806156158</v>
      </c>
      <c r="D6" s="27">
        <v>2.1452423185110092</v>
      </c>
      <c r="E6" s="27">
        <v>2.4154119193553925</v>
      </c>
      <c r="F6" s="27">
        <v>0.954432412981987</v>
      </c>
      <c r="G6" s="27">
        <v>1.5410845167934895</v>
      </c>
      <c r="H6" s="27">
        <v>1.3308145105838776</v>
      </c>
      <c r="I6" s="27">
        <v>1.9103391095995903</v>
      </c>
      <c r="J6" s="27">
        <v>1.2572805397212505</v>
      </c>
      <c r="K6" s="27">
        <v>1.9160741940140724</v>
      </c>
    </row>
    <row r="7" spans="1:11" x14ac:dyDescent="0.2">
      <c r="B7" s="19" t="s">
        <v>280</v>
      </c>
      <c r="C7" s="27">
        <v>2.9762392863631248</v>
      </c>
      <c r="D7" s="27">
        <v>4.0951747447252274</v>
      </c>
      <c r="E7" s="27">
        <v>2.3728610947728157</v>
      </c>
      <c r="F7" s="27">
        <v>2.3445794358849525</v>
      </c>
      <c r="G7" s="27">
        <v>2.363305352628231</v>
      </c>
      <c r="H7" s="27">
        <v>2.8972368687391281</v>
      </c>
      <c r="I7" s="27">
        <v>4.711616039276123</v>
      </c>
      <c r="J7" s="27">
        <v>3.1395807862281799</v>
      </c>
      <c r="K7" s="27">
        <v>2.8916291892528534</v>
      </c>
    </row>
    <row r="8" spans="1:11" x14ac:dyDescent="0.2">
      <c r="B8" s="19" t="s">
        <v>281</v>
      </c>
      <c r="C8" s="27">
        <v>3.5345811396837234</v>
      </c>
      <c r="D8" s="27">
        <v>4.8132658004760742</v>
      </c>
      <c r="E8" s="27">
        <v>3.4872367978096008</v>
      </c>
      <c r="F8" s="27">
        <v>3.1010370701551437</v>
      </c>
      <c r="G8" s="27">
        <v>3.4333188086748123</v>
      </c>
      <c r="H8" s="27">
        <v>3.7866920232772827</v>
      </c>
      <c r="I8" s="27">
        <v>6.3500776886940002</v>
      </c>
      <c r="J8" s="27">
        <v>4.0317554026842117</v>
      </c>
      <c r="K8" s="27">
        <v>4.0251307189464569</v>
      </c>
    </row>
    <row r="9" spans="1:11" x14ac:dyDescent="0.2">
      <c r="B9" s="19" t="s">
        <v>282</v>
      </c>
      <c r="C9" s="27">
        <v>3.7375941872596741</v>
      </c>
      <c r="D9" s="27">
        <v>5.1190152764320374</v>
      </c>
      <c r="E9" s="27">
        <v>4.4020295143127441</v>
      </c>
      <c r="F9" s="27">
        <v>3.3648528158664703</v>
      </c>
      <c r="G9" s="27">
        <v>3.6863036453723907</v>
      </c>
      <c r="H9" s="27">
        <v>3.6303684115409851</v>
      </c>
      <c r="I9" s="27">
        <v>6.1185777187347412</v>
      </c>
      <c r="J9" s="27">
        <v>4.3878298252820969</v>
      </c>
      <c r="K9" s="27">
        <v>4.4070452451705933</v>
      </c>
    </row>
    <row r="10" spans="1:11" x14ac:dyDescent="0.2">
      <c r="B10" s="19" t="s">
        <v>283</v>
      </c>
      <c r="C10" s="27">
        <v>5.5411096662282944</v>
      </c>
      <c r="D10" s="27">
        <v>7.368701696395874</v>
      </c>
      <c r="E10" s="27">
        <v>5.5581294000148773</v>
      </c>
      <c r="F10" s="27">
        <v>5.0097726285457611</v>
      </c>
      <c r="G10" s="27">
        <v>5.2714604884386063</v>
      </c>
      <c r="H10" s="27">
        <v>5.7144593447446823</v>
      </c>
      <c r="I10" s="27">
        <v>9.2603795230388641</v>
      </c>
      <c r="J10" s="27">
        <v>6.5350785851478577</v>
      </c>
      <c r="K10" s="27">
        <v>6.414186954498291</v>
      </c>
    </row>
    <row r="11" spans="1:11" x14ac:dyDescent="0.2">
      <c r="B11" s="19" t="s">
        <v>284</v>
      </c>
      <c r="C11" s="27">
        <v>5.1651217043399811</v>
      </c>
      <c r="D11" s="27">
        <v>7.2731636464595795</v>
      </c>
      <c r="E11" s="27">
        <v>5.1445350050926208</v>
      </c>
      <c r="F11" s="27">
        <v>5.6555323302745819</v>
      </c>
      <c r="G11" s="27">
        <v>6.1220407485961914</v>
      </c>
      <c r="H11" s="27">
        <v>6.6841252148151398</v>
      </c>
      <c r="I11" s="27">
        <v>7.845788449048996</v>
      </c>
      <c r="J11" s="27">
        <v>7.7411949634552002</v>
      </c>
      <c r="K11" s="27">
        <v>8.0750912427902222</v>
      </c>
    </row>
    <row r="12" spans="1:11" x14ac:dyDescent="0.2">
      <c r="B12" s="19" t="s">
        <v>285</v>
      </c>
      <c r="C12" s="27">
        <v>4.008941724896431</v>
      </c>
      <c r="D12" s="27">
        <v>5.4291464388370514</v>
      </c>
      <c r="E12" s="27">
        <v>3.8663085550069809</v>
      </c>
      <c r="F12" s="27">
        <v>4.4266652315855026</v>
      </c>
      <c r="G12" s="27">
        <v>4.5979950577020645</v>
      </c>
      <c r="H12" s="27">
        <v>5.1225326955318451</v>
      </c>
      <c r="I12" s="27">
        <v>6.3610874116420746</v>
      </c>
      <c r="J12" s="27">
        <v>5.0003789365291595</v>
      </c>
      <c r="K12" s="27">
        <v>5.37223219871521</v>
      </c>
    </row>
    <row r="13" spans="1:11" x14ac:dyDescent="0.2">
      <c r="B13" s="19" t="s">
        <v>286</v>
      </c>
      <c r="C13" s="27">
        <v>5.7122815400362015</v>
      </c>
      <c r="D13" s="27"/>
      <c r="E13" s="27"/>
      <c r="F13" s="27">
        <v>4.2133960872888565</v>
      </c>
      <c r="G13" s="27">
        <v>5.3695335984230042</v>
      </c>
      <c r="H13" s="27">
        <v>3.7304230034351349</v>
      </c>
      <c r="I13" s="27">
        <v>7.5792998075485229</v>
      </c>
      <c r="J13" s="27">
        <v>3.5088174045085907</v>
      </c>
      <c r="K13" s="27">
        <v>3.9135698229074478</v>
      </c>
    </row>
    <row r="14" spans="1:11" x14ac:dyDescent="0.2">
      <c r="B14" s="19" t="s">
        <v>10</v>
      </c>
      <c r="C14" s="27">
        <v>4.2077708594607692</v>
      </c>
      <c r="D14" s="27">
        <v>5.7838167137742547</v>
      </c>
      <c r="E14" s="27">
        <v>4.3041755246039362</v>
      </c>
      <c r="F14" s="27">
        <v>4.069350394112119</v>
      </c>
      <c r="G14" s="27">
        <v>4.3966071329794367</v>
      </c>
      <c r="H14" s="27">
        <v>4.8003036716287406</v>
      </c>
      <c r="I14" s="27">
        <v>7.1033408969494065</v>
      </c>
      <c r="J14" s="27">
        <v>5.3770661115437175</v>
      </c>
      <c r="K14" s="27">
        <v>5.5286042859683713</v>
      </c>
    </row>
    <row r="15" spans="1:11" x14ac:dyDescent="0.2">
      <c r="B15" s="1"/>
      <c r="C15" s="1"/>
      <c r="D15" s="1"/>
      <c r="E15" s="1"/>
      <c r="F15" s="1"/>
      <c r="G15" s="1"/>
      <c r="H15" s="1"/>
      <c r="I15" s="1"/>
      <c r="J15" s="1"/>
    </row>
    <row r="16" spans="1:11" x14ac:dyDescent="0.2">
      <c r="B16" s="335" t="s">
        <v>230</v>
      </c>
      <c r="C16" s="335"/>
      <c r="D16" s="335"/>
      <c r="E16" s="335"/>
      <c r="F16" s="335"/>
      <c r="G16" s="335"/>
      <c r="H16" s="335"/>
      <c r="I16" s="335"/>
      <c r="J16" s="335"/>
      <c r="K16" s="335"/>
    </row>
    <row r="17" spans="2:11" x14ac:dyDescent="0.2">
      <c r="B17" s="10" t="s">
        <v>4</v>
      </c>
      <c r="C17" s="14">
        <v>2006</v>
      </c>
      <c r="D17" s="14">
        <v>2009</v>
      </c>
      <c r="E17" s="14">
        <v>2011</v>
      </c>
      <c r="F17" s="14">
        <v>2013</v>
      </c>
      <c r="G17" s="14">
        <v>2015</v>
      </c>
      <c r="H17" s="14">
        <v>2017</v>
      </c>
      <c r="I17" s="14">
        <v>2020</v>
      </c>
      <c r="J17" s="14">
        <v>2022</v>
      </c>
      <c r="K17" s="14">
        <v>2024</v>
      </c>
    </row>
    <row r="18" spans="2:11" x14ac:dyDescent="0.2">
      <c r="B18" s="19" t="s">
        <v>279</v>
      </c>
      <c r="C18" s="28">
        <v>6020</v>
      </c>
      <c r="D18" s="28">
        <v>9444</v>
      </c>
      <c r="E18" s="28">
        <v>9174</v>
      </c>
      <c r="F18" s="28">
        <v>3239</v>
      </c>
      <c r="G18" s="28">
        <v>4881</v>
      </c>
      <c r="H18" s="28">
        <v>4107</v>
      </c>
      <c r="I18" s="28">
        <v>6844</v>
      </c>
      <c r="J18" s="28">
        <v>3443</v>
      </c>
      <c r="K18" s="28">
        <v>4520</v>
      </c>
    </row>
    <row r="19" spans="2:11" x14ac:dyDescent="0.2">
      <c r="B19" s="19" t="s">
        <v>280</v>
      </c>
      <c r="C19" s="28">
        <v>57039</v>
      </c>
      <c r="D19" s="28">
        <v>74583</v>
      </c>
      <c r="E19" s="28">
        <v>44848</v>
      </c>
      <c r="F19" s="28">
        <v>39951</v>
      </c>
      <c r="G19" s="28">
        <v>37839</v>
      </c>
      <c r="H19" s="28">
        <v>45512</v>
      </c>
      <c r="I19" s="28">
        <v>68783</v>
      </c>
      <c r="J19" s="28">
        <v>46463</v>
      </c>
      <c r="K19" s="28">
        <v>38405</v>
      </c>
    </row>
    <row r="20" spans="2:11" x14ac:dyDescent="0.2">
      <c r="B20" s="19" t="s">
        <v>281</v>
      </c>
      <c r="C20" s="28">
        <v>51700</v>
      </c>
      <c r="D20" s="28">
        <v>68367</v>
      </c>
      <c r="E20" s="28">
        <v>49926</v>
      </c>
      <c r="F20" s="28">
        <v>46725</v>
      </c>
      <c r="G20" s="28">
        <v>50453</v>
      </c>
      <c r="H20" s="28">
        <v>54478</v>
      </c>
      <c r="I20" s="28">
        <v>80163</v>
      </c>
      <c r="J20" s="28">
        <v>52080</v>
      </c>
      <c r="K20" s="28">
        <v>47922</v>
      </c>
    </row>
    <row r="21" spans="2:11" x14ac:dyDescent="0.2">
      <c r="B21" s="19" t="s">
        <v>282</v>
      </c>
      <c r="C21" s="28">
        <v>97050</v>
      </c>
      <c r="D21" s="28">
        <v>124875</v>
      </c>
      <c r="E21" s="28">
        <v>118836</v>
      </c>
      <c r="F21" s="28">
        <v>80066</v>
      </c>
      <c r="G21" s="28">
        <v>86045</v>
      </c>
      <c r="H21" s="28">
        <v>82704</v>
      </c>
      <c r="I21" s="28">
        <v>131767</v>
      </c>
      <c r="J21" s="28">
        <v>97768</v>
      </c>
      <c r="K21" s="28">
        <v>96211</v>
      </c>
    </row>
    <row r="22" spans="2:11" x14ac:dyDescent="0.2">
      <c r="B22" s="19" t="s">
        <v>283</v>
      </c>
      <c r="C22" s="28">
        <v>196222</v>
      </c>
      <c r="D22" s="28">
        <v>296209</v>
      </c>
      <c r="E22" s="28">
        <v>217614</v>
      </c>
      <c r="F22" s="28">
        <v>207229</v>
      </c>
      <c r="G22" s="28">
        <v>230572</v>
      </c>
      <c r="H22" s="28">
        <v>257522</v>
      </c>
      <c r="I22" s="28">
        <v>416783</v>
      </c>
      <c r="J22" s="28">
        <v>314656</v>
      </c>
      <c r="K22" s="28">
        <v>317177</v>
      </c>
    </row>
    <row r="23" spans="2:11" x14ac:dyDescent="0.2">
      <c r="B23" s="19" t="s">
        <v>284</v>
      </c>
      <c r="C23" s="28">
        <v>59097</v>
      </c>
      <c r="D23" s="28">
        <v>93922</v>
      </c>
      <c r="E23" s="28">
        <v>72273</v>
      </c>
      <c r="F23" s="28">
        <v>85541</v>
      </c>
      <c r="G23" s="28">
        <v>101635</v>
      </c>
      <c r="H23" s="28">
        <v>113451</v>
      </c>
      <c r="I23" s="28">
        <v>152425</v>
      </c>
      <c r="J23" s="28">
        <v>148555</v>
      </c>
      <c r="K23" s="28">
        <v>158497</v>
      </c>
    </row>
    <row r="24" spans="2:11" x14ac:dyDescent="0.2">
      <c r="B24" s="19" t="s">
        <v>285</v>
      </c>
      <c r="C24" s="28">
        <v>57693</v>
      </c>
      <c r="D24" s="28">
        <v>94402</v>
      </c>
      <c r="E24" s="28">
        <v>72144</v>
      </c>
      <c r="F24" s="28">
        <v>103188</v>
      </c>
      <c r="G24" s="28">
        <v>118338</v>
      </c>
      <c r="H24" s="28">
        <v>152383</v>
      </c>
      <c r="I24" s="28">
        <v>244949</v>
      </c>
      <c r="J24" s="28">
        <v>201187</v>
      </c>
      <c r="K24" s="28">
        <v>244730</v>
      </c>
    </row>
    <row r="25" spans="2:11" x14ac:dyDescent="0.2">
      <c r="B25" s="19" t="s">
        <v>286</v>
      </c>
      <c r="C25" s="28">
        <v>1873</v>
      </c>
      <c r="D25" s="28"/>
      <c r="E25" s="28"/>
      <c r="F25" s="28">
        <v>2720</v>
      </c>
      <c r="G25" s="28">
        <v>1331</v>
      </c>
      <c r="H25" s="28">
        <v>3206</v>
      </c>
      <c r="I25" s="28">
        <v>20910</v>
      </c>
      <c r="J25" s="28">
        <v>4047</v>
      </c>
      <c r="K25" s="28">
        <v>1746</v>
      </c>
    </row>
    <row r="26" spans="2:11" x14ac:dyDescent="0.2">
      <c r="B26" s="19" t="s">
        <v>10</v>
      </c>
      <c r="C26" s="28">
        <v>526694</v>
      </c>
      <c r="D26" s="28">
        <v>761802</v>
      </c>
      <c r="E26" s="28">
        <v>584815</v>
      </c>
      <c r="F26" s="28">
        <v>568659</v>
      </c>
      <c r="G26" s="28">
        <v>631094</v>
      </c>
      <c r="H26" s="28">
        <v>713363</v>
      </c>
      <c r="I26" s="28">
        <v>1122624</v>
      </c>
      <c r="J26" s="28">
        <v>868199</v>
      </c>
      <c r="K26" s="28">
        <v>909208</v>
      </c>
    </row>
    <row r="27" spans="2:11" x14ac:dyDescent="0.2">
      <c r="B27" s="1"/>
      <c r="C27" s="51"/>
      <c r="D27" s="51"/>
      <c r="E27" s="51"/>
      <c r="F27" s="51"/>
      <c r="G27" s="51"/>
      <c r="H27" s="51"/>
      <c r="I27" s="51"/>
      <c r="J27" s="51"/>
      <c r="K27" s="51"/>
    </row>
    <row r="28" spans="2:11" x14ac:dyDescent="0.2">
      <c r="B28" s="335" t="s">
        <v>231</v>
      </c>
      <c r="C28" s="335"/>
      <c r="D28" s="335"/>
      <c r="E28" s="335"/>
      <c r="F28" s="335"/>
      <c r="G28" s="335"/>
      <c r="H28" s="335"/>
      <c r="I28" s="335"/>
      <c r="J28" s="335"/>
      <c r="K28" s="335"/>
    </row>
    <row r="29" spans="2:11" x14ac:dyDescent="0.2">
      <c r="B29" s="10" t="s">
        <v>4</v>
      </c>
      <c r="C29" s="14">
        <v>2006</v>
      </c>
      <c r="D29" s="14">
        <v>2009</v>
      </c>
      <c r="E29" s="14">
        <v>2011</v>
      </c>
      <c r="F29" s="14">
        <v>2013</v>
      </c>
      <c r="G29" s="14">
        <v>2015</v>
      </c>
      <c r="H29" s="14">
        <v>2017</v>
      </c>
      <c r="I29" s="14">
        <v>2020</v>
      </c>
      <c r="J29" s="14">
        <v>2022</v>
      </c>
      <c r="K29" s="14">
        <v>2024</v>
      </c>
    </row>
    <row r="30" spans="2:11" x14ac:dyDescent="0.2">
      <c r="B30" s="19" t="s">
        <v>279</v>
      </c>
      <c r="C30" s="29">
        <v>0.23423649836331606</v>
      </c>
      <c r="D30" s="29">
        <v>0.29397679027169943</v>
      </c>
      <c r="E30" s="29">
        <v>1.2582773342728615</v>
      </c>
      <c r="F30" s="29">
        <v>0.16714567318558693</v>
      </c>
      <c r="G30" s="29">
        <v>0.27260314673185349</v>
      </c>
      <c r="H30" s="29">
        <v>0.22678568493574858</v>
      </c>
      <c r="I30" s="29">
        <v>0.28444454073905945</v>
      </c>
      <c r="J30" s="29">
        <v>0.23688417859375477</v>
      </c>
      <c r="K30" s="29">
        <v>0.41683544404804707</v>
      </c>
    </row>
    <row r="31" spans="2:11" x14ac:dyDescent="0.2">
      <c r="B31" s="19" t="s">
        <v>280</v>
      </c>
      <c r="C31" s="29">
        <v>0.16803148901090026</v>
      </c>
      <c r="D31" s="29">
        <v>0.18700724467635155</v>
      </c>
      <c r="E31" s="29">
        <v>0.17058106604963541</v>
      </c>
      <c r="F31" s="29">
        <v>0.14114370569586754</v>
      </c>
      <c r="G31" s="29">
        <v>0.12588601093739271</v>
      </c>
      <c r="H31" s="29">
        <v>0.20461154635995626</v>
      </c>
      <c r="I31" s="29">
        <v>0.23712234105914831</v>
      </c>
      <c r="J31" s="29">
        <v>0.18662619404494762</v>
      </c>
      <c r="K31" s="29">
        <v>0.16062174690887332</v>
      </c>
    </row>
    <row r="32" spans="2:11" x14ac:dyDescent="0.2">
      <c r="B32" s="19" t="s">
        <v>281</v>
      </c>
      <c r="C32" s="29">
        <v>0.2032620832324028</v>
      </c>
      <c r="D32" s="29">
        <v>0.2594684949144721</v>
      </c>
      <c r="E32" s="29">
        <v>0.2883844543248415</v>
      </c>
      <c r="F32" s="29">
        <v>0.1908266800455749</v>
      </c>
      <c r="G32" s="29">
        <v>0.20082914270460606</v>
      </c>
      <c r="H32" s="29">
        <v>0.20562135614454746</v>
      </c>
      <c r="I32" s="29">
        <v>0.29227407649159431</v>
      </c>
      <c r="J32" s="29">
        <v>0.25848471559584141</v>
      </c>
      <c r="K32" s="29">
        <v>0.2120661549270153</v>
      </c>
    </row>
    <row r="33" spans="2:11" x14ac:dyDescent="0.2">
      <c r="B33" s="19" t="s">
        <v>282</v>
      </c>
      <c r="C33" s="29">
        <v>0.16972534358501434</v>
      </c>
      <c r="D33" s="29">
        <v>0.21157709416002035</v>
      </c>
      <c r="E33" s="29">
        <v>0.54979263804852962</v>
      </c>
      <c r="F33" s="29">
        <v>0.17353344010189176</v>
      </c>
      <c r="G33" s="29">
        <v>0.15518221771344543</v>
      </c>
      <c r="H33" s="29">
        <v>0.14885748969390988</v>
      </c>
      <c r="I33" s="29">
        <v>0.22790124639868736</v>
      </c>
      <c r="J33" s="29">
        <v>0.18587085651233792</v>
      </c>
      <c r="K33" s="29">
        <v>0.18371189944446087</v>
      </c>
    </row>
    <row r="34" spans="2:11" x14ac:dyDescent="0.2">
      <c r="B34" s="19" t="s">
        <v>283</v>
      </c>
      <c r="C34" s="29">
        <v>0.167743896599859</v>
      </c>
      <c r="D34" s="29">
        <v>0.21058456040918827</v>
      </c>
      <c r="E34" s="29">
        <v>0.26702522300183773</v>
      </c>
      <c r="F34" s="29">
        <v>0.19408420193940401</v>
      </c>
      <c r="G34" s="29">
        <v>0.12696989579126239</v>
      </c>
      <c r="H34" s="29">
        <v>0.17655300907790661</v>
      </c>
      <c r="I34" s="29">
        <v>0.3563722362741828</v>
      </c>
      <c r="J34" s="29">
        <v>0.15122058102861047</v>
      </c>
      <c r="K34" s="29">
        <v>0.13772295787930489</v>
      </c>
    </row>
    <row r="35" spans="2:11" x14ac:dyDescent="0.2">
      <c r="B35" s="19" t="s">
        <v>284</v>
      </c>
      <c r="C35" s="29">
        <v>0.36866094451397657</v>
      </c>
      <c r="D35" s="29">
        <v>0.49542984925210476</v>
      </c>
      <c r="E35" s="29">
        <v>0.40424591861665249</v>
      </c>
      <c r="F35" s="29">
        <v>0.43894066475331783</v>
      </c>
      <c r="G35" s="29">
        <v>0.36771977320313454</v>
      </c>
      <c r="H35" s="29">
        <v>0.25877621956169605</v>
      </c>
      <c r="I35" s="29">
        <v>0.33204755745828152</v>
      </c>
      <c r="J35" s="29">
        <v>0.2695851493626833</v>
      </c>
      <c r="K35" s="29">
        <v>0.2494193147867918</v>
      </c>
    </row>
    <row r="36" spans="2:11" x14ac:dyDescent="0.2">
      <c r="B36" s="19" t="s">
        <v>285</v>
      </c>
      <c r="C36" s="29">
        <v>0.26879443321377039</v>
      </c>
      <c r="D36" s="29">
        <v>0.38477957714349031</v>
      </c>
      <c r="E36" s="29">
        <v>0.25882930494844913</v>
      </c>
      <c r="F36" s="29">
        <v>0.305345025844872</v>
      </c>
      <c r="G36" s="29">
        <v>0.17921117832884192</v>
      </c>
      <c r="H36" s="29">
        <v>0.18884035525843501</v>
      </c>
      <c r="I36" s="29">
        <v>0.19728697370737791</v>
      </c>
      <c r="J36" s="29">
        <v>0.1657782238908112</v>
      </c>
      <c r="K36" s="29">
        <v>0.14560159761458635</v>
      </c>
    </row>
    <row r="37" spans="2:11" x14ac:dyDescent="0.2">
      <c r="B37" s="19" t="s">
        <v>286</v>
      </c>
      <c r="C37" s="29">
        <v>2.096097357571125</v>
      </c>
      <c r="D37" s="29"/>
      <c r="E37" s="29"/>
      <c r="F37" s="29">
        <v>1.0035162791609764</v>
      </c>
      <c r="G37" s="29">
        <v>2.3340301588177681</v>
      </c>
      <c r="H37" s="29">
        <v>0.77192443422973156</v>
      </c>
      <c r="I37" s="29">
        <v>0.68674655631184578</v>
      </c>
      <c r="J37" s="29">
        <v>0.60048112645745277</v>
      </c>
      <c r="K37" s="29">
        <v>1.0071306489408016</v>
      </c>
    </row>
    <row r="38" spans="2:11" x14ac:dyDescent="0.2">
      <c r="B38" s="19" t="s">
        <v>10</v>
      </c>
      <c r="C38" s="29">
        <v>8.9856001389389595E-2</v>
      </c>
      <c r="D38" s="29">
        <v>0.11769792925387136</v>
      </c>
      <c r="E38" s="29">
        <v>0.17966942914007092</v>
      </c>
      <c r="F38" s="29">
        <v>0.10473237181993086</v>
      </c>
      <c r="G38" s="29">
        <v>7.8952174098875949E-2</v>
      </c>
      <c r="H38" s="29">
        <v>8.65360176649633E-2</v>
      </c>
      <c r="I38" s="29">
        <v>0.12424136530295064</v>
      </c>
      <c r="J38" s="29">
        <v>8.6109315679753676E-2</v>
      </c>
      <c r="K38" s="29">
        <v>7.6442750229546108E-2</v>
      </c>
    </row>
    <row r="39" spans="2:11" x14ac:dyDescent="0.2">
      <c r="B39" s="18"/>
      <c r="C39" s="1"/>
      <c r="D39" s="1"/>
      <c r="E39" s="1"/>
      <c r="F39" s="1"/>
      <c r="G39" s="1"/>
      <c r="H39" s="1"/>
      <c r="I39" s="1"/>
      <c r="J39" s="1"/>
    </row>
    <row r="40" spans="2:11" x14ac:dyDescent="0.2">
      <c r="B40" s="335" t="s">
        <v>232</v>
      </c>
      <c r="C40" s="335"/>
      <c r="D40" s="335"/>
      <c r="E40" s="335"/>
      <c r="F40" s="335"/>
      <c r="G40" s="335"/>
      <c r="H40" s="335"/>
      <c r="I40" s="335"/>
      <c r="J40" s="335"/>
      <c r="K40" s="335"/>
    </row>
    <row r="41" spans="2:11" x14ac:dyDescent="0.2">
      <c r="B41" s="10" t="s">
        <v>4</v>
      </c>
      <c r="C41" s="14">
        <v>2006</v>
      </c>
      <c r="D41" s="14">
        <v>2009</v>
      </c>
      <c r="E41" s="14">
        <v>2011</v>
      </c>
      <c r="F41" s="14">
        <v>2013</v>
      </c>
      <c r="G41" s="14">
        <v>2015</v>
      </c>
      <c r="H41" s="14">
        <v>2017</v>
      </c>
      <c r="I41" s="14">
        <v>2020</v>
      </c>
      <c r="J41" s="14">
        <v>2022</v>
      </c>
      <c r="K41" s="14">
        <v>2024</v>
      </c>
    </row>
    <row r="42" spans="2:11" x14ac:dyDescent="0.2">
      <c r="B42" s="19" t="s">
        <v>279</v>
      </c>
      <c r="C42" s="28">
        <v>120</v>
      </c>
      <c r="D42" s="28">
        <v>196</v>
      </c>
      <c r="E42" s="28">
        <v>56</v>
      </c>
      <c r="F42" s="28">
        <v>52</v>
      </c>
      <c r="G42" s="28">
        <v>77</v>
      </c>
      <c r="H42" s="28">
        <v>54</v>
      </c>
      <c r="I42" s="28">
        <v>67</v>
      </c>
      <c r="J42" s="28">
        <v>40</v>
      </c>
      <c r="K42" s="28">
        <v>46</v>
      </c>
    </row>
    <row r="43" spans="2:11" x14ac:dyDescent="0.2">
      <c r="B43" s="19" t="s">
        <v>280</v>
      </c>
      <c r="C43" s="28">
        <v>1146</v>
      </c>
      <c r="D43" s="28">
        <v>1396</v>
      </c>
      <c r="E43" s="28">
        <v>620</v>
      </c>
      <c r="F43" s="28">
        <v>609</v>
      </c>
      <c r="G43" s="28">
        <v>690</v>
      </c>
      <c r="H43" s="28">
        <v>512</v>
      </c>
      <c r="I43" s="28">
        <v>764</v>
      </c>
      <c r="J43" s="28">
        <v>541</v>
      </c>
      <c r="K43" s="28">
        <v>511</v>
      </c>
    </row>
    <row r="44" spans="2:11" x14ac:dyDescent="0.2">
      <c r="B44" s="19" t="s">
        <v>281</v>
      </c>
      <c r="C44" s="28">
        <v>906</v>
      </c>
      <c r="D44" s="28">
        <v>1282</v>
      </c>
      <c r="E44" s="28">
        <v>609</v>
      </c>
      <c r="F44" s="28">
        <v>657</v>
      </c>
      <c r="G44" s="28">
        <v>758</v>
      </c>
      <c r="H44" s="28">
        <v>628</v>
      </c>
      <c r="I44" s="28">
        <v>846</v>
      </c>
      <c r="J44" s="28">
        <v>544</v>
      </c>
      <c r="K44" s="28">
        <v>591</v>
      </c>
    </row>
    <row r="45" spans="2:11" x14ac:dyDescent="0.2">
      <c r="B45" s="19" t="s">
        <v>282</v>
      </c>
      <c r="C45" s="28">
        <v>1289</v>
      </c>
      <c r="D45" s="28">
        <v>1719</v>
      </c>
      <c r="E45" s="28">
        <v>1225</v>
      </c>
      <c r="F45" s="28">
        <v>1043</v>
      </c>
      <c r="G45" s="28">
        <v>1280</v>
      </c>
      <c r="H45" s="28">
        <v>952</v>
      </c>
      <c r="I45" s="28">
        <v>1209</v>
      </c>
      <c r="J45" s="28">
        <v>1024</v>
      </c>
      <c r="K45" s="28">
        <v>1041</v>
      </c>
    </row>
    <row r="46" spans="2:11" x14ac:dyDescent="0.2">
      <c r="B46" s="19" t="s">
        <v>283</v>
      </c>
      <c r="C46" s="28">
        <v>2744</v>
      </c>
      <c r="D46" s="28">
        <v>3946</v>
      </c>
      <c r="E46" s="28">
        <v>2373</v>
      </c>
      <c r="F46" s="28">
        <v>2603</v>
      </c>
      <c r="G46" s="28">
        <v>3389</v>
      </c>
      <c r="H46" s="28">
        <v>2841</v>
      </c>
      <c r="I46" s="28">
        <v>3706</v>
      </c>
      <c r="J46" s="28">
        <v>3231</v>
      </c>
      <c r="K46" s="28">
        <v>3572</v>
      </c>
    </row>
    <row r="47" spans="2:11" x14ac:dyDescent="0.2">
      <c r="B47" s="19" t="s">
        <v>284</v>
      </c>
      <c r="C47" s="28">
        <v>550</v>
      </c>
      <c r="D47" s="28">
        <v>808</v>
      </c>
      <c r="E47" s="28">
        <v>715</v>
      </c>
      <c r="F47" s="28">
        <v>885</v>
      </c>
      <c r="G47" s="28">
        <v>1255</v>
      </c>
      <c r="H47" s="28">
        <v>1164</v>
      </c>
      <c r="I47" s="28">
        <v>1337</v>
      </c>
      <c r="J47" s="28">
        <v>1331</v>
      </c>
      <c r="K47" s="28">
        <v>1536</v>
      </c>
    </row>
    <row r="48" spans="2:11" x14ac:dyDescent="0.2">
      <c r="B48" s="19" t="s">
        <v>285</v>
      </c>
      <c r="C48" s="28">
        <v>558</v>
      </c>
      <c r="D48" s="28">
        <v>770</v>
      </c>
      <c r="E48" s="28">
        <v>692</v>
      </c>
      <c r="F48" s="28">
        <v>971</v>
      </c>
      <c r="G48" s="28">
        <v>1488</v>
      </c>
      <c r="H48" s="28">
        <v>1613</v>
      </c>
      <c r="I48" s="28">
        <v>2148</v>
      </c>
      <c r="J48" s="28">
        <v>1716</v>
      </c>
      <c r="K48" s="28">
        <v>2341</v>
      </c>
    </row>
    <row r="49" spans="1:11" x14ac:dyDescent="0.2">
      <c r="B49" s="19" t="s">
        <v>286</v>
      </c>
      <c r="C49" s="28">
        <v>21</v>
      </c>
      <c r="D49" s="28"/>
      <c r="E49" s="28"/>
      <c r="F49" s="28">
        <v>31</v>
      </c>
      <c r="G49" s="28">
        <v>18</v>
      </c>
      <c r="H49" s="28">
        <v>39</v>
      </c>
      <c r="I49" s="28">
        <v>186</v>
      </c>
      <c r="J49" s="28">
        <v>42</v>
      </c>
      <c r="K49" s="28">
        <v>18</v>
      </c>
    </row>
    <row r="50" spans="1:11" x14ac:dyDescent="0.2">
      <c r="B50" s="19" t="s">
        <v>10</v>
      </c>
      <c r="C50" s="28">
        <v>7334</v>
      </c>
      <c r="D50" s="28">
        <v>10117</v>
      </c>
      <c r="E50" s="28">
        <v>6290</v>
      </c>
      <c r="F50" s="28">
        <v>6851</v>
      </c>
      <c r="G50" s="28">
        <v>8955</v>
      </c>
      <c r="H50" s="28">
        <v>7803</v>
      </c>
      <c r="I50" s="28">
        <v>10263</v>
      </c>
      <c r="J50" s="28">
        <v>8469</v>
      </c>
      <c r="K50" s="28">
        <v>9656</v>
      </c>
    </row>
    <row r="51" spans="1:11" x14ac:dyDescent="0.2">
      <c r="B51" s="18"/>
      <c r="C51" s="51"/>
      <c r="D51" s="51"/>
      <c r="E51" s="51"/>
      <c r="F51" s="51"/>
      <c r="G51" s="51"/>
      <c r="H51" s="51"/>
      <c r="I51" s="51"/>
      <c r="J51" s="51"/>
      <c r="K51" s="51"/>
    </row>
    <row r="52" spans="1:11" x14ac:dyDescent="0.2">
      <c r="A52" s="327" t="s">
        <v>233</v>
      </c>
      <c r="B52" s="327"/>
      <c r="C52" s="327"/>
      <c r="D52" s="327"/>
      <c r="E52" s="327"/>
      <c r="F52" s="327"/>
      <c r="G52" s="327"/>
      <c r="H52" s="327"/>
      <c r="I52" s="327"/>
      <c r="J52" s="327"/>
    </row>
  </sheetData>
  <mergeCells count="5">
    <mergeCell ref="B4:K4"/>
    <mergeCell ref="B16:K16"/>
    <mergeCell ref="B28:K28"/>
    <mergeCell ref="B40:K40"/>
    <mergeCell ref="A52:J52"/>
  </mergeCells>
  <hyperlinks>
    <hyperlink ref="A1" location="Índice!A1" display="Indice" xr:uid="{19AFA363-2548-47A0-9A79-E76037821AF0}"/>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1A309-EB80-4596-9699-63696E965AA5}">
  <sheetPr codeName="Hoja70"/>
  <dimension ref="A1:K61"/>
  <sheetViews>
    <sheetView showGridLines="0" zoomScaleNormal="100" workbookViewId="0"/>
  </sheetViews>
  <sheetFormatPr baseColWidth="10" defaultColWidth="11.42578125" defaultRowHeight="12.75" x14ac:dyDescent="0.2"/>
  <cols>
    <col min="1" max="1" width="11.42578125" style="23"/>
    <col min="2" max="2" width="19.7109375" style="23" customWidth="1"/>
    <col min="3" max="11" width="11.7109375" style="23" customWidth="1"/>
    <col min="12" max="16384" width="11.42578125" style="23"/>
  </cols>
  <sheetData>
    <row r="1" spans="1:11" x14ac:dyDescent="0.2">
      <c r="A1" s="203" t="s">
        <v>105</v>
      </c>
      <c r="B1" s="1"/>
      <c r="C1" s="1"/>
      <c r="D1" s="1"/>
      <c r="E1" s="1"/>
      <c r="F1" s="1"/>
      <c r="G1" s="1"/>
      <c r="H1" s="1"/>
      <c r="I1" s="1"/>
      <c r="J1" s="1"/>
    </row>
    <row r="2" spans="1:11" x14ac:dyDescent="0.2">
      <c r="A2" s="1" t="s">
        <v>386</v>
      </c>
      <c r="B2" s="1"/>
      <c r="C2" s="1"/>
      <c r="D2" s="1"/>
      <c r="E2" s="1"/>
      <c r="F2" s="1"/>
      <c r="G2" s="1"/>
      <c r="H2" s="1"/>
      <c r="I2" s="1"/>
      <c r="J2" s="1"/>
    </row>
    <row r="3" spans="1:11" x14ac:dyDescent="0.2">
      <c r="A3" s="1" t="s">
        <v>225</v>
      </c>
      <c r="B3" s="1" t="s">
        <v>688</v>
      </c>
      <c r="C3" s="1"/>
      <c r="D3" s="1"/>
      <c r="E3" s="1"/>
      <c r="F3" s="1"/>
      <c r="G3" s="1"/>
      <c r="H3" s="1"/>
      <c r="I3" s="1"/>
      <c r="J3" s="1"/>
    </row>
    <row r="4" spans="1:11" x14ac:dyDescent="0.2">
      <c r="B4" s="335" t="s">
        <v>226</v>
      </c>
      <c r="C4" s="335"/>
      <c r="D4" s="335"/>
      <c r="E4" s="335"/>
      <c r="F4" s="335"/>
      <c r="G4" s="335"/>
      <c r="H4" s="335"/>
      <c r="I4" s="335"/>
      <c r="J4" s="335"/>
      <c r="K4" s="335"/>
    </row>
    <row r="5" spans="1:11" x14ac:dyDescent="0.2">
      <c r="B5" s="10" t="s">
        <v>4</v>
      </c>
      <c r="C5" s="11">
        <v>2006</v>
      </c>
      <c r="D5" s="11">
        <v>2009</v>
      </c>
      <c r="E5" s="11">
        <v>2011</v>
      </c>
      <c r="F5" s="11">
        <v>2013</v>
      </c>
      <c r="G5" s="11">
        <v>2015</v>
      </c>
      <c r="H5" s="11">
        <v>2017</v>
      </c>
      <c r="I5" s="11">
        <v>2020</v>
      </c>
      <c r="J5" s="11">
        <v>2022</v>
      </c>
      <c r="K5" s="11">
        <v>2024</v>
      </c>
    </row>
    <row r="6" spans="1:11" x14ac:dyDescent="0.2">
      <c r="B6" s="19" t="s">
        <v>296</v>
      </c>
      <c r="C6" s="27">
        <v>10.225866734981537</v>
      </c>
      <c r="D6" s="27">
        <v>13.134215772151947</v>
      </c>
      <c r="E6" s="27">
        <v>10.243754833936691</v>
      </c>
      <c r="F6" s="27">
        <v>8.92057865858078</v>
      </c>
      <c r="G6" s="27">
        <v>9.2432901263237</v>
      </c>
      <c r="H6" s="27">
        <v>10.310632735490799</v>
      </c>
      <c r="I6" s="27">
        <v>13.033315539360046</v>
      </c>
      <c r="J6" s="27">
        <v>10.833147913217545</v>
      </c>
      <c r="K6" s="27">
        <v>10.199867188930511</v>
      </c>
    </row>
    <row r="7" spans="1:11" x14ac:dyDescent="0.2">
      <c r="B7" s="19" t="s">
        <v>297</v>
      </c>
      <c r="C7" s="27">
        <v>6.5788701176643372</v>
      </c>
      <c r="D7" s="27">
        <v>8.4701612591743469</v>
      </c>
      <c r="E7" s="27">
        <v>6.2218639999628067</v>
      </c>
      <c r="F7" s="27">
        <v>6.1251059174537659</v>
      </c>
      <c r="G7" s="27">
        <v>6.6206999123096466</v>
      </c>
      <c r="H7" s="27">
        <v>6.6683158278465271</v>
      </c>
      <c r="I7" s="27">
        <v>11.124397814273834</v>
      </c>
      <c r="J7" s="27">
        <v>7.8170381486415863</v>
      </c>
      <c r="K7" s="27">
        <v>8.6988084018230438</v>
      </c>
    </row>
    <row r="8" spans="1:11" x14ac:dyDescent="0.2">
      <c r="B8" s="19" t="s">
        <v>298</v>
      </c>
      <c r="C8" s="27">
        <v>4.94278185069561</v>
      </c>
      <c r="D8" s="27">
        <v>7.5039960443973541</v>
      </c>
      <c r="E8" s="27">
        <v>5.0341665744781494</v>
      </c>
      <c r="F8" s="27">
        <v>5.0262235105037689</v>
      </c>
      <c r="G8" s="27">
        <v>5.3155813366174698</v>
      </c>
      <c r="H8" s="27">
        <v>5.5929102003574371</v>
      </c>
      <c r="I8" s="27">
        <v>8.9244619011878967</v>
      </c>
      <c r="J8" s="27">
        <v>7.0084430277347565</v>
      </c>
      <c r="K8" s="27">
        <v>7.0910394191741943</v>
      </c>
    </row>
    <row r="9" spans="1:11" x14ac:dyDescent="0.2">
      <c r="B9" s="19" t="s">
        <v>299</v>
      </c>
      <c r="C9" s="27">
        <v>4.568592831492424</v>
      </c>
      <c r="D9" s="27">
        <v>5.9869993478059769</v>
      </c>
      <c r="E9" s="27">
        <v>4.5765295624732971</v>
      </c>
      <c r="F9" s="27">
        <v>4.06498983502388</v>
      </c>
      <c r="G9" s="27">
        <v>4.4357746839523315</v>
      </c>
      <c r="H9" s="27">
        <v>5.5331185460090637</v>
      </c>
      <c r="I9" s="27">
        <v>7.9007714986801147</v>
      </c>
      <c r="J9" s="27">
        <v>5.895237997174263</v>
      </c>
      <c r="K9" s="27">
        <v>6.3665978610515594</v>
      </c>
    </row>
    <row r="10" spans="1:11" x14ac:dyDescent="0.2">
      <c r="B10" s="19" t="s">
        <v>300</v>
      </c>
      <c r="C10" s="27">
        <v>3.5421919077634811</v>
      </c>
      <c r="D10" s="27">
        <v>5.0311259925365448</v>
      </c>
      <c r="E10" s="27">
        <v>4.1581206023693085</v>
      </c>
      <c r="F10" s="27">
        <v>3.9225853979587555</v>
      </c>
      <c r="G10" s="27">
        <v>4.0626794099807739</v>
      </c>
      <c r="H10" s="27">
        <v>4.2998995631933212</v>
      </c>
      <c r="I10" s="27">
        <v>7.5000755488872528</v>
      </c>
      <c r="J10" s="27">
        <v>5.2213560789823532</v>
      </c>
      <c r="K10" s="27">
        <v>5.2275191992521286</v>
      </c>
    </row>
    <row r="11" spans="1:11" x14ac:dyDescent="0.2">
      <c r="B11" s="19" t="s">
        <v>301</v>
      </c>
      <c r="C11" s="27">
        <v>3.0930377542972565</v>
      </c>
      <c r="D11" s="27">
        <v>4.2079925537109375</v>
      </c>
      <c r="E11" s="27">
        <v>3.7407651543617249</v>
      </c>
      <c r="F11" s="27">
        <v>2.9062962159514427</v>
      </c>
      <c r="G11" s="27">
        <v>3.8632247596979141</v>
      </c>
      <c r="H11" s="27">
        <v>4.4046096503734589</v>
      </c>
      <c r="I11" s="27">
        <v>6.4151383936405182</v>
      </c>
      <c r="J11" s="27">
        <v>4.1761364787817001</v>
      </c>
      <c r="K11" s="27">
        <v>4.5486673712730408</v>
      </c>
    </row>
    <row r="12" spans="1:11" x14ac:dyDescent="0.2">
      <c r="B12" s="19" t="s">
        <v>302</v>
      </c>
      <c r="C12" s="27">
        <v>2.6531189680099487</v>
      </c>
      <c r="D12" s="27">
        <v>4.0851611644029617</v>
      </c>
      <c r="E12" s="27">
        <v>2.3612894117832184</v>
      </c>
      <c r="F12" s="27">
        <v>2.3854220286011696</v>
      </c>
      <c r="G12" s="27">
        <v>2.9716283082962036</v>
      </c>
      <c r="H12" s="27">
        <v>3.299359604716301</v>
      </c>
      <c r="I12" s="27">
        <v>4.9401447176933289</v>
      </c>
      <c r="J12" s="27">
        <v>4.0389049798250198</v>
      </c>
      <c r="K12" s="27">
        <v>3.7661351263523102</v>
      </c>
    </row>
    <row r="13" spans="1:11" x14ac:dyDescent="0.2">
      <c r="B13" s="19" t="s">
        <v>303</v>
      </c>
      <c r="C13" s="27">
        <v>2.3613592609763145</v>
      </c>
      <c r="D13" s="27">
        <v>3.4861799329519272</v>
      </c>
      <c r="E13" s="27">
        <v>2.8412902727723122</v>
      </c>
      <c r="F13" s="27">
        <v>2.9135949909687042</v>
      </c>
      <c r="G13" s="27">
        <v>2.486252598464489</v>
      </c>
      <c r="H13" s="27">
        <v>2.6764055714011192</v>
      </c>
      <c r="I13" s="27">
        <v>3.851110115647316</v>
      </c>
      <c r="J13" s="27">
        <v>3.3420894294977188</v>
      </c>
      <c r="K13" s="27">
        <v>3.5100046545267105</v>
      </c>
    </row>
    <row r="14" spans="1:11" x14ac:dyDescent="0.2">
      <c r="B14" s="19" t="s">
        <v>304</v>
      </c>
      <c r="C14" s="27">
        <v>2.1661391481757164</v>
      </c>
      <c r="D14" s="27">
        <v>2.6970462873578072</v>
      </c>
      <c r="E14" s="27">
        <v>1.731676422059536</v>
      </c>
      <c r="F14" s="27">
        <v>1.8973613157868385</v>
      </c>
      <c r="G14" s="27">
        <v>2.2704940289258957</v>
      </c>
      <c r="H14" s="27">
        <v>2.3580869659781456</v>
      </c>
      <c r="I14" s="27">
        <v>3.3131144940853119</v>
      </c>
      <c r="J14" s="27">
        <v>2.7604622766375542</v>
      </c>
      <c r="K14" s="27">
        <v>2.3467546328902245</v>
      </c>
    </row>
    <row r="15" spans="1:11" x14ac:dyDescent="0.2">
      <c r="B15" s="19" t="s">
        <v>305</v>
      </c>
      <c r="C15" s="27">
        <v>1.6022847965359688</v>
      </c>
      <c r="D15" s="27">
        <v>2.7722153812646866</v>
      </c>
      <c r="E15" s="27">
        <v>1.5683356672525406</v>
      </c>
      <c r="F15" s="27">
        <v>2.0288245752453804</v>
      </c>
      <c r="G15" s="27">
        <v>2.0117742940783501</v>
      </c>
      <c r="H15" s="27">
        <v>1.8252197653055191</v>
      </c>
      <c r="I15" s="27">
        <v>2.2101117298007011</v>
      </c>
      <c r="J15" s="27">
        <v>1.5407834202051163</v>
      </c>
      <c r="K15" s="27">
        <v>2.323496900498867</v>
      </c>
    </row>
    <row r="16" spans="1:11" x14ac:dyDescent="0.2">
      <c r="B16" s="19" t="s">
        <v>10</v>
      </c>
      <c r="C16" s="27">
        <v>4.2077708594607692</v>
      </c>
      <c r="D16" s="27">
        <v>5.7838167137742547</v>
      </c>
      <c r="E16" s="27">
        <v>4.3041755246039362</v>
      </c>
      <c r="F16" s="27">
        <v>4.069350394112119</v>
      </c>
      <c r="G16" s="27">
        <v>4.3966071329794367</v>
      </c>
      <c r="H16" s="27">
        <v>4.8003036716287406</v>
      </c>
      <c r="I16" s="27">
        <v>7.1033408969494065</v>
      </c>
      <c r="J16" s="27">
        <v>5.3770661115437175</v>
      </c>
      <c r="K16" s="27">
        <v>5.5286042859683713</v>
      </c>
    </row>
    <row r="17" spans="2:11" x14ac:dyDescent="0.2">
      <c r="B17" s="1"/>
      <c r="C17" s="12"/>
      <c r="D17" s="12"/>
      <c r="E17" s="12"/>
      <c r="F17" s="12"/>
      <c r="G17" s="12"/>
      <c r="H17" s="12"/>
      <c r="I17" s="12"/>
      <c r="J17" s="1"/>
    </row>
    <row r="18" spans="2:11" x14ac:dyDescent="0.2">
      <c r="B18" s="335" t="s">
        <v>230</v>
      </c>
      <c r="C18" s="335"/>
      <c r="D18" s="335"/>
      <c r="E18" s="335"/>
      <c r="F18" s="335"/>
      <c r="G18" s="335"/>
      <c r="H18" s="335"/>
      <c r="I18" s="335"/>
      <c r="J18" s="335"/>
      <c r="K18" s="335"/>
    </row>
    <row r="19" spans="2:11" x14ac:dyDescent="0.2">
      <c r="B19" s="10" t="s">
        <v>4</v>
      </c>
      <c r="C19" s="11">
        <v>2006</v>
      </c>
      <c r="D19" s="11">
        <v>2009</v>
      </c>
      <c r="E19" s="11">
        <v>2011</v>
      </c>
      <c r="F19" s="11">
        <v>2013</v>
      </c>
      <c r="G19" s="11">
        <v>2015</v>
      </c>
      <c r="H19" s="11">
        <v>2017</v>
      </c>
      <c r="I19" s="11">
        <v>2020</v>
      </c>
      <c r="J19" s="11">
        <v>2022</v>
      </c>
      <c r="K19" s="11">
        <v>2024</v>
      </c>
    </row>
    <row r="20" spans="2:11" x14ac:dyDescent="0.2">
      <c r="B20" s="19" t="s">
        <v>296</v>
      </c>
      <c r="C20" s="28">
        <v>122588</v>
      </c>
      <c r="D20" s="28">
        <v>163793</v>
      </c>
      <c r="E20" s="28">
        <v>134118</v>
      </c>
      <c r="F20" s="28">
        <v>118009</v>
      </c>
      <c r="G20" s="28">
        <v>124820</v>
      </c>
      <c r="H20" s="28">
        <v>147457</v>
      </c>
      <c r="I20" s="28">
        <v>180776</v>
      </c>
      <c r="J20" s="28">
        <v>158920</v>
      </c>
      <c r="K20" s="28">
        <v>146103</v>
      </c>
    </row>
    <row r="21" spans="2:11" x14ac:dyDescent="0.2">
      <c r="B21" s="19" t="s">
        <v>297</v>
      </c>
      <c r="C21" s="28">
        <v>87242</v>
      </c>
      <c r="D21" s="28">
        <v>117813</v>
      </c>
      <c r="E21" s="28">
        <v>85538</v>
      </c>
      <c r="F21" s="28">
        <v>91458</v>
      </c>
      <c r="G21" s="28">
        <v>103194</v>
      </c>
      <c r="H21" s="28">
        <v>105680</v>
      </c>
      <c r="I21" s="28">
        <v>197317</v>
      </c>
      <c r="J21" s="28">
        <v>138263</v>
      </c>
      <c r="K21" s="28">
        <v>158533</v>
      </c>
    </row>
    <row r="22" spans="2:11" x14ac:dyDescent="0.2">
      <c r="B22" s="19" t="s">
        <v>298</v>
      </c>
      <c r="C22" s="28">
        <v>65657</v>
      </c>
      <c r="D22" s="28">
        <v>105069</v>
      </c>
      <c r="E22" s="28">
        <v>74481</v>
      </c>
      <c r="F22" s="28">
        <v>74895</v>
      </c>
      <c r="G22" s="28">
        <v>83188</v>
      </c>
      <c r="H22" s="28">
        <v>93104</v>
      </c>
      <c r="I22" s="28">
        <v>166219</v>
      </c>
      <c r="J22" s="28">
        <v>126862</v>
      </c>
      <c r="K22" s="28">
        <v>129163</v>
      </c>
    </row>
    <row r="23" spans="2:11" x14ac:dyDescent="0.2">
      <c r="B23" s="19" t="s">
        <v>299</v>
      </c>
      <c r="C23" s="28">
        <v>60293</v>
      </c>
      <c r="D23" s="28">
        <v>85131</v>
      </c>
      <c r="E23" s="28">
        <v>65952</v>
      </c>
      <c r="F23" s="28">
        <v>63196</v>
      </c>
      <c r="G23" s="28">
        <v>68196</v>
      </c>
      <c r="H23" s="28">
        <v>89724</v>
      </c>
      <c r="I23" s="28">
        <v>129335</v>
      </c>
      <c r="J23" s="28">
        <v>103886</v>
      </c>
      <c r="K23" s="28">
        <v>118376</v>
      </c>
    </row>
    <row r="24" spans="2:11" x14ac:dyDescent="0.2">
      <c r="B24" s="19" t="s">
        <v>300</v>
      </c>
      <c r="C24" s="28">
        <v>45230</v>
      </c>
      <c r="D24" s="28">
        <v>70369</v>
      </c>
      <c r="E24" s="28">
        <v>63010</v>
      </c>
      <c r="F24" s="28">
        <v>58854</v>
      </c>
      <c r="G24" s="28">
        <v>63002</v>
      </c>
      <c r="H24" s="28">
        <v>67925</v>
      </c>
      <c r="I24" s="28">
        <v>128968</v>
      </c>
      <c r="J24" s="28">
        <v>92090</v>
      </c>
      <c r="K24" s="28">
        <v>98207</v>
      </c>
    </row>
    <row r="25" spans="2:11" x14ac:dyDescent="0.2">
      <c r="B25" s="19" t="s">
        <v>301</v>
      </c>
      <c r="C25" s="28">
        <v>40874</v>
      </c>
      <c r="D25" s="28">
        <v>57043</v>
      </c>
      <c r="E25" s="28">
        <v>52594</v>
      </c>
      <c r="F25" s="28">
        <v>43570</v>
      </c>
      <c r="G25" s="28">
        <v>60075</v>
      </c>
      <c r="H25" s="28">
        <v>70503</v>
      </c>
      <c r="I25" s="28">
        <v>111365</v>
      </c>
      <c r="J25" s="28">
        <v>73057</v>
      </c>
      <c r="K25" s="28">
        <v>81924</v>
      </c>
    </row>
    <row r="26" spans="2:11" x14ac:dyDescent="0.2">
      <c r="B26" s="19" t="s">
        <v>302</v>
      </c>
      <c r="C26" s="28">
        <v>33924</v>
      </c>
      <c r="D26" s="28">
        <v>54649</v>
      </c>
      <c r="E26" s="28">
        <v>32341</v>
      </c>
      <c r="F26" s="28">
        <v>32937</v>
      </c>
      <c r="G26" s="28">
        <v>42432</v>
      </c>
      <c r="H26" s="28">
        <v>49875</v>
      </c>
      <c r="I26" s="28">
        <v>78276</v>
      </c>
      <c r="J26" s="28">
        <v>69070</v>
      </c>
      <c r="K26" s="28">
        <v>61276</v>
      </c>
    </row>
    <row r="27" spans="2:11" x14ac:dyDescent="0.2">
      <c r="B27" s="19" t="s">
        <v>303</v>
      </c>
      <c r="C27" s="28">
        <v>28787</v>
      </c>
      <c r="D27" s="28">
        <v>44728</v>
      </c>
      <c r="E27" s="28">
        <v>38325</v>
      </c>
      <c r="F27" s="28">
        <v>39424</v>
      </c>
      <c r="G27" s="28">
        <v>34909</v>
      </c>
      <c r="H27" s="28">
        <v>36829</v>
      </c>
      <c r="I27" s="28">
        <v>57469</v>
      </c>
      <c r="J27" s="28">
        <v>47826</v>
      </c>
      <c r="K27" s="28">
        <v>53003</v>
      </c>
    </row>
    <row r="28" spans="2:11" x14ac:dyDescent="0.2">
      <c r="B28" s="19" t="s">
        <v>304</v>
      </c>
      <c r="C28" s="28">
        <v>25532</v>
      </c>
      <c r="D28" s="28">
        <v>32861</v>
      </c>
      <c r="E28" s="28">
        <v>21466</v>
      </c>
      <c r="F28" s="28">
        <v>24239</v>
      </c>
      <c r="G28" s="28">
        <v>29090</v>
      </c>
      <c r="H28" s="28">
        <v>31528</v>
      </c>
      <c r="I28" s="28">
        <v>46433</v>
      </c>
      <c r="J28" s="28">
        <v>38664</v>
      </c>
      <c r="K28" s="28">
        <v>33537</v>
      </c>
    </row>
    <row r="29" spans="2:11" x14ac:dyDescent="0.2">
      <c r="B29" s="19" t="s">
        <v>305</v>
      </c>
      <c r="C29" s="28">
        <v>16567</v>
      </c>
      <c r="D29" s="28">
        <v>30346</v>
      </c>
      <c r="E29" s="28">
        <v>16990</v>
      </c>
      <c r="F29" s="28">
        <v>22077</v>
      </c>
      <c r="G29" s="28">
        <v>22188</v>
      </c>
      <c r="H29" s="28">
        <v>20738</v>
      </c>
      <c r="I29" s="28">
        <v>26466</v>
      </c>
      <c r="J29" s="28">
        <v>19561</v>
      </c>
      <c r="K29" s="28">
        <v>29086</v>
      </c>
    </row>
    <row r="30" spans="2:11" x14ac:dyDescent="0.2">
      <c r="B30" s="19" t="s">
        <v>10</v>
      </c>
      <c r="C30" s="28">
        <v>526694</v>
      </c>
      <c r="D30" s="28">
        <v>761802</v>
      </c>
      <c r="E30" s="28">
        <v>584815</v>
      </c>
      <c r="F30" s="28">
        <v>568659</v>
      </c>
      <c r="G30" s="28">
        <v>631094</v>
      </c>
      <c r="H30" s="28">
        <v>713363</v>
      </c>
      <c r="I30" s="28">
        <v>1122624</v>
      </c>
      <c r="J30" s="28">
        <v>868199</v>
      </c>
      <c r="K30" s="28">
        <v>909208</v>
      </c>
    </row>
    <row r="31" spans="2:11" x14ac:dyDescent="0.2">
      <c r="B31" s="1"/>
      <c r="C31" s="113"/>
      <c r="D31" s="113"/>
      <c r="E31" s="113"/>
      <c r="F31" s="113"/>
      <c r="G31" s="113"/>
      <c r="H31" s="113"/>
      <c r="I31" s="113"/>
      <c r="J31" s="113"/>
      <c r="K31" s="113"/>
    </row>
    <row r="32" spans="2:11" x14ac:dyDescent="0.2">
      <c r="B32" s="335" t="s">
        <v>231</v>
      </c>
      <c r="C32" s="335"/>
      <c r="D32" s="335"/>
      <c r="E32" s="335"/>
      <c r="F32" s="335"/>
      <c r="G32" s="335"/>
      <c r="H32" s="335"/>
      <c r="I32" s="335"/>
      <c r="J32" s="335"/>
      <c r="K32" s="335"/>
    </row>
    <row r="33" spans="2:11" x14ac:dyDescent="0.2">
      <c r="B33" s="10" t="s">
        <v>4</v>
      </c>
      <c r="C33" s="11">
        <v>2006</v>
      </c>
      <c r="D33" s="11">
        <v>2009</v>
      </c>
      <c r="E33" s="11">
        <v>2011</v>
      </c>
      <c r="F33" s="11">
        <v>2013</v>
      </c>
      <c r="G33" s="11">
        <v>2015</v>
      </c>
      <c r="H33" s="11">
        <v>2017</v>
      </c>
      <c r="I33" s="11">
        <v>2020</v>
      </c>
      <c r="J33" s="11">
        <v>2022</v>
      </c>
      <c r="K33" s="11">
        <v>2024</v>
      </c>
    </row>
    <row r="34" spans="2:11" x14ac:dyDescent="0.2">
      <c r="B34" s="19" t="s">
        <v>296</v>
      </c>
      <c r="C34" s="29">
        <v>0.40459530428051949</v>
      </c>
      <c r="D34" s="29">
        <v>0.4271035548299551</v>
      </c>
      <c r="E34" s="29">
        <v>1.2185085564851761</v>
      </c>
      <c r="F34" s="29">
        <v>0.38890065625309944</v>
      </c>
      <c r="G34" s="29">
        <v>0.35319447051733732</v>
      </c>
      <c r="H34" s="29">
        <v>0.33861370757222176</v>
      </c>
      <c r="I34" s="29">
        <v>0.44493619352579117</v>
      </c>
      <c r="J34" s="29">
        <v>0.35332415718585253</v>
      </c>
      <c r="K34" s="29">
        <v>0.31019612215459347</v>
      </c>
    </row>
    <row r="35" spans="2:11" x14ac:dyDescent="0.2">
      <c r="B35" s="19" t="s">
        <v>297</v>
      </c>
      <c r="C35" s="29">
        <v>0.30411342158913612</v>
      </c>
      <c r="D35" s="29">
        <v>0.34816265106201172</v>
      </c>
      <c r="E35" s="29">
        <v>0.40824627503752708</v>
      </c>
      <c r="F35" s="29">
        <v>0.37624475080519915</v>
      </c>
      <c r="G35" s="29">
        <v>0.23501617833971977</v>
      </c>
      <c r="H35" s="29">
        <v>0.26564281433820724</v>
      </c>
      <c r="I35" s="29">
        <v>0.33237554598599672</v>
      </c>
      <c r="J35" s="29">
        <v>0.25812906678766012</v>
      </c>
      <c r="K35" s="29">
        <v>0.2904954832047224</v>
      </c>
    </row>
    <row r="36" spans="2:11" x14ac:dyDescent="0.2">
      <c r="B36" s="19" t="s">
        <v>298</v>
      </c>
      <c r="C36" s="29">
        <v>0.27040948625653982</v>
      </c>
      <c r="D36" s="29">
        <v>0.36723962984979153</v>
      </c>
      <c r="E36" s="29">
        <v>0.28803145978599787</v>
      </c>
      <c r="F36" s="29">
        <v>0.29625166207551956</v>
      </c>
      <c r="G36" s="29">
        <v>0.22078093606978655</v>
      </c>
      <c r="H36" s="29">
        <v>0.2291467972099781</v>
      </c>
      <c r="I36" s="29">
        <v>0.33320607617497444</v>
      </c>
      <c r="J36" s="29">
        <v>0.24840484838932753</v>
      </c>
      <c r="K36" s="29">
        <v>0.23021979723125696</v>
      </c>
    </row>
    <row r="37" spans="2:11" x14ac:dyDescent="0.2">
      <c r="B37" s="19" t="s">
        <v>299</v>
      </c>
      <c r="C37" s="29">
        <v>0.25602551177144051</v>
      </c>
      <c r="D37" s="29">
        <v>0.27861988637596369</v>
      </c>
      <c r="E37" s="29">
        <v>0.40791435167193413</v>
      </c>
      <c r="F37" s="29">
        <v>0.24290946312248707</v>
      </c>
      <c r="G37" s="29">
        <v>0.18749107839539647</v>
      </c>
      <c r="H37" s="29">
        <v>0.22764864843338728</v>
      </c>
      <c r="I37" s="29">
        <v>0.35688921343535185</v>
      </c>
      <c r="J37" s="29">
        <v>0.24614969734102488</v>
      </c>
      <c r="K37" s="29">
        <v>0.2253722632303834</v>
      </c>
    </row>
    <row r="38" spans="2:11" x14ac:dyDescent="0.2">
      <c r="B38" s="19" t="s">
        <v>300</v>
      </c>
      <c r="C38" s="29">
        <v>0.24809944443404675</v>
      </c>
      <c r="D38" s="29">
        <v>0.26362275239080191</v>
      </c>
      <c r="E38" s="29">
        <v>0.63764750957489014</v>
      </c>
      <c r="F38" s="29">
        <v>0.35271369852125645</v>
      </c>
      <c r="G38" s="29">
        <v>0.25767243932932615</v>
      </c>
      <c r="H38" s="29">
        <v>0.20680313464254141</v>
      </c>
      <c r="I38" s="29">
        <v>0.3164730966091156</v>
      </c>
      <c r="J38" s="29">
        <v>0.30841820407658815</v>
      </c>
      <c r="K38" s="29">
        <v>0.20204151514917612</v>
      </c>
    </row>
    <row r="39" spans="2:11" x14ac:dyDescent="0.2">
      <c r="B39" s="19" t="s">
        <v>301</v>
      </c>
      <c r="C39" s="29">
        <v>0.22388275247067213</v>
      </c>
      <c r="D39" s="29">
        <v>0.28119697235524654</v>
      </c>
      <c r="E39" s="29">
        <v>0.36955515388399363</v>
      </c>
      <c r="F39" s="29">
        <v>0.22819610312581062</v>
      </c>
      <c r="G39" s="29">
        <v>0.23844682145863771</v>
      </c>
      <c r="H39" s="29">
        <v>0.32341291662305593</v>
      </c>
      <c r="I39" s="29">
        <v>0.64705307595431805</v>
      </c>
      <c r="J39" s="29">
        <v>0.21097431890666485</v>
      </c>
      <c r="K39" s="29">
        <v>0.2163376659154892</v>
      </c>
    </row>
    <row r="40" spans="2:11" x14ac:dyDescent="0.2">
      <c r="B40" s="19" t="s">
        <v>302</v>
      </c>
      <c r="C40" s="29">
        <v>0.19573478493839502</v>
      </c>
      <c r="D40" s="29">
        <v>0.29763237107545137</v>
      </c>
      <c r="E40" s="29">
        <v>0.2181727671995759</v>
      </c>
      <c r="F40" s="29">
        <v>0.2112615155056119</v>
      </c>
      <c r="G40" s="29">
        <v>0.17590320203453302</v>
      </c>
      <c r="H40" s="29">
        <v>0.1950371777638793</v>
      </c>
      <c r="I40" s="29">
        <v>0.26180206332355738</v>
      </c>
      <c r="J40" s="29">
        <v>0.26741798501461744</v>
      </c>
      <c r="K40" s="29">
        <v>0.20274494308978319</v>
      </c>
    </row>
    <row r="41" spans="2:11" x14ac:dyDescent="0.2">
      <c r="B41" s="19" t="s">
        <v>303</v>
      </c>
      <c r="C41" s="29">
        <v>0.23267599754035473</v>
      </c>
      <c r="D41" s="29">
        <v>0.38370711263269186</v>
      </c>
      <c r="E41" s="29">
        <v>0.3696865402162075</v>
      </c>
      <c r="F41" s="29">
        <v>0.41644531302154064</v>
      </c>
      <c r="G41" s="29">
        <v>0.18176041776314378</v>
      </c>
      <c r="H41" s="29">
        <v>0.19280849955976009</v>
      </c>
      <c r="I41" s="29">
        <v>0.23026745766401291</v>
      </c>
      <c r="J41" s="29">
        <v>0.23110071197152138</v>
      </c>
      <c r="K41" s="29">
        <v>0.21717334166169167</v>
      </c>
    </row>
    <row r="42" spans="2:11" x14ac:dyDescent="0.2">
      <c r="B42" s="19" t="s">
        <v>304</v>
      </c>
      <c r="C42" s="29">
        <v>0.20296950824558735</v>
      </c>
      <c r="D42" s="29">
        <v>0.24992586113512516</v>
      </c>
      <c r="E42" s="29">
        <v>0.22681914269924164</v>
      </c>
      <c r="F42" s="29">
        <v>0.20884373225271702</v>
      </c>
      <c r="G42" s="29">
        <v>0.18219752237200737</v>
      </c>
      <c r="H42" s="29">
        <v>0.25347154587507248</v>
      </c>
      <c r="I42" s="29">
        <v>0.2860361011698842</v>
      </c>
      <c r="J42" s="29">
        <v>0.21804282441735268</v>
      </c>
      <c r="K42" s="29">
        <v>0.17708461964502931</v>
      </c>
    </row>
    <row r="43" spans="2:11" x14ac:dyDescent="0.2">
      <c r="B43" s="19" t="s">
        <v>305</v>
      </c>
      <c r="C43" s="29">
        <v>0.22326635662466288</v>
      </c>
      <c r="D43" s="29">
        <v>0.51190364174544811</v>
      </c>
      <c r="E43" s="29">
        <v>0.30876863747835159</v>
      </c>
      <c r="F43" s="29">
        <v>0.2882952569052577</v>
      </c>
      <c r="G43" s="29">
        <v>0.19910584669560194</v>
      </c>
      <c r="H43" s="29">
        <v>0.20116458181291819</v>
      </c>
      <c r="I43" s="29">
        <v>0.26455936022102833</v>
      </c>
      <c r="J43" s="29">
        <v>0.17956038936972618</v>
      </c>
      <c r="K43" s="29">
        <v>0.20925449207425117</v>
      </c>
    </row>
    <row r="44" spans="2:11" x14ac:dyDescent="0.2">
      <c r="B44" s="19" t="s">
        <v>10</v>
      </c>
      <c r="C44" s="29">
        <v>8.9856001389389609E-2</v>
      </c>
      <c r="D44" s="29">
        <v>0.11769792925387136</v>
      </c>
      <c r="E44" s="29">
        <v>0.17966942914007086</v>
      </c>
      <c r="F44" s="29">
        <v>0.10473237181993086</v>
      </c>
      <c r="G44" s="29">
        <v>7.8952174098875949E-2</v>
      </c>
      <c r="H44" s="29">
        <v>8.6536017664963286E-2</v>
      </c>
      <c r="I44" s="29">
        <v>0.12424136530295063</v>
      </c>
      <c r="J44" s="29">
        <v>8.6109315679753676E-2</v>
      </c>
      <c r="K44" s="29">
        <v>7.6442750229546122E-2</v>
      </c>
    </row>
    <row r="45" spans="2:11" x14ac:dyDescent="0.2">
      <c r="B45" s="1"/>
      <c r="C45" s="12"/>
      <c r="D45" s="12"/>
      <c r="E45" s="12"/>
      <c r="F45" s="12"/>
      <c r="G45" s="12"/>
      <c r="H45" s="12"/>
      <c r="I45" s="12"/>
      <c r="J45" s="1"/>
    </row>
    <row r="46" spans="2:11" x14ac:dyDescent="0.2">
      <c r="B46" s="335" t="s">
        <v>232</v>
      </c>
      <c r="C46" s="335"/>
      <c r="D46" s="335"/>
      <c r="E46" s="335"/>
      <c r="F46" s="335"/>
      <c r="G46" s="335"/>
      <c r="H46" s="335"/>
      <c r="I46" s="335"/>
      <c r="J46" s="335"/>
      <c r="K46" s="335"/>
    </row>
    <row r="47" spans="2:11" x14ac:dyDescent="0.2">
      <c r="B47" s="10" t="s">
        <v>4</v>
      </c>
      <c r="C47" s="11">
        <v>2006</v>
      </c>
      <c r="D47" s="11">
        <v>2009</v>
      </c>
      <c r="E47" s="11">
        <v>2011</v>
      </c>
      <c r="F47" s="11">
        <v>2013</v>
      </c>
      <c r="G47" s="11">
        <v>2015</v>
      </c>
      <c r="H47" s="11">
        <v>2017</v>
      </c>
      <c r="I47" s="11">
        <v>2020</v>
      </c>
      <c r="J47" s="11">
        <v>2022</v>
      </c>
      <c r="K47" s="11">
        <v>2024</v>
      </c>
    </row>
    <row r="48" spans="2:11" x14ac:dyDescent="0.2">
      <c r="B48" s="19" t="s">
        <v>296</v>
      </c>
      <c r="C48" s="28">
        <v>2262</v>
      </c>
      <c r="D48" s="28">
        <v>2952</v>
      </c>
      <c r="E48" s="28">
        <v>1557</v>
      </c>
      <c r="F48" s="28">
        <v>1692</v>
      </c>
      <c r="G48" s="28">
        <v>2029</v>
      </c>
      <c r="H48" s="28">
        <v>1749</v>
      </c>
      <c r="I48" s="28">
        <v>1761</v>
      </c>
      <c r="J48" s="28">
        <v>1775</v>
      </c>
      <c r="K48" s="28">
        <v>1799</v>
      </c>
    </row>
    <row r="49" spans="1:11" x14ac:dyDescent="0.2">
      <c r="B49" s="19" t="s">
        <v>297</v>
      </c>
      <c r="C49" s="28">
        <v>1332</v>
      </c>
      <c r="D49" s="28">
        <v>1853</v>
      </c>
      <c r="E49" s="28">
        <v>1045</v>
      </c>
      <c r="F49" s="28">
        <v>1255</v>
      </c>
      <c r="G49" s="28">
        <v>1597</v>
      </c>
      <c r="H49" s="28">
        <v>1292</v>
      </c>
      <c r="I49" s="28">
        <v>2085</v>
      </c>
      <c r="J49" s="28">
        <v>1492</v>
      </c>
      <c r="K49" s="28">
        <v>1836</v>
      </c>
    </row>
    <row r="50" spans="1:11" x14ac:dyDescent="0.2">
      <c r="B50" s="19" t="s">
        <v>298</v>
      </c>
      <c r="C50" s="28">
        <v>955</v>
      </c>
      <c r="D50" s="28">
        <v>1410</v>
      </c>
      <c r="E50" s="28">
        <v>920</v>
      </c>
      <c r="F50" s="28">
        <v>936</v>
      </c>
      <c r="G50" s="28">
        <v>1224</v>
      </c>
      <c r="H50" s="28">
        <v>1104</v>
      </c>
      <c r="I50" s="28">
        <v>1596</v>
      </c>
      <c r="J50" s="28">
        <v>1294</v>
      </c>
      <c r="K50" s="28">
        <v>1465</v>
      </c>
    </row>
    <row r="51" spans="1:11" x14ac:dyDescent="0.2">
      <c r="B51" s="19" t="s">
        <v>299</v>
      </c>
      <c r="C51" s="28">
        <v>801</v>
      </c>
      <c r="D51" s="28">
        <v>1158</v>
      </c>
      <c r="E51" s="28">
        <v>682</v>
      </c>
      <c r="F51" s="28">
        <v>804</v>
      </c>
      <c r="G51" s="28">
        <v>1022</v>
      </c>
      <c r="H51" s="28">
        <v>954</v>
      </c>
      <c r="I51" s="28">
        <v>1197</v>
      </c>
      <c r="J51" s="28">
        <v>1053</v>
      </c>
      <c r="K51" s="28">
        <v>1285</v>
      </c>
    </row>
    <row r="52" spans="1:11" x14ac:dyDescent="0.2">
      <c r="B52" s="19" t="s">
        <v>300</v>
      </c>
      <c r="C52" s="28">
        <v>569</v>
      </c>
      <c r="D52" s="28">
        <v>913</v>
      </c>
      <c r="E52" s="28">
        <v>611</v>
      </c>
      <c r="F52" s="28">
        <v>630</v>
      </c>
      <c r="G52" s="28">
        <v>826</v>
      </c>
      <c r="H52" s="28">
        <v>726</v>
      </c>
      <c r="I52" s="28">
        <v>1099</v>
      </c>
      <c r="J52" s="28">
        <v>830</v>
      </c>
      <c r="K52" s="28">
        <v>1013</v>
      </c>
    </row>
    <row r="53" spans="1:11" x14ac:dyDescent="0.2">
      <c r="B53" s="19" t="s">
        <v>301</v>
      </c>
      <c r="C53" s="28">
        <v>444</v>
      </c>
      <c r="D53" s="28">
        <v>636</v>
      </c>
      <c r="E53" s="28">
        <v>448</v>
      </c>
      <c r="F53" s="28">
        <v>494</v>
      </c>
      <c r="G53" s="28">
        <v>714</v>
      </c>
      <c r="H53" s="28">
        <v>641</v>
      </c>
      <c r="I53" s="28">
        <v>837</v>
      </c>
      <c r="J53" s="28">
        <v>688</v>
      </c>
      <c r="K53" s="28">
        <v>794</v>
      </c>
    </row>
    <row r="54" spans="1:11" x14ac:dyDescent="0.2">
      <c r="B54" s="19" t="s">
        <v>302</v>
      </c>
      <c r="C54" s="28">
        <v>380</v>
      </c>
      <c r="D54" s="28">
        <v>509</v>
      </c>
      <c r="E54" s="28">
        <v>360</v>
      </c>
      <c r="F54" s="28">
        <v>387</v>
      </c>
      <c r="G54" s="28">
        <v>549</v>
      </c>
      <c r="H54" s="28">
        <v>481</v>
      </c>
      <c r="I54" s="28">
        <v>714</v>
      </c>
      <c r="J54" s="28">
        <v>587</v>
      </c>
      <c r="K54" s="28">
        <v>576</v>
      </c>
    </row>
    <row r="55" spans="1:11" x14ac:dyDescent="0.2">
      <c r="B55" s="19" t="s">
        <v>303</v>
      </c>
      <c r="C55" s="28">
        <v>269</v>
      </c>
      <c r="D55" s="28">
        <v>350</v>
      </c>
      <c r="E55" s="28">
        <v>325</v>
      </c>
      <c r="F55" s="28">
        <v>298</v>
      </c>
      <c r="G55" s="28">
        <v>405</v>
      </c>
      <c r="H55" s="28">
        <v>372</v>
      </c>
      <c r="I55" s="28">
        <v>463</v>
      </c>
      <c r="J55" s="28">
        <v>368</v>
      </c>
      <c r="K55" s="28">
        <v>440</v>
      </c>
    </row>
    <row r="56" spans="1:11" x14ac:dyDescent="0.2">
      <c r="B56" s="19" t="s">
        <v>304</v>
      </c>
      <c r="C56" s="28">
        <v>212</v>
      </c>
      <c r="D56" s="28">
        <v>234</v>
      </c>
      <c r="E56" s="28">
        <v>237</v>
      </c>
      <c r="F56" s="28">
        <v>225</v>
      </c>
      <c r="G56" s="28">
        <v>343</v>
      </c>
      <c r="H56" s="28">
        <v>300</v>
      </c>
      <c r="I56" s="28">
        <v>331</v>
      </c>
      <c r="J56" s="28">
        <v>265</v>
      </c>
      <c r="K56" s="28">
        <v>279</v>
      </c>
    </row>
    <row r="57" spans="1:11" x14ac:dyDescent="0.2">
      <c r="B57" s="19" t="s">
        <v>305</v>
      </c>
      <c r="C57" s="28">
        <v>110</v>
      </c>
      <c r="D57" s="28">
        <v>102</v>
      </c>
      <c r="E57" s="28">
        <v>105</v>
      </c>
      <c r="F57" s="28">
        <v>130</v>
      </c>
      <c r="G57" s="28">
        <v>246</v>
      </c>
      <c r="H57" s="28">
        <v>184</v>
      </c>
      <c r="I57" s="28">
        <v>180</v>
      </c>
      <c r="J57" s="28">
        <v>117</v>
      </c>
      <c r="K57" s="28">
        <v>169</v>
      </c>
    </row>
    <row r="58" spans="1:11" x14ac:dyDescent="0.2">
      <c r="B58" s="19" t="s">
        <v>10</v>
      </c>
      <c r="C58" s="28">
        <v>7334</v>
      </c>
      <c r="D58" s="28">
        <v>10117</v>
      </c>
      <c r="E58" s="28">
        <v>6290</v>
      </c>
      <c r="F58" s="28">
        <v>6851</v>
      </c>
      <c r="G58" s="28">
        <v>8955</v>
      </c>
      <c r="H58" s="28">
        <v>7803</v>
      </c>
      <c r="I58" s="28">
        <v>10263</v>
      </c>
      <c r="J58" s="28">
        <v>8469</v>
      </c>
      <c r="K58" s="28">
        <v>9656</v>
      </c>
    </row>
    <row r="59" spans="1:11" x14ac:dyDescent="0.2">
      <c r="B59" s="1"/>
      <c r="C59" s="113"/>
      <c r="D59" s="113"/>
      <c r="E59" s="113"/>
      <c r="F59" s="113"/>
      <c r="G59" s="113"/>
      <c r="H59" s="113"/>
      <c r="I59" s="113"/>
      <c r="J59" s="113"/>
      <c r="K59" s="113"/>
    </row>
    <row r="60" spans="1:11" x14ac:dyDescent="0.2">
      <c r="A60" s="1" t="s">
        <v>306</v>
      </c>
      <c r="B60" s="1"/>
      <c r="C60" s="1"/>
      <c r="D60" s="1"/>
      <c r="E60" s="1"/>
      <c r="F60" s="1"/>
      <c r="G60" s="1"/>
      <c r="H60" s="1"/>
      <c r="I60" s="1"/>
      <c r="J60" s="1"/>
    </row>
    <row r="61" spans="1:11" x14ac:dyDescent="0.2">
      <c r="A61" s="327" t="s">
        <v>233</v>
      </c>
      <c r="B61" s="327"/>
      <c r="C61" s="327"/>
      <c r="D61" s="327"/>
      <c r="E61" s="327"/>
      <c r="F61" s="327"/>
      <c r="G61" s="327"/>
      <c r="H61" s="327"/>
      <c r="I61" s="327"/>
      <c r="J61" s="327"/>
    </row>
  </sheetData>
  <mergeCells count="5">
    <mergeCell ref="B4:K4"/>
    <mergeCell ref="B18:K18"/>
    <mergeCell ref="B32:K32"/>
    <mergeCell ref="B46:K46"/>
    <mergeCell ref="A61:J61"/>
  </mergeCells>
  <hyperlinks>
    <hyperlink ref="A1" location="Índice!A1" display="Indice" xr:uid="{2864133E-4C53-42ED-9DD6-91E51B8D4D74}"/>
  </hyperlinks>
  <pageMargins left="0.7" right="0.7" top="0.75" bottom="0.75" header="0.3" footer="0.3"/>
  <pageSetup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BEDD2D-3E4B-4D42-94AD-2A9DE685A1EE}">
  <sheetPr codeName="Hoja71"/>
  <dimension ref="A1:L41"/>
  <sheetViews>
    <sheetView showGridLines="0" workbookViewId="0"/>
  </sheetViews>
  <sheetFormatPr baseColWidth="10" defaultColWidth="11.42578125" defaultRowHeight="12.75" x14ac:dyDescent="0.2"/>
  <cols>
    <col min="1" max="1" width="11.42578125" style="23"/>
    <col min="2" max="2" width="12.5703125" style="23" customWidth="1"/>
    <col min="3" max="3" width="12.85546875" style="23" customWidth="1"/>
    <col min="4" max="18" width="11.5703125" style="23" bestFit="1" customWidth="1"/>
    <col min="19" max="16384" width="11.42578125" style="23"/>
  </cols>
  <sheetData>
    <row r="1" spans="1:12" x14ac:dyDescent="0.2">
      <c r="A1" s="203" t="s">
        <v>105</v>
      </c>
    </row>
    <row r="2" spans="1:12" x14ac:dyDescent="0.2">
      <c r="A2" s="1" t="s">
        <v>689</v>
      </c>
    </row>
    <row r="3" spans="1:12" x14ac:dyDescent="0.2">
      <c r="A3" s="1" t="s">
        <v>225</v>
      </c>
      <c r="B3" s="1" t="s">
        <v>699</v>
      </c>
    </row>
    <row r="4" spans="1:12" x14ac:dyDescent="0.2">
      <c r="B4" s="374" t="s">
        <v>226</v>
      </c>
      <c r="C4" s="326"/>
      <c r="D4" s="326"/>
      <c r="E4" s="326"/>
      <c r="F4" s="326"/>
      <c r="G4" s="326"/>
      <c r="H4" s="326"/>
      <c r="I4" s="326"/>
      <c r="J4" s="326"/>
      <c r="K4" s="326"/>
      <c r="L4" s="326"/>
    </row>
    <row r="5" spans="1:12" x14ac:dyDescent="0.2">
      <c r="B5" s="382" t="s">
        <v>4</v>
      </c>
      <c r="C5" s="382"/>
      <c r="D5" s="14">
        <v>2006</v>
      </c>
      <c r="E5" s="14">
        <v>2009</v>
      </c>
      <c r="F5" s="14">
        <v>2011</v>
      </c>
      <c r="G5" s="14">
        <v>2013</v>
      </c>
      <c r="H5" s="14">
        <v>2015</v>
      </c>
      <c r="I5" s="14">
        <v>2017</v>
      </c>
      <c r="J5" s="14">
        <v>2020</v>
      </c>
      <c r="K5" s="14">
        <v>2022</v>
      </c>
      <c r="L5" s="14">
        <v>2024</v>
      </c>
    </row>
    <row r="6" spans="1:12" x14ac:dyDescent="0.2">
      <c r="B6" s="383" t="s">
        <v>235</v>
      </c>
      <c r="C6" s="19" t="s">
        <v>387</v>
      </c>
      <c r="D6" s="27">
        <v>74.423563480377197</v>
      </c>
      <c r="E6" s="27">
        <v>73.249506950378418</v>
      </c>
      <c r="F6" s="27">
        <v>73.148608207702637</v>
      </c>
      <c r="G6" s="27">
        <v>73.376834392547607</v>
      </c>
      <c r="H6" s="27">
        <v>73.945087194442749</v>
      </c>
      <c r="I6" s="27">
        <v>74.491018056869507</v>
      </c>
      <c r="J6" s="27">
        <v>69.433724880218506</v>
      </c>
      <c r="K6" s="27">
        <v>73.018980026245117</v>
      </c>
      <c r="L6" s="27">
        <v>73.127305507659912</v>
      </c>
    </row>
    <row r="7" spans="1:12" x14ac:dyDescent="0.2">
      <c r="B7" s="383"/>
      <c r="C7" s="19" t="s">
        <v>388</v>
      </c>
      <c r="D7" s="27">
        <v>25.576436519622803</v>
      </c>
      <c r="E7" s="27">
        <v>26.750493049621582</v>
      </c>
      <c r="F7" s="27">
        <v>26.851388812065125</v>
      </c>
      <c r="G7" s="27">
        <v>26.623165607452393</v>
      </c>
      <c r="H7" s="27">
        <v>26.054912805557251</v>
      </c>
      <c r="I7" s="27">
        <v>25.508981943130493</v>
      </c>
      <c r="J7" s="27">
        <v>30.566272139549255</v>
      </c>
      <c r="K7" s="27">
        <v>26.981022953987122</v>
      </c>
      <c r="L7" s="27">
        <v>26.872694492340088</v>
      </c>
    </row>
    <row r="8" spans="1:12" x14ac:dyDescent="0.2">
      <c r="B8" s="340" t="s">
        <v>236</v>
      </c>
      <c r="C8" s="19" t="s">
        <v>387</v>
      </c>
      <c r="D8" s="27">
        <v>43.470370769500732</v>
      </c>
      <c r="E8" s="27">
        <v>43.348774313926697</v>
      </c>
      <c r="F8" s="27">
        <v>44.359797239303589</v>
      </c>
      <c r="G8" s="27">
        <v>46.690741181373596</v>
      </c>
      <c r="H8" s="27">
        <v>48.626208305358887</v>
      </c>
      <c r="I8" s="27">
        <v>50.321865081787109</v>
      </c>
      <c r="J8" s="27">
        <v>47.550511360168457</v>
      </c>
      <c r="K8" s="27">
        <v>52.006930112838745</v>
      </c>
      <c r="L8" s="27">
        <v>53.470605611801147</v>
      </c>
    </row>
    <row r="9" spans="1:12" x14ac:dyDescent="0.2">
      <c r="B9" s="340"/>
      <c r="C9" s="19" t="s">
        <v>388</v>
      </c>
      <c r="D9" s="27">
        <v>56.529629230499268</v>
      </c>
      <c r="E9" s="27">
        <v>56.651222705841064</v>
      </c>
      <c r="F9" s="27">
        <v>55.640202760696411</v>
      </c>
      <c r="G9" s="27">
        <v>53.309261798858643</v>
      </c>
      <c r="H9" s="27">
        <v>51.373791694641113</v>
      </c>
      <c r="I9" s="27">
        <v>49.678137898445129</v>
      </c>
      <c r="J9" s="27">
        <v>52.449488639831543</v>
      </c>
      <c r="K9" s="27">
        <v>47.993066906929016</v>
      </c>
      <c r="L9" s="27">
        <v>46.529391407966614</v>
      </c>
    </row>
    <row r="10" spans="1:12" x14ac:dyDescent="0.2">
      <c r="B10" s="383" t="s">
        <v>10</v>
      </c>
      <c r="C10" s="19" t="s">
        <v>387</v>
      </c>
      <c r="D10" s="27">
        <v>58.53433850164582</v>
      </c>
      <c r="E10" s="27">
        <v>57.914492363225776</v>
      </c>
      <c r="F10" s="27">
        <v>58.390803667140034</v>
      </c>
      <c r="G10" s="27">
        <v>59.702304161183939</v>
      </c>
      <c r="H10" s="27">
        <v>60.977870177149221</v>
      </c>
      <c r="I10" s="27">
        <v>62.132898865598584</v>
      </c>
      <c r="J10" s="27">
        <v>58.263044390375725</v>
      </c>
      <c r="K10" s="27">
        <v>62.295630840761184</v>
      </c>
      <c r="L10" s="27">
        <v>63.097705910878489</v>
      </c>
    </row>
    <row r="11" spans="1:12" x14ac:dyDescent="0.2">
      <c r="B11" s="383"/>
      <c r="C11" s="19" t="s">
        <v>388</v>
      </c>
      <c r="D11" s="27">
        <v>41.465661498354187</v>
      </c>
      <c r="E11" s="27">
        <v>42.085507636774224</v>
      </c>
      <c r="F11" s="27">
        <v>41.609196332859973</v>
      </c>
      <c r="G11" s="27">
        <v>40.297695838816054</v>
      </c>
      <c r="H11" s="27">
        <v>39.022129822850786</v>
      </c>
      <c r="I11" s="27">
        <v>37.867101134401409</v>
      </c>
      <c r="J11" s="27">
        <v>41.736955609624275</v>
      </c>
      <c r="K11" s="27">
        <v>37.704369159238823</v>
      </c>
      <c r="L11" s="27">
        <v>36.902294089121504</v>
      </c>
    </row>
    <row r="12" spans="1:12" x14ac:dyDescent="0.2">
      <c r="B12" s="1"/>
      <c r="C12" s="1"/>
      <c r="D12" s="24"/>
      <c r="E12" s="24"/>
      <c r="F12" s="24"/>
      <c r="G12" s="24"/>
      <c r="H12" s="24"/>
      <c r="I12" s="24"/>
      <c r="J12" s="24"/>
      <c r="K12" s="1"/>
    </row>
    <row r="13" spans="1:12" x14ac:dyDescent="0.2">
      <c r="B13" s="374" t="s">
        <v>230</v>
      </c>
      <c r="C13" s="326"/>
      <c r="D13" s="326"/>
      <c r="E13" s="326"/>
      <c r="F13" s="326"/>
      <c r="G13" s="326"/>
      <c r="H13" s="326"/>
      <c r="I13" s="326"/>
      <c r="J13" s="326"/>
      <c r="K13" s="326"/>
      <c r="L13" s="326"/>
    </row>
    <row r="14" spans="1:12" x14ac:dyDescent="0.2">
      <c r="B14" s="382" t="s">
        <v>4</v>
      </c>
      <c r="C14" s="382"/>
      <c r="D14" s="14">
        <v>2006</v>
      </c>
      <c r="E14" s="14">
        <v>2009</v>
      </c>
      <c r="F14" s="14">
        <v>2011</v>
      </c>
      <c r="G14" s="14">
        <v>2013</v>
      </c>
      <c r="H14" s="14">
        <v>2015</v>
      </c>
      <c r="I14" s="14">
        <v>2017</v>
      </c>
      <c r="J14" s="14">
        <v>2020</v>
      </c>
      <c r="K14" s="14">
        <v>2022</v>
      </c>
      <c r="L14" s="14">
        <v>2024</v>
      </c>
    </row>
    <row r="15" spans="1:12" x14ac:dyDescent="0.2">
      <c r="B15" s="383" t="s">
        <v>235</v>
      </c>
      <c r="C15" s="19" t="s">
        <v>387</v>
      </c>
      <c r="D15" s="28">
        <v>4533678</v>
      </c>
      <c r="E15" s="28">
        <v>4699832</v>
      </c>
      <c r="F15" s="28">
        <v>4843950</v>
      </c>
      <c r="G15" s="28">
        <v>4999543</v>
      </c>
      <c r="H15" s="28">
        <v>5178055</v>
      </c>
      <c r="I15" s="28">
        <v>5409689</v>
      </c>
      <c r="J15" s="28">
        <v>5371841</v>
      </c>
      <c r="K15" s="28">
        <v>5773003</v>
      </c>
      <c r="L15" s="28">
        <v>5889957</v>
      </c>
    </row>
    <row r="16" spans="1:12" x14ac:dyDescent="0.2">
      <c r="B16" s="383"/>
      <c r="C16" s="19" t="s">
        <v>388</v>
      </c>
      <c r="D16" s="28">
        <v>1558046</v>
      </c>
      <c r="E16" s="28">
        <v>1716364</v>
      </c>
      <c r="F16" s="28">
        <v>1778117</v>
      </c>
      <c r="G16" s="28">
        <v>1813974</v>
      </c>
      <c r="H16" s="28">
        <v>1824513</v>
      </c>
      <c r="I16" s="28">
        <v>1852514</v>
      </c>
      <c r="J16" s="28">
        <v>2364804</v>
      </c>
      <c r="K16" s="28">
        <v>2133165</v>
      </c>
      <c r="L16" s="28">
        <v>2164431</v>
      </c>
    </row>
    <row r="17" spans="2:12" x14ac:dyDescent="0.2">
      <c r="B17" s="340" t="s">
        <v>236</v>
      </c>
      <c r="C17" s="19" t="s">
        <v>387</v>
      </c>
      <c r="D17" s="28">
        <v>2793167</v>
      </c>
      <c r="E17" s="28">
        <v>2928241</v>
      </c>
      <c r="F17" s="28">
        <v>3089699</v>
      </c>
      <c r="G17" s="28">
        <v>3343374</v>
      </c>
      <c r="H17" s="28">
        <v>3574778</v>
      </c>
      <c r="I17" s="28">
        <v>3823750</v>
      </c>
      <c r="J17" s="28">
        <v>3836149</v>
      </c>
      <c r="K17" s="28">
        <v>4285457</v>
      </c>
      <c r="L17" s="28">
        <v>4486792</v>
      </c>
    </row>
    <row r="18" spans="2:12" x14ac:dyDescent="0.2">
      <c r="B18" s="340"/>
      <c r="C18" s="19" t="s">
        <v>388</v>
      </c>
      <c r="D18" s="28">
        <v>3632283</v>
      </c>
      <c r="E18" s="28">
        <v>3826831</v>
      </c>
      <c r="F18" s="28">
        <v>3875389</v>
      </c>
      <c r="G18" s="28">
        <v>3817305</v>
      </c>
      <c r="H18" s="28">
        <v>3776768</v>
      </c>
      <c r="I18" s="28">
        <v>3774836</v>
      </c>
      <c r="J18" s="28">
        <v>4231375</v>
      </c>
      <c r="K18" s="28">
        <v>3954708</v>
      </c>
      <c r="L18" s="28">
        <v>3904345</v>
      </c>
    </row>
    <row r="19" spans="2:12" x14ac:dyDescent="0.2">
      <c r="B19" s="383" t="s">
        <v>10</v>
      </c>
      <c r="C19" s="19" t="s">
        <v>387</v>
      </c>
      <c r="D19" s="28">
        <v>7326845</v>
      </c>
      <c r="E19" s="28">
        <v>7628073</v>
      </c>
      <c r="F19" s="28">
        <v>7933649</v>
      </c>
      <c r="G19" s="28">
        <v>8342917</v>
      </c>
      <c r="H19" s="28">
        <v>8752833</v>
      </c>
      <c r="I19" s="28">
        <v>9233439</v>
      </c>
      <c r="J19" s="28">
        <v>9207990</v>
      </c>
      <c r="K19" s="28">
        <v>10058460</v>
      </c>
      <c r="L19" s="28">
        <v>10376749</v>
      </c>
    </row>
    <row r="20" spans="2:12" x14ac:dyDescent="0.2">
      <c r="B20" s="383"/>
      <c r="C20" s="19" t="s">
        <v>388</v>
      </c>
      <c r="D20" s="28">
        <v>5190329</v>
      </c>
      <c r="E20" s="28">
        <v>5543195</v>
      </c>
      <c r="F20" s="28">
        <v>5653506</v>
      </c>
      <c r="G20" s="28">
        <v>5631279</v>
      </c>
      <c r="H20" s="28">
        <v>5601281</v>
      </c>
      <c r="I20" s="28">
        <v>5627350</v>
      </c>
      <c r="J20" s="28">
        <v>6596179</v>
      </c>
      <c r="K20" s="28">
        <v>6087873</v>
      </c>
      <c r="L20" s="28">
        <v>6068776</v>
      </c>
    </row>
    <row r="21" spans="2:12" x14ac:dyDescent="0.2">
      <c r="B21" s="1"/>
      <c r="C21" s="1"/>
      <c r="D21" s="24"/>
      <c r="E21" s="24"/>
      <c r="F21" s="113"/>
      <c r="G21" s="113"/>
      <c r="H21" s="113"/>
      <c r="I21" s="113"/>
      <c r="J21" s="113"/>
      <c r="K21" s="24"/>
      <c r="L21" s="113"/>
    </row>
    <row r="22" spans="2:12" x14ac:dyDescent="0.2">
      <c r="B22" s="374" t="s">
        <v>231</v>
      </c>
      <c r="C22" s="326"/>
      <c r="D22" s="326"/>
      <c r="E22" s="326"/>
      <c r="F22" s="326"/>
      <c r="G22" s="326"/>
      <c r="H22" s="326"/>
      <c r="I22" s="326"/>
      <c r="J22" s="326"/>
      <c r="K22" s="326"/>
      <c r="L22" s="326"/>
    </row>
    <row r="23" spans="2:12" x14ac:dyDescent="0.2">
      <c r="B23" s="382" t="s">
        <v>4</v>
      </c>
      <c r="C23" s="382"/>
      <c r="D23" s="14">
        <v>2006</v>
      </c>
      <c r="E23" s="14">
        <v>2009</v>
      </c>
      <c r="F23" s="14">
        <v>2011</v>
      </c>
      <c r="G23" s="14">
        <v>2013</v>
      </c>
      <c r="H23" s="14">
        <v>2015</v>
      </c>
      <c r="I23" s="14">
        <v>2017</v>
      </c>
      <c r="J23" s="14">
        <v>2020</v>
      </c>
      <c r="K23" s="14">
        <v>2022</v>
      </c>
      <c r="L23" s="14">
        <v>2024</v>
      </c>
    </row>
    <row r="24" spans="2:12" x14ac:dyDescent="0.2">
      <c r="B24" s="383" t="s">
        <v>235</v>
      </c>
      <c r="C24" s="19" t="s">
        <v>387</v>
      </c>
      <c r="D24" s="29">
        <v>0.24031384382396936</v>
      </c>
      <c r="E24" s="29">
        <v>0.29253868851810694</v>
      </c>
      <c r="F24" s="29">
        <v>0.38229799829423428</v>
      </c>
      <c r="G24" s="29">
        <v>0.26620174758136272</v>
      </c>
      <c r="H24" s="29">
        <v>0.22672978229820728</v>
      </c>
      <c r="I24" s="29">
        <v>0.24735708720982075</v>
      </c>
      <c r="J24" s="29">
        <v>0.32669869251549244</v>
      </c>
      <c r="K24" s="29">
        <v>0.22655036300420761</v>
      </c>
      <c r="L24" s="29">
        <v>0.18933698302134871</v>
      </c>
    </row>
    <row r="25" spans="2:12" x14ac:dyDescent="0.2">
      <c r="B25" s="383"/>
      <c r="C25" s="19" t="s">
        <v>388</v>
      </c>
      <c r="D25" s="29">
        <v>0.24031384382396936</v>
      </c>
      <c r="E25" s="29">
        <v>0.29253868851810694</v>
      </c>
      <c r="F25" s="29">
        <v>0.38229799829423428</v>
      </c>
      <c r="G25" s="29">
        <v>0.26620174758136272</v>
      </c>
      <c r="H25" s="29">
        <v>0.22672978229820728</v>
      </c>
      <c r="I25" s="29">
        <v>0.24735708720982075</v>
      </c>
      <c r="J25" s="29">
        <v>0.32669869251549244</v>
      </c>
      <c r="K25" s="29">
        <v>0.22655036300420761</v>
      </c>
      <c r="L25" s="29">
        <v>0.18933698302134871</v>
      </c>
    </row>
    <row r="26" spans="2:12" x14ac:dyDescent="0.2">
      <c r="B26" s="340" t="s">
        <v>236</v>
      </c>
      <c r="C26" s="19" t="s">
        <v>387</v>
      </c>
      <c r="D26" s="29">
        <v>0.27909851633012295</v>
      </c>
      <c r="E26" s="29">
        <v>0.34508921671658754</v>
      </c>
      <c r="F26" s="29">
        <v>0.46386532485485077</v>
      </c>
      <c r="G26" s="29">
        <v>0.36803958937525749</v>
      </c>
      <c r="H26" s="29">
        <v>0.24632862769067287</v>
      </c>
      <c r="I26" s="29">
        <v>0.3275667317211628</v>
      </c>
      <c r="J26" s="29">
        <v>0.28510093688964844</v>
      </c>
      <c r="K26" s="29">
        <v>0.25821968447417021</v>
      </c>
      <c r="L26" s="29">
        <v>0.21311945747584105</v>
      </c>
    </row>
    <row r="27" spans="2:12" x14ac:dyDescent="0.2">
      <c r="B27" s="340"/>
      <c r="C27" s="19" t="s">
        <v>388</v>
      </c>
      <c r="D27" s="29">
        <v>0.27909851633012295</v>
      </c>
      <c r="E27" s="29">
        <v>0.34508921671658754</v>
      </c>
      <c r="F27" s="29">
        <v>0.46386532485485077</v>
      </c>
      <c r="G27" s="29">
        <v>0.36803958937525749</v>
      </c>
      <c r="H27" s="29">
        <v>0.24632862769067287</v>
      </c>
      <c r="I27" s="29">
        <v>0.3275667317211628</v>
      </c>
      <c r="J27" s="29">
        <v>0.28510093688964844</v>
      </c>
      <c r="K27" s="29">
        <v>0.25821968447417021</v>
      </c>
      <c r="L27" s="29">
        <v>0.21311945747584105</v>
      </c>
    </row>
    <row r="28" spans="2:12" x14ac:dyDescent="0.2">
      <c r="B28" s="383" t="s">
        <v>10</v>
      </c>
      <c r="C28" s="19" t="s">
        <v>387</v>
      </c>
      <c r="D28" s="29">
        <v>0.19926551271447035</v>
      </c>
      <c r="E28" s="29">
        <v>0.25752344167216695</v>
      </c>
      <c r="F28" s="29">
        <v>0.33717353003473932</v>
      </c>
      <c r="G28" s="29">
        <v>0.25789644902445774</v>
      </c>
      <c r="H28" s="29">
        <v>0.19059659460783893</v>
      </c>
      <c r="I28" s="29">
        <v>0.25418369504486521</v>
      </c>
      <c r="J28" s="29">
        <v>0.24871898559704572</v>
      </c>
      <c r="K28" s="29">
        <v>0.19970101965720771</v>
      </c>
      <c r="L28" s="29">
        <v>0.15574293644879933</v>
      </c>
    </row>
    <row r="29" spans="2:12" x14ac:dyDescent="0.2">
      <c r="B29" s="383"/>
      <c r="C29" s="19" t="s">
        <v>388</v>
      </c>
      <c r="D29" s="29">
        <v>0.19926551271447035</v>
      </c>
      <c r="E29" s="29">
        <v>0.25752344167216695</v>
      </c>
      <c r="F29" s="29">
        <v>0.33717353003473932</v>
      </c>
      <c r="G29" s="29">
        <v>0.25789644902445774</v>
      </c>
      <c r="H29" s="29">
        <v>0.19059659460783893</v>
      </c>
      <c r="I29" s="29">
        <v>0.25418369504486521</v>
      </c>
      <c r="J29" s="29">
        <v>0.24871898559704572</v>
      </c>
      <c r="K29" s="29">
        <v>0.19970101965720771</v>
      </c>
      <c r="L29" s="29">
        <v>0.15574293644879933</v>
      </c>
    </row>
    <row r="30" spans="2:12" x14ac:dyDescent="0.2">
      <c r="B30" s="1"/>
      <c r="C30" s="1"/>
      <c r="D30" s="24"/>
      <c r="E30" s="24"/>
      <c r="F30" s="25"/>
      <c r="G30" s="25"/>
      <c r="H30" s="25"/>
      <c r="I30" s="24"/>
      <c r="J30" s="24"/>
      <c r="K30" s="24"/>
    </row>
    <row r="31" spans="2:12" x14ac:dyDescent="0.2">
      <c r="B31" s="374" t="s">
        <v>232</v>
      </c>
      <c r="C31" s="326"/>
      <c r="D31" s="326"/>
      <c r="E31" s="326"/>
      <c r="F31" s="326"/>
      <c r="G31" s="326"/>
      <c r="H31" s="326"/>
      <c r="I31" s="326"/>
      <c r="J31" s="326"/>
      <c r="K31" s="326"/>
      <c r="L31" s="326"/>
    </row>
    <row r="32" spans="2:12" x14ac:dyDescent="0.2">
      <c r="B32" s="382" t="s">
        <v>4</v>
      </c>
      <c r="C32" s="382"/>
      <c r="D32" s="14">
        <v>2006</v>
      </c>
      <c r="E32" s="14">
        <v>2009</v>
      </c>
      <c r="F32" s="14">
        <v>2011</v>
      </c>
      <c r="G32" s="14">
        <v>2013</v>
      </c>
      <c r="H32" s="14">
        <v>2015</v>
      </c>
      <c r="I32" s="14">
        <v>2017</v>
      </c>
      <c r="J32" s="14">
        <v>2020</v>
      </c>
      <c r="K32" s="14">
        <v>2022</v>
      </c>
      <c r="L32" s="14">
        <v>2024</v>
      </c>
    </row>
    <row r="33" spans="1:12" x14ac:dyDescent="0.2">
      <c r="B33" s="383" t="s">
        <v>235</v>
      </c>
      <c r="C33" s="19" t="s">
        <v>387</v>
      </c>
      <c r="D33" s="28">
        <v>71295</v>
      </c>
      <c r="E33" s="28">
        <v>64400</v>
      </c>
      <c r="F33" s="28">
        <v>51354</v>
      </c>
      <c r="G33" s="28">
        <v>56387</v>
      </c>
      <c r="H33" s="28">
        <v>69694</v>
      </c>
      <c r="I33" s="28">
        <v>57411</v>
      </c>
      <c r="J33" s="28">
        <v>43998</v>
      </c>
      <c r="K33" s="28">
        <v>52283</v>
      </c>
      <c r="L33" s="28">
        <v>57675</v>
      </c>
    </row>
    <row r="34" spans="1:12" x14ac:dyDescent="0.2">
      <c r="B34" s="383"/>
      <c r="C34" s="19" t="s">
        <v>388</v>
      </c>
      <c r="D34" s="28">
        <v>29172</v>
      </c>
      <c r="E34" s="28">
        <v>29434</v>
      </c>
      <c r="F34" s="28">
        <v>22387</v>
      </c>
      <c r="G34" s="28">
        <v>24374</v>
      </c>
      <c r="H34" s="28">
        <v>30230</v>
      </c>
      <c r="I34" s="28">
        <v>24725</v>
      </c>
      <c r="J34" s="28">
        <v>24630</v>
      </c>
      <c r="K34" s="28">
        <v>25115</v>
      </c>
      <c r="L34" s="28">
        <v>27167</v>
      </c>
    </row>
    <row r="35" spans="1:12" x14ac:dyDescent="0.2">
      <c r="B35" s="340" t="s">
        <v>236</v>
      </c>
      <c r="C35" s="19" t="s">
        <v>387</v>
      </c>
      <c r="D35" s="28">
        <v>38130</v>
      </c>
      <c r="E35" s="28">
        <v>36262</v>
      </c>
      <c r="F35" s="28">
        <v>34028</v>
      </c>
      <c r="G35" s="28">
        <v>39163</v>
      </c>
      <c r="H35" s="28">
        <v>49760</v>
      </c>
      <c r="I35" s="28">
        <v>42809</v>
      </c>
      <c r="J35" s="28">
        <v>36841</v>
      </c>
      <c r="K35" s="28">
        <v>41896</v>
      </c>
      <c r="L35" s="28">
        <v>47415</v>
      </c>
    </row>
    <row r="36" spans="1:12" x14ac:dyDescent="0.2">
      <c r="B36" s="340"/>
      <c r="C36" s="19" t="s">
        <v>388</v>
      </c>
      <c r="D36" s="28">
        <v>67145</v>
      </c>
      <c r="E36" s="28">
        <v>63667</v>
      </c>
      <c r="F36" s="28">
        <v>48572</v>
      </c>
      <c r="G36" s="28">
        <v>52406</v>
      </c>
      <c r="H36" s="28">
        <v>63046</v>
      </c>
      <c r="I36" s="28">
        <v>50131</v>
      </c>
      <c r="J36" s="28">
        <v>45846</v>
      </c>
      <c r="K36" s="28">
        <v>47099</v>
      </c>
      <c r="L36" s="28">
        <v>49234</v>
      </c>
    </row>
    <row r="37" spans="1:12" x14ac:dyDescent="0.2">
      <c r="B37" s="383" t="s">
        <v>10</v>
      </c>
      <c r="C37" s="19" t="s">
        <v>387</v>
      </c>
      <c r="D37" s="28">
        <v>109425</v>
      </c>
      <c r="E37" s="28">
        <v>100662</v>
      </c>
      <c r="F37" s="28">
        <v>85382</v>
      </c>
      <c r="G37" s="28">
        <v>95550</v>
      </c>
      <c r="H37" s="28">
        <v>119454</v>
      </c>
      <c r="I37" s="28">
        <v>100220</v>
      </c>
      <c r="J37" s="28">
        <v>80839</v>
      </c>
      <c r="K37" s="28">
        <v>94179</v>
      </c>
      <c r="L37" s="28">
        <v>105090</v>
      </c>
    </row>
    <row r="38" spans="1:12" x14ac:dyDescent="0.2">
      <c r="B38" s="383"/>
      <c r="C38" s="19" t="s">
        <v>388</v>
      </c>
      <c r="D38" s="28">
        <v>96317</v>
      </c>
      <c r="E38" s="28">
        <v>93101</v>
      </c>
      <c r="F38" s="28">
        <v>70959</v>
      </c>
      <c r="G38" s="28">
        <v>76780</v>
      </c>
      <c r="H38" s="28">
        <v>93276</v>
      </c>
      <c r="I38" s="28">
        <v>74856</v>
      </c>
      <c r="J38" s="28">
        <v>70476</v>
      </c>
      <c r="K38" s="28">
        <v>72214</v>
      </c>
      <c r="L38" s="28">
        <v>76401</v>
      </c>
    </row>
    <row r="39" spans="1:12" x14ac:dyDescent="0.2">
      <c r="D39" s="113"/>
      <c r="E39" s="113"/>
      <c r="F39" s="113"/>
      <c r="G39" s="113"/>
      <c r="H39" s="113"/>
      <c r="I39" s="113"/>
      <c r="J39" s="113"/>
      <c r="K39" s="113"/>
      <c r="L39" s="113"/>
    </row>
    <row r="40" spans="1:12" x14ac:dyDescent="0.2">
      <c r="A40" s="97" t="s">
        <v>389</v>
      </c>
    </row>
    <row r="41" spans="1:12" x14ac:dyDescent="0.2">
      <c r="A41" s="327" t="s">
        <v>233</v>
      </c>
      <c r="B41" s="327"/>
      <c r="C41" s="327"/>
      <c r="D41" s="327"/>
      <c r="E41" s="327"/>
      <c r="F41" s="327"/>
      <c r="G41" s="327"/>
      <c r="H41" s="327"/>
      <c r="I41" s="327"/>
      <c r="J41" s="327"/>
    </row>
  </sheetData>
  <mergeCells count="21">
    <mergeCell ref="B26:B27"/>
    <mergeCell ref="B28:B29"/>
    <mergeCell ref="B31:L31"/>
    <mergeCell ref="B32:C32"/>
    <mergeCell ref="B33:B34"/>
    <mergeCell ref="A41:J41"/>
    <mergeCell ref="B23:C23"/>
    <mergeCell ref="B4:L4"/>
    <mergeCell ref="B5:C5"/>
    <mergeCell ref="B6:B7"/>
    <mergeCell ref="B8:B9"/>
    <mergeCell ref="B10:B11"/>
    <mergeCell ref="B13:L13"/>
    <mergeCell ref="B14:C14"/>
    <mergeCell ref="B15:B16"/>
    <mergeCell ref="B17:B18"/>
    <mergeCell ref="B19:B20"/>
    <mergeCell ref="B22:L22"/>
    <mergeCell ref="B35:B36"/>
    <mergeCell ref="B37:B38"/>
    <mergeCell ref="B24:B25"/>
  </mergeCells>
  <hyperlinks>
    <hyperlink ref="A1" location="Índice!A1" display="Indice" xr:uid="{2639BE6E-27D7-4730-A221-B41D60423DD1}"/>
  </hyperlink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85C6DE-C14B-4C9F-BE53-78A954E8945E}">
  <sheetPr codeName="Hoja8"/>
  <dimension ref="A1:BE171"/>
  <sheetViews>
    <sheetView showGridLines="0" zoomScaleNormal="100" workbookViewId="0"/>
  </sheetViews>
  <sheetFormatPr baseColWidth="10" defaultColWidth="11.42578125" defaultRowHeight="12.75" x14ac:dyDescent="0.2"/>
  <cols>
    <col min="1" max="1" width="6.28515625" style="23" customWidth="1"/>
    <col min="2" max="2" width="17.85546875" style="58" customWidth="1"/>
    <col min="3" max="3" width="25.85546875" style="23" customWidth="1"/>
    <col min="4" max="4" width="11.28515625" style="23" customWidth="1"/>
    <col min="5" max="5" width="4.28515625" style="23" customWidth="1"/>
    <col min="6" max="6" width="11.28515625" style="23" customWidth="1"/>
    <col min="7" max="7" width="4.28515625" style="23" customWidth="1"/>
    <col min="8" max="8" width="11.28515625" style="23" customWidth="1"/>
    <col min="9" max="9" width="4.28515625" style="23" customWidth="1"/>
    <col min="10" max="10" width="11.28515625" style="23" customWidth="1"/>
    <col min="11" max="11" width="4.28515625" style="23" customWidth="1"/>
    <col min="12" max="12" width="11.28515625" style="23" customWidth="1"/>
    <col min="13" max="13" width="4.28515625" style="23" customWidth="1"/>
    <col min="14" max="14" width="11.28515625" style="23" customWidth="1"/>
    <col min="15" max="15" width="4.28515625" style="23" customWidth="1"/>
    <col min="16" max="16" width="11.28515625" style="23" customWidth="1"/>
    <col min="17" max="17" width="4.28515625" style="23" customWidth="1"/>
    <col min="18" max="18" width="11.28515625" style="23" customWidth="1"/>
    <col min="19" max="19" width="4.28515625" style="23" customWidth="1"/>
    <col min="20" max="20" width="11.28515625" style="23" customWidth="1"/>
    <col min="21" max="21" width="4.28515625" style="23" customWidth="1"/>
    <col min="22" max="22" width="2.5703125" style="23" customWidth="1"/>
    <col min="23" max="23" width="15.5703125" style="59" bestFit="1" customWidth="1"/>
    <col min="24" max="24" width="23.85546875" style="23" bestFit="1" customWidth="1"/>
    <col min="25" max="33" width="11.42578125" style="23"/>
    <col min="34" max="34" width="2.7109375" style="23" customWidth="1"/>
    <col min="35" max="35" width="15.5703125" style="59" bestFit="1" customWidth="1"/>
    <col min="36" max="36" width="23.85546875" style="23" bestFit="1" customWidth="1"/>
    <col min="37" max="45" width="11.85546875" style="23" customWidth="1"/>
    <col min="46" max="46" width="3" style="23" customWidth="1"/>
    <col min="47" max="47" width="15.5703125" style="59" bestFit="1" customWidth="1"/>
    <col min="48" max="48" width="23.85546875" style="23" bestFit="1" customWidth="1"/>
    <col min="49" max="57" width="11.85546875" style="23" customWidth="1"/>
    <col min="58" max="16384" width="11.42578125" style="23"/>
  </cols>
  <sheetData>
    <row r="1" spans="1:57" x14ac:dyDescent="0.2">
      <c r="A1" s="203" t="s">
        <v>105</v>
      </c>
      <c r="B1" s="59"/>
      <c r="T1" s="56"/>
      <c r="U1" s="56"/>
      <c r="W1" s="219"/>
      <c r="X1" s="220"/>
      <c r="Y1" s="220"/>
      <c r="Z1" s="220"/>
      <c r="AA1" s="220"/>
      <c r="AB1" s="220"/>
      <c r="AC1" s="220"/>
      <c r="AD1" s="220"/>
      <c r="AE1" s="220"/>
      <c r="AF1" s="220"/>
      <c r="AG1" s="220"/>
      <c r="AH1" s="328"/>
      <c r="AI1" s="328"/>
      <c r="AJ1" s="220"/>
      <c r="AK1" s="220"/>
      <c r="AL1" s="220"/>
      <c r="AM1" s="220"/>
      <c r="AN1" s="220"/>
      <c r="AO1" s="220"/>
      <c r="AP1" s="220"/>
      <c r="AQ1" s="220"/>
      <c r="AR1" s="220"/>
      <c r="AS1" s="220"/>
      <c r="AT1" s="328"/>
      <c r="AU1" s="328"/>
      <c r="AV1" s="220"/>
      <c r="AW1" s="220"/>
      <c r="AX1" s="220"/>
      <c r="AY1" s="220"/>
      <c r="AZ1" s="220"/>
      <c r="BA1" s="220"/>
      <c r="BB1" s="220"/>
      <c r="BC1" s="220"/>
      <c r="BD1" s="220"/>
      <c r="BE1" s="220"/>
    </row>
    <row r="2" spans="1:57" x14ac:dyDescent="0.2">
      <c r="A2" s="23" t="s">
        <v>237</v>
      </c>
      <c r="B2" s="59"/>
      <c r="T2" s="56"/>
      <c r="U2" s="56"/>
      <c r="W2" s="219"/>
      <c r="X2" s="220"/>
      <c r="Y2" s="220"/>
      <c r="Z2" s="220"/>
      <c r="AA2" s="220"/>
      <c r="AB2" s="220"/>
      <c r="AC2" s="220"/>
      <c r="AD2" s="220"/>
      <c r="AE2" s="220"/>
      <c r="AF2" s="220"/>
      <c r="AG2" s="220"/>
      <c r="AH2" s="328"/>
      <c r="AI2" s="328"/>
      <c r="AJ2" s="220"/>
      <c r="AK2" s="220"/>
      <c r="AL2" s="220"/>
      <c r="AM2" s="220"/>
      <c r="AN2" s="220"/>
      <c r="AO2" s="220"/>
      <c r="AP2" s="220"/>
      <c r="AQ2" s="220"/>
      <c r="AR2" s="220"/>
      <c r="AS2" s="220"/>
      <c r="AT2" s="328"/>
      <c r="AU2" s="328"/>
      <c r="AV2" s="220"/>
      <c r="AW2" s="220"/>
      <c r="AX2" s="220"/>
      <c r="AY2" s="220"/>
      <c r="AZ2" s="220"/>
      <c r="BA2" s="220"/>
      <c r="BB2" s="220"/>
      <c r="BC2" s="220"/>
      <c r="BD2" s="220"/>
      <c r="BE2" s="220"/>
    </row>
    <row r="3" spans="1:57" x14ac:dyDescent="0.2">
      <c r="A3" s="1" t="s">
        <v>225</v>
      </c>
      <c r="B3" s="59"/>
      <c r="T3" s="56"/>
      <c r="U3" s="56"/>
      <c r="W3" s="219"/>
      <c r="X3" s="220"/>
      <c r="Y3" s="220"/>
      <c r="Z3" s="220"/>
      <c r="AA3" s="220"/>
      <c r="AB3" s="220"/>
      <c r="AC3" s="220"/>
      <c r="AD3" s="220"/>
      <c r="AE3" s="220"/>
      <c r="AF3" s="220"/>
      <c r="AG3" s="220"/>
      <c r="AH3" s="328"/>
      <c r="AI3" s="328"/>
      <c r="AJ3" s="220"/>
      <c r="AK3" s="220"/>
      <c r="AL3" s="220"/>
      <c r="AM3" s="220"/>
      <c r="AN3" s="220"/>
      <c r="AO3" s="220"/>
      <c r="AP3" s="220"/>
      <c r="AQ3" s="220"/>
      <c r="AR3" s="220"/>
      <c r="AS3" s="220"/>
      <c r="AT3" s="328"/>
      <c r="AU3" s="328"/>
      <c r="AV3" s="220"/>
      <c r="AW3" s="220"/>
      <c r="AX3" s="220"/>
      <c r="AY3" s="220"/>
      <c r="AZ3" s="220"/>
      <c r="BA3" s="220"/>
      <c r="BB3" s="220"/>
      <c r="BC3" s="220"/>
      <c r="BD3" s="220"/>
      <c r="BE3" s="220"/>
    </row>
    <row r="4" spans="1:57" x14ac:dyDescent="0.2">
      <c r="B4" s="335" t="s">
        <v>226</v>
      </c>
      <c r="C4" s="335"/>
      <c r="D4" s="335"/>
      <c r="E4" s="335"/>
      <c r="F4" s="335"/>
      <c r="G4" s="335"/>
      <c r="H4" s="335"/>
      <c r="I4" s="335"/>
      <c r="J4" s="335"/>
      <c r="K4" s="335"/>
      <c r="L4" s="335"/>
      <c r="M4" s="335"/>
      <c r="N4" s="335"/>
      <c r="O4" s="335"/>
      <c r="P4" s="335"/>
      <c r="Q4" s="335"/>
      <c r="R4" s="335"/>
      <c r="S4" s="335"/>
      <c r="T4" s="335"/>
      <c r="U4" s="335"/>
      <c r="W4" s="335" t="s">
        <v>230</v>
      </c>
      <c r="X4" s="335"/>
      <c r="Y4" s="335"/>
      <c r="Z4" s="335"/>
      <c r="AA4" s="335"/>
      <c r="AB4" s="335"/>
      <c r="AC4" s="335"/>
      <c r="AD4" s="335"/>
      <c r="AE4" s="335"/>
      <c r="AF4" s="335"/>
      <c r="AG4" s="335"/>
      <c r="AH4" s="220"/>
      <c r="AI4" s="335" t="s">
        <v>238</v>
      </c>
      <c r="AJ4" s="335"/>
      <c r="AK4" s="335"/>
      <c r="AL4" s="335"/>
      <c r="AM4" s="335"/>
      <c r="AN4" s="335"/>
      <c r="AO4" s="335"/>
      <c r="AP4" s="335"/>
      <c r="AQ4" s="335"/>
      <c r="AR4" s="335"/>
      <c r="AS4" s="335"/>
      <c r="AT4" s="220"/>
      <c r="AU4" s="335" t="s">
        <v>232</v>
      </c>
      <c r="AV4" s="335"/>
      <c r="AW4" s="335"/>
      <c r="AX4" s="335"/>
      <c r="AY4" s="335"/>
      <c r="AZ4" s="335"/>
      <c r="BA4" s="335"/>
      <c r="BB4" s="335"/>
      <c r="BC4" s="335"/>
      <c r="BD4" s="335"/>
      <c r="BE4" s="335"/>
    </row>
    <row r="5" spans="1:57" x14ac:dyDescent="0.2">
      <c r="B5" s="336" t="s">
        <v>4</v>
      </c>
      <c r="C5" s="337"/>
      <c r="D5" s="124">
        <v>2006</v>
      </c>
      <c r="E5" s="123"/>
      <c r="F5" s="119">
        <v>2009</v>
      </c>
      <c r="G5" s="120"/>
      <c r="H5" s="119">
        <v>2011</v>
      </c>
      <c r="I5" s="120"/>
      <c r="J5" s="119">
        <v>2013</v>
      </c>
      <c r="K5" s="120"/>
      <c r="L5" s="119">
        <v>2015</v>
      </c>
      <c r="M5" s="120"/>
      <c r="N5" s="119">
        <v>2017</v>
      </c>
      <c r="O5" s="120"/>
      <c r="P5" s="119">
        <v>2020</v>
      </c>
      <c r="Q5" s="120"/>
      <c r="R5" s="119">
        <v>2022</v>
      </c>
      <c r="S5" s="120"/>
      <c r="T5" s="119">
        <v>2024</v>
      </c>
      <c r="U5" s="120"/>
      <c r="W5" s="338" t="s">
        <v>4</v>
      </c>
      <c r="X5" s="339"/>
      <c r="Y5" s="11">
        <v>2006</v>
      </c>
      <c r="Z5" s="11">
        <v>2009</v>
      </c>
      <c r="AA5" s="11">
        <v>2011</v>
      </c>
      <c r="AB5" s="11">
        <v>2013</v>
      </c>
      <c r="AC5" s="11">
        <v>2015</v>
      </c>
      <c r="AD5" s="11">
        <v>2017</v>
      </c>
      <c r="AE5" s="11">
        <v>2020</v>
      </c>
      <c r="AF5" s="11">
        <v>2022</v>
      </c>
      <c r="AG5" s="11">
        <v>2024</v>
      </c>
      <c r="AH5" s="220"/>
      <c r="AI5" s="338" t="s">
        <v>4</v>
      </c>
      <c r="AJ5" s="339"/>
      <c r="AK5" s="11">
        <v>2006</v>
      </c>
      <c r="AL5" s="11">
        <v>2009</v>
      </c>
      <c r="AM5" s="11">
        <v>2011</v>
      </c>
      <c r="AN5" s="11">
        <v>2013</v>
      </c>
      <c r="AO5" s="11">
        <v>2015</v>
      </c>
      <c r="AP5" s="11">
        <v>2017</v>
      </c>
      <c r="AQ5" s="11">
        <v>2020</v>
      </c>
      <c r="AR5" s="11">
        <v>2022</v>
      </c>
      <c r="AS5" s="11">
        <v>2024</v>
      </c>
      <c r="AT5" s="220"/>
      <c r="AU5" s="338" t="s">
        <v>4</v>
      </c>
      <c r="AV5" s="339"/>
      <c r="AW5" s="11">
        <v>2006</v>
      </c>
      <c r="AX5" s="11">
        <v>2009</v>
      </c>
      <c r="AY5" s="11">
        <v>2011</v>
      </c>
      <c r="AZ5" s="11">
        <v>2013</v>
      </c>
      <c r="BA5" s="11">
        <v>2015</v>
      </c>
      <c r="BB5" s="11">
        <v>2017</v>
      </c>
      <c r="BC5" s="11">
        <v>2020</v>
      </c>
      <c r="BD5" s="11">
        <v>2022</v>
      </c>
      <c r="BE5" s="11">
        <v>2024</v>
      </c>
    </row>
    <row r="6" spans="1:57" x14ac:dyDescent="0.2">
      <c r="A6" s="22"/>
      <c r="B6" s="329" t="s">
        <v>239</v>
      </c>
      <c r="C6" s="114" t="s">
        <v>227</v>
      </c>
      <c r="D6" s="121">
        <v>54.889166355133057</v>
      </c>
      <c r="E6" s="122"/>
      <c r="F6" s="121">
        <v>51.092374324798584</v>
      </c>
      <c r="G6" s="122"/>
      <c r="H6" s="121">
        <v>51.208591461181641</v>
      </c>
      <c r="I6" s="122"/>
      <c r="J6" s="121">
        <v>55.86203932762146</v>
      </c>
      <c r="K6" s="122"/>
      <c r="L6" s="121">
        <v>56.718164682388306</v>
      </c>
      <c r="M6" s="122"/>
      <c r="N6" s="121">
        <v>53.117471933364868</v>
      </c>
      <c r="O6" s="122"/>
      <c r="P6" s="121">
        <v>50.139254331588745</v>
      </c>
      <c r="Q6" s="122"/>
      <c r="R6" s="121">
        <v>55.899673700332642</v>
      </c>
      <c r="S6" s="122"/>
      <c r="T6" s="121">
        <v>56.223899126052856</v>
      </c>
      <c r="U6" s="122"/>
      <c r="W6" s="332" t="s">
        <v>239</v>
      </c>
      <c r="X6" s="200" t="s">
        <v>227</v>
      </c>
      <c r="Y6" s="212">
        <v>77554</v>
      </c>
      <c r="Z6" s="212">
        <v>82178</v>
      </c>
      <c r="AA6" s="212">
        <v>85885</v>
      </c>
      <c r="AB6" s="212">
        <v>95995</v>
      </c>
      <c r="AC6" s="212">
        <v>102910</v>
      </c>
      <c r="AD6" s="212">
        <v>99037</v>
      </c>
      <c r="AE6" s="212">
        <v>100994</v>
      </c>
      <c r="AF6" s="212">
        <v>114648</v>
      </c>
      <c r="AG6" s="212">
        <v>117933</v>
      </c>
      <c r="AH6" s="220"/>
      <c r="AI6" s="332" t="s">
        <v>239</v>
      </c>
      <c r="AJ6" s="200" t="s">
        <v>227</v>
      </c>
      <c r="AK6" s="221">
        <v>2.17</v>
      </c>
      <c r="AL6" s="221">
        <v>1.65</v>
      </c>
      <c r="AM6" s="221">
        <v>1.53</v>
      </c>
      <c r="AN6" s="221">
        <v>0.83</v>
      </c>
      <c r="AO6" s="221">
        <v>1.4</v>
      </c>
      <c r="AP6" s="221">
        <v>0.83</v>
      </c>
      <c r="AQ6" s="221">
        <v>0.86</v>
      </c>
      <c r="AR6" s="221">
        <v>0.72</v>
      </c>
      <c r="AS6" s="221">
        <v>0.79</v>
      </c>
      <c r="AT6" s="220"/>
      <c r="AU6" s="332" t="s">
        <v>239</v>
      </c>
      <c r="AV6" s="200" t="s">
        <v>227</v>
      </c>
      <c r="AW6" s="222">
        <v>1051</v>
      </c>
      <c r="AX6" s="222">
        <v>953</v>
      </c>
      <c r="AY6" s="222">
        <v>3085</v>
      </c>
      <c r="AZ6" s="222">
        <v>3680</v>
      </c>
      <c r="BA6" s="222">
        <v>1191</v>
      </c>
      <c r="BB6" s="222">
        <v>3212</v>
      </c>
      <c r="BC6" s="222">
        <v>2708</v>
      </c>
      <c r="BD6" s="222">
        <v>3459</v>
      </c>
      <c r="BE6" s="222">
        <v>3694</v>
      </c>
    </row>
    <row r="7" spans="1:57" x14ac:dyDescent="0.2">
      <c r="A7" s="22"/>
      <c r="B7" s="330"/>
      <c r="C7" s="114" t="s">
        <v>228</v>
      </c>
      <c r="D7" s="121">
        <v>4.7851257026195526</v>
      </c>
      <c r="E7" s="122" t="s">
        <v>240</v>
      </c>
      <c r="F7" s="121">
        <v>5.0894666463136673</v>
      </c>
      <c r="G7" s="122"/>
      <c r="H7" s="121">
        <v>3.7796035408973694</v>
      </c>
      <c r="I7" s="122"/>
      <c r="J7" s="121">
        <v>3.8506079465150833</v>
      </c>
      <c r="K7" s="122"/>
      <c r="L7" s="121">
        <v>4.9646992236375809</v>
      </c>
      <c r="M7" s="122"/>
      <c r="N7" s="121">
        <v>6.4516298472881317</v>
      </c>
      <c r="O7" s="122"/>
      <c r="P7" s="121">
        <v>7.246793806552887</v>
      </c>
      <c r="Q7" s="122"/>
      <c r="R7" s="121">
        <v>5.8255646377801895</v>
      </c>
      <c r="S7" s="122"/>
      <c r="T7" s="121">
        <v>5.2952002733945847</v>
      </c>
      <c r="U7" s="122"/>
      <c r="W7" s="333"/>
      <c r="X7" s="200" t="s">
        <v>228</v>
      </c>
      <c r="Y7" s="212">
        <v>6761</v>
      </c>
      <c r="Z7" s="212">
        <v>8186</v>
      </c>
      <c r="AA7" s="212">
        <v>6339</v>
      </c>
      <c r="AB7" s="212">
        <v>6617</v>
      </c>
      <c r="AC7" s="212">
        <v>9008</v>
      </c>
      <c r="AD7" s="212">
        <v>12029</v>
      </c>
      <c r="AE7" s="212">
        <v>14597</v>
      </c>
      <c r="AF7" s="212">
        <v>11948</v>
      </c>
      <c r="AG7" s="212">
        <v>11107</v>
      </c>
      <c r="AH7" s="220"/>
      <c r="AI7" s="333"/>
      <c r="AJ7" s="200" t="s">
        <v>228</v>
      </c>
      <c r="AK7" s="221">
        <v>0.84</v>
      </c>
      <c r="AL7" s="221">
        <v>0.73</v>
      </c>
      <c r="AM7" s="221">
        <v>0.71</v>
      </c>
      <c r="AN7" s="221">
        <v>0.28999999999999998</v>
      </c>
      <c r="AO7" s="221">
        <v>0.57999999999999996</v>
      </c>
      <c r="AP7" s="221">
        <v>0.46</v>
      </c>
      <c r="AQ7" s="221">
        <v>0.48</v>
      </c>
      <c r="AR7" s="221">
        <v>0.34</v>
      </c>
      <c r="AS7" s="221">
        <v>0.34</v>
      </c>
      <c r="AT7" s="220"/>
      <c r="AU7" s="333"/>
      <c r="AV7" s="200" t="s">
        <v>228</v>
      </c>
      <c r="AW7" s="222">
        <v>45</v>
      </c>
      <c r="AX7" s="222">
        <v>76</v>
      </c>
      <c r="AY7" s="222">
        <v>215</v>
      </c>
      <c r="AZ7" s="222">
        <v>272</v>
      </c>
      <c r="BA7" s="222">
        <v>95</v>
      </c>
      <c r="BB7" s="222">
        <v>356</v>
      </c>
      <c r="BC7" s="222">
        <v>420</v>
      </c>
      <c r="BD7" s="222">
        <v>378</v>
      </c>
      <c r="BE7" s="222">
        <v>371</v>
      </c>
    </row>
    <row r="8" spans="1:57" x14ac:dyDescent="0.2">
      <c r="A8" s="22"/>
      <c r="B8" s="331"/>
      <c r="C8" s="114" t="s">
        <v>229</v>
      </c>
      <c r="D8" s="121">
        <v>40.325707197189331</v>
      </c>
      <c r="E8" s="122"/>
      <c r="F8" s="121">
        <v>43.818157911300659</v>
      </c>
      <c r="G8" s="122"/>
      <c r="H8" s="121">
        <v>45.011806488037109</v>
      </c>
      <c r="I8" s="122"/>
      <c r="J8" s="121">
        <v>40.287354588508606</v>
      </c>
      <c r="K8" s="122"/>
      <c r="L8" s="121">
        <v>38.317137956619263</v>
      </c>
      <c r="M8" s="122"/>
      <c r="N8" s="121">
        <v>40.430894494056702</v>
      </c>
      <c r="O8" s="122"/>
      <c r="P8" s="121">
        <v>42.613950371742249</v>
      </c>
      <c r="Q8" s="122"/>
      <c r="R8" s="121">
        <v>38.27475905418396</v>
      </c>
      <c r="S8" s="122"/>
      <c r="T8" s="121">
        <v>38.480901718139648</v>
      </c>
      <c r="U8" s="122"/>
      <c r="W8" s="334"/>
      <c r="X8" s="200" t="s">
        <v>229</v>
      </c>
      <c r="Y8" s="212">
        <v>56977</v>
      </c>
      <c r="Z8" s="212">
        <v>70478</v>
      </c>
      <c r="AA8" s="212">
        <v>75492</v>
      </c>
      <c r="AB8" s="212">
        <v>69231</v>
      </c>
      <c r="AC8" s="212">
        <v>69523</v>
      </c>
      <c r="AD8" s="212">
        <v>75383</v>
      </c>
      <c r="AE8" s="212">
        <v>85836</v>
      </c>
      <c r="AF8" s="212">
        <v>78500</v>
      </c>
      <c r="AG8" s="212">
        <v>80716</v>
      </c>
      <c r="AH8" s="220"/>
      <c r="AI8" s="334"/>
      <c r="AJ8" s="200" t="s">
        <v>229</v>
      </c>
      <c r="AK8" s="221">
        <v>2.1800000000000002</v>
      </c>
      <c r="AL8" s="221">
        <v>1.45</v>
      </c>
      <c r="AM8" s="221">
        <v>1.02</v>
      </c>
      <c r="AN8" s="221">
        <v>0.83</v>
      </c>
      <c r="AO8" s="221">
        <v>1.32</v>
      </c>
      <c r="AP8" s="221">
        <v>0.87</v>
      </c>
      <c r="AQ8" s="221">
        <v>0.87</v>
      </c>
      <c r="AR8" s="221">
        <v>0.72</v>
      </c>
      <c r="AS8" s="221">
        <v>0.77</v>
      </c>
      <c r="AT8" s="220"/>
      <c r="AU8" s="334"/>
      <c r="AV8" s="200" t="s">
        <v>229</v>
      </c>
      <c r="AW8" s="222">
        <v>608</v>
      </c>
      <c r="AX8" s="222">
        <v>860</v>
      </c>
      <c r="AY8" s="222">
        <v>2760</v>
      </c>
      <c r="AZ8" s="222">
        <v>2753</v>
      </c>
      <c r="BA8" s="222">
        <v>827</v>
      </c>
      <c r="BB8" s="222">
        <v>2653</v>
      </c>
      <c r="BC8" s="222">
        <v>2657</v>
      </c>
      <c r="BD8" s="222">
        <v>2685</v>
      </c>
      <c r="BE8" s="222">
        <v>2869</v>
      </c>
    </row>
    <row r="9" spans="1:57" x14ac:dyDescent="0.2">
      <c r="A9" s="22"/>
      <c r="B9" s="329" t="s">
        <v>241</v>
      </c>
      <c r="C9" s="114" t="s">
        <v>227</v>
      </c>
      <c r="D9" s="121">
        <v>50.670593976974487</v>
      </c>
      <c r="E9" s="122"/>
      <c r="F9" s="121">
        <v>54.305857419967651</v>
      </c>
      <c r="G9" s="122"/>
      <c r="H9" s="121">
        <v>56.494677066802979</v>
      </c>
      <c r="I9" s="122"/>
      <c r="J9" s="121">
        <v>56.115055084228516</v>
      </c>
      <c r="K9" s="122"/>
      <c r="L9" s="121">
        <v>57.792371511459351</v>
      </c>
      <c r="M9" s="122"/>
      <c r="N9" s="121">
        <v>60.255217552185059</v>
      </c>
      <c r="O9" s="122"/>
      <c r="P9" s="121">
        <v>55.000823736190796</v>
      </c>
      <c r="Q9" s="122"/>
      <c r="R9" s="121">
        <v>58.204245567321777</v>
      </c>
      <c r="S9" s="122"/>
      <c r="T9" s="121">
        <v>60.858285427093506</v>
      </c>
      <c r="U9" s="122"/>
      <c r="W9" s="332" t="s">
        <v>241</v>
      </c>
      <c r="X9" s="200" t="s">
        <v>227</v>
      </c>
      <c r="Y9" s="212">
        <v>108996</v>
      </c>
      <c r="Z9" s="212">
        <v>115470</v>
      </c>
      <c r="AA9" s="212">
        <v>128174</v>
      </c>
      <c r="AB9" s="212">
        <v>134652</v>
      </c>
      <c r="AC9" s="212">
        <v>144563</v>
      </c>
      <c r="AD9" s="212">
        <v>158041</v>
      </c>
      <c r="AE9" s="212">
        <v>163144</v>
      </c>
      <c r="AF9" s="212">
        <v>177612</v>
      </c>
      <c r="AG9" s="212">
        <v>189492</v>
      </c>
      <c r="AH9" s="220"/>
      <c r="AI9" s="332" t="s">
        <v>241</v>
      </c>
      <c r="AJ9" s="200" t="s">
        <v>227</v>
      </c>
      <c r="AK9" s="221">
        <v>1.34</v>
      </c>
      <c r="AL9" s="221">
        <v>2.0099999999999998</v>
      </c>
      <c r="AM9" s="221">
        <v>0.83</v>
      </c>
      <c r="AN9" s="221">
        <v>0.72</v>
      </c>
      <c r="AO9" s="221">
        <v>0.97</v>
      </c>
      <c r="AP9" s="221">
        <v>0.79</v>
      </c>
      <c r="AQ9" s="221">
        <v>1.03</v>
      </c>
      <c r="AR9" s="221">
        <v>0.64</v>
      </c>
      <c r="AS9" s="221">
        <v>0.66</v>
      </c>
      <c r="AT9" s="220"/>
      <c r="AU9" s="332" t="s">
        <v>241</v>
      </c>
      <c r="AV9" s="200" t="s">
        <v>227</v>
      </c>
      <c r="AW9" s="222">
        <v>2036</v>
      </c>
      <c r="AX9" s="222">
        <v>1673</v>
      </c>
      <c r="AY9" s="222">
        <v>5443</v>
      </c>
      <c r="AZ9" s="222">
        <v>3996</v>
      </c>
      <c r="BA9" s="222">
        <v>3420</v>
      </c>
      <c r="BB9" s="222">
        <v>4478</v>
      </c>
      <c r="BC9" s="222">
        <v>3346</v>
      </c>
      <c r="BD9" s="222">
        <v>3736</v>
      </c>
      <c r="BE9" s="222">
        <v>4372</v>
      </c>
    </row>
    <row r="10" spans="1:57" x14ac:dyDescent="0.2">
      <c r="A10" s="22"/>
      <c r="B10" s="330"/>
      <c r="C10" s="114" t="s">
        <v>228</v>
      </c>
      <c r="D10" s="121">
        <v>5.4075412452220917</v>
      </c>
      <c r="E10" s="122"/>
      <c r="F10" s="121">
        <v>3.1971178948879242</v>
      </c>
      <c r="G10" s="122"/>
      <c r="H10" s="121">
        <v>2.8539568185806274</v>
      </c>
      <c r="I10" s="122"/>
      <c r="J10" s="121">
        <v>3.688160702586174</v>
      </c>
      <c r="K10" s="122"/>
      <c r="L10" s="121">
        <v>4.1592374444007874</v>
      </c>
      <c r="M10" s="122"/>
      <c r="N10" s="121">
        <v>4.1225988417863846</v>
      </c>
      <c r="O10" s="122"/>
      <c r="P10" s="121">
        <v>7.4138380587100983</v>
      </c>
      <c r="Q10" s="122"/>
      <c r="R10" s="121">
        <v>6.0651540756225586</v>
      </c>
      <c r="S10" s="122"/>
      <c r="T10" s="121">
        <v>4.9038752913475037</v>
      </c>
      <c r="U10" s="122"/>
      <c r="W10" s="333"/>
      <c r="X10" s="200" t="s">
        <v>228</v>
      </c>
      <c r="Y10" s="212">
        <v>11632</v>
      </c>
      <c r="Z10" s="212">
        <v>6798</v>
      </c>
      <c r="AA10" s="212">
        <v>6475</v>
      </c>
      <c r="AB10" s="212">
        <v>8850</v>
      </c>
      <c r="AC10" s="212">
        <v>10404</v>
      </c>
      <c r="AD10" s="212">
        <v>10813</v>
      </c>
      <c r="AE10" s="212">
        <v>21991</v>
      </c>
      <c r="AF10" s="212">
        <v>18508</v>
      </c>
      <c r="AG10" s="212">
        <v>15269</v>
      </c>
      <c r="AH10" s="220"/>
      <c r="AI10" s="333"/>
      <c r="AJ10" s="200" t="s">
        <v>228</v>
      </c>
      <c r="AK10" s="221">
        <v>0.79</v>
      </c>
      <c r="AL10" s="221">
        <v>0.6</v>
      </c>
      <c r="AM10" s="221">
        <v>0.3</v>
      </c>
      <c r="AN10" s="221">
        <v>0.28999999999999998</v>
      </c>
      <c r="AO10" s="221">
        <v>0.46</v>
      </c>
      <c r="AP10" s="221">
        <v>0.28999999999999998</v>
      </c>
      <c r="AQ10" s="221">
        <v>0.38</v>
      </c>
      <c r="AR10" s="221">
        <v>0.39</v>
      </c>
      <c r="AS10" s="221">
        <v>0.32</v>
      </c>
      <c r="AT10" s="220"/>
      <c r="AU10" s="333"/>
      <c r="AV10" s="200" t="s">
        <v>228</v>
      </c>
      <c r="AW10" s="222">
        <v>138</v>
      </c>
      <c r="AX10" s="222">
        <v>116</v>
      </c>
      <c r="AY10" s="222">
        <v>308</v>
      </c>
      <c r="AZ10" s="222">
        <v>267</v>
      </c>
      <c r="BA10" s="222">
        <v>275</v>
      </c>
      <c r="BB10" s="222">
        <v>308</v>
      </c>
      <c r="BC10" s="222">
        <v>502</v>
      </c>
      <c r="BD10" s="222">
        <v>391</v>
      </c>
      <c r="BE10" s="222">
        <v>364</v>
      </c>
    </row>
    <row r="11" spans="1:57" x14ac:dyDescent="0.2">
      <c r="A11" s="22"/>
      <c r="B11" s="331"/>
      <c r="C11" s="114" t="s">
        <v>229</v>
      </c>
      <c r="D11" s="121">
        <v>43.921861052513123</v>
      </c>
      <c r="E11" s="122"/>
      <c r="F11" s="121">
        <v>42.497023940086365</v>
      </c>
      <c r="G11" s="122"/>
      <c r="H11" s="121">
        <v>40.651363134384155</v>
      </c>
      <c r="I11" s="122"/>
      <c r="J11" s="121">
        <v>40.1967853307724</v>
      </c>
      <c r="K11" s="122"/>
      <c r="L11" s="121">
        <v>38.048389554023743</v>
      </c>
      <c r="M11" s="122"/>
      <c r="N11" s="121">
        <v>35.622182488441467</v>
      </c>
      <c r="O11" s="122"/>
      <c r="P11" s="121">
        <v>37.585335969924927</v>
      </c>
      <c r="Q11" s="122"/>
      <c r="R11" s="121">
        <v>35.730600357055664</v>
      </c>
      <c r="S11" s="122"/>
      <c r="T11" s="121">
        <v>34.237843751907349</v>
      </c>
      <c r="U11" s="122"/>
      <c r="W11" s="334"/>
      <c r="X11" s="200" t="s">
        <v>229</v>
      </c>
      <c r="Y11" s="212">
        <v>94479</v>
      </c>
      <c r="Z11" s="212">
        <v>90361</v>
      </c>
      <c r="AA11" s="212">
        <v>92229</v>
      </c>
      <c r="AB11" s="212">
        <v>96455</v>
      </c>
      <c r="AC11" s="212">
        <v>95175</v>
      </c>
      <c r="AD11" s="212">
        <v>93432</v>
      </c>
      <c r="AE11" s="212">
        <v>111486</v>
      </c>
      <c r="AF11" s="212">
        <v>109033</v>
      </c>
      <c r="AG11" s="212">
        <v>106605</v>
      </c>
      <c r="AH11" s="220"/>
      <c r="AI11" s="334"/>
      <c r="AJ11" s="200" t="s">
        <v>229</v>
      </c>
      <c r="AK11" s="221">
        <v>1.34</v>
      </c>
      <c r="AL11" s="221">
        <v>1.81</v>
      </c>
      <c r="AM11" s="221">
        <v>0.77</v>
      </c>
      <c r="AN11" s="221">
        <v>0.68</v>
      </c>
      <c r="AO11" s="221">
        <v>0.85</v>
      </c>
      <c r="AP11" s="221">
        <v>0.79</v>
      </c>
      <c r="AQ11" s="221">
        <v>0.96</v>
      </c>
      <c r="AR11" s="221">
        <v>0.63</v>
      </c>
      <c r="AS11" s="221">
        <v>0.65</v>
      </c>
      <c r="AT11" s="220"/>
      <c r="AU11" s="334"/>
      <c r="AV11" s="200" t="s">
        <v>229</v>
      </c>
      <c r="AW11" s="222">
        <v>1635</v>
      </c>
      <c r="AX11" s="222">
        <v>1485</v>
      </c>
      <c r="AY11" s="222">
        <v>4268</v>
      </c>
      <c r="AZ11" s="222">
        <v>3137</v>
      </c>
      <c r="BA11" s="222">
        <v>2559</v>
      </c>
      <c r="BB11" s="222">
        <v>2907</v>
      </c>
      <c r="BC11" s="222">
        <v>2674</v>
      </c>
      <c r="BD11" s="222">
        <v>2648</v>
      </c>
      <c r="BE11" s="222">
        <v>2838</v>
      </c>
    </row>
    <row r="12" spans="1:57" x14ac:dyDescent="0.2">
      <c r="A12" s="22"/>
      <c r="B12" s="329" t="s">
        <v>242</v>
      </c>
      <c r="C12" s="114" t="s">
        <v>227</v>
      </c>
      <c r="D12" s="121">
        <v>57.201635837554932</v>
      </c>
      <c r="E12" s="122"/>
      <c r="F12" s="121">
        <v>53.698194026947021</v>
      </c>
      <c r="G12" s="122"/>
      <c r="H12" s="121">
        <v>55.088561773300171</v>
      </c>
      <c r="I12" s="122"/>
      <c r="J12" s="121">
        <v>56.933748722076416</v>
      </c>
      <c r="K12" s="122"/>
      <c r="L12" s="121">
        <v>55.837780237197876</v>
      </c>
      <c r="M12" s="122"/>
      <c r="N12" s="121">
        <v>57.72552490234375</v>
      </c>
      <c r="O12" s="122"/>
      <c r="P12" s="121">
        <v>51.967644691467285</v>
      </c>
      <c r="Q12" s="122"/>
      <c r="R12" s="121">
        <v>56.667143106460571</v>
      </c>
      <c r="S12" s="122"/>
      <c r="T12" s="121">
        <v>58.428549766540527</v>
      </c>
      <c r="U12" s="122"/>
      <c r="W12" s="332" t="s">
        <v>242</v>
      </c>
      <c r="X12" s="200" t="s">
        <v>227</v>
      </c>
      <c r="Y12" s="212">
        <v>226602</v>
      </c>
      <c r="Z12" s="212">
        <v>220437</v>
      </c>
      <c r="AA12" s="212">
        <v>240948</v>
      </c>
      <c r="AB12" s="212">
        <v>253756</v>
      </c>
      <c r="AC12" s="212">
        <v>260744</v>
      </c>
      <c r="AD12" s="212">
        <v>286699</v>
      </c>
      <c r="AE12" s="212">
        <v>282216</v>
      </c>
      <c r="AF12" s="212">
        <v>321811</v>
      </c>
      <c r="AG12" s="212">
        <v>333367</v>
      </c>
      <c r="AH12" s="220"/>
      <c r="AI12" s="332" t="s">
        <v>242</v>
      </c>
      <c r="AJ12" s="200" t="s">
        <v>227</v>
      </c>
      <c r="AK12" s="221">
        <v>1.39</v>
      </c>
      <c r="AL12" s="221">
        <v>1.18</v>
      </c>
      <c r="AM12" s="221">
        <v>0.73</v>
      </c>
      <c r="AN12" s="221">
        <v>0.93</v>
      </c>
      <c r="AO12" s="221">
        <v>0.96</v>
      </c>
      <c r="AP12" s="221">
        <v>1</v>
      </c>
      <c r="AQ12" s="221">
        <v>0.99</v>
      </c>
      <c r="AR12" s="221">
        <v>0.7</v>
      </c>
      <c r="AS12" s="221">
        <v>0.63</v>
      </c>
      <c r="AT12" s="220"/>
      <c r="AU12" s="332" t="s">
        <v>242</v>
      </c>
      <c r="AV12" s="200" t="s">
        <v>227</v>
      </c>
      <c r="AW12" s="222">
        <v>3011</v>
      </c>
      <c r="AX12" s="222">
        <v>2790</v>
      </c>
      <c r="AY12" s="222">
        <v>5873</v>
      </c>
      <c r="AZ12" s="222">
        <v>3353</v>
      </c>
      <c r="BA12" s="222">
        <v>2789</v>
      </c>
      <c r="BB12" s="222">
        <v>3661</v>
      </c>
      <c r="BC12" s="222">
        <v>2904</v>
      </c>
      <c r="BD12" s="222">
        <v>3869</v>
      </c>
      <c r="BE12" s="222">
        <v>4775</v>
      </c>
    </row>
    <row r="13" spans="1:57" x14ac:dyDescent="0.2">
      <c r="A13" s="22"/>
      <c r="B13" s="330"/>
      <c r="C13" s="114" t="s">
        <v>228</v>
      </c>
      <c r="D13" s="121">
        <v>3.6855097860097885</v>
      </c>
      <c r="E13" s="122"/>
      <c r="F13" s="121">
        <v>3.1010130420327187</v>
      </c>
      <c r="G13" s="122"/>
      <c r="H13" s="121">
        <v>3.9878092706203461</v>
      </c>
      <c r="I13" s="122"/>
      <c r="J13" s="121">
        <v>4.040125384926796</v>
      </c>
      <c r="K13" s="122"/>
      <c r="L13" s="121">
        <v>3.9559539407491684</v>
      </c>
      <c r="M13" s="122"/>
      <c r="N13" s="121">
        <v>4.941418394446373</v>
      </c>
      <c r="O13" s="122"/>
      <c r="P13" s="121">
        <v>8.2057081162929535</v>
      </c>
      <c r="Q13" s="122"/>
      <c r="R13" s="121">
        <v>5.7841476052999496</v>
      </c>
      <c r="S13" s="122"/>
      <c r="T13" s="121">
        <v>4.9195960164070129</v>
      </c>
      <c r="U13" s="122"/>
      <c r="W13" s="333"/>
      <c r="X13" s="200" t="s">
        <v>228</v>
      </c>
      <c r="Y13" s="212">
        <v>14600</v>
      </c>
      <c r="Z13" s="212">
        <v>12730</v>
      </c>
      <c r="AA13" s="212">
        <v>17442</v>
      </c>
      <c r="AB13" s="212">
        <v>18007</v>
      </c>
      <c r="AC13" s="212">
        <v>18473</v>
      </c>
      <c r="AD13" s="212">
        <v>24542</v>
      </c>
      <c r="AE13" s="212">
        <v>44562</v>
      </c>
      <c r="AF13" s="212">
        <v>32848</v>
      </c>
      <c r="AG13" s="212">
        <v>28069</v>
      </c>
      <c r="AH13" s="220"/>
      <c r="AI13" s="333"/>
      <c r="AJ13" s="200" t="s">
        <v>228</v>
      </c>
      <c r="AK13" s="221">
        <v>0.55000000000000004</v>
      </c>
      <c r="AL13" s="221">
        <v>0.42</v>
      </c>
      <c r="AM13" s="221">
        <v>0.37</v>
      </c>
      <c r="AN13" s="221">
        <v>0.51</v>
      </c>
      <c r="AO13" s="221">
        <v>0.44</v>
      </c>
      <c r="AP13" s="221">
        <v>0.33</v>
      </c>
      <c r="AQ13" s="221">
        <v>0.44</v>
      </c>
      <c r="AR13" s="221">
        <v>0.36</v>
      </c>
      <c r="AS13" s="221">
        <v>0.28999999999999998</v>
      </c>
      <c r="AT13" s="220"/>
      <c r="AU13" s="333"/>
      <c r="AV13" s="200" t="s">
        <v>228</v>
      </c>
      <c r="AW13" s="222">
        <v>187</v>
      </c>
      <c r="AX13" s="222">
        <v>218</v>
      </c>
      <c r="AY13" s="222">
        <v>385</v>
      </c>
      <c r="AZ13" s="222">
        <v>223</v>
      </c>
      <c r="BA13" s="222">
        <v>214</v>
      </c>
      <c r="BB13" s="222">
        <v>336</v>
      </c>
      <c r="BC13" s="222">
        <v>489</v>
      </c>
      <c r="BD13" s="222">
        <v>402</v>
      </c>
      <c r="BE13" s="222">
        <v>425</v>
      </c>
    </row>
    <row r="14" spans="1:57" x14ac:dyDescent="0.2">
      <c r="A14" s="22"/>
      <c r="B14" s="331"/>
      <c r="C14" s="114" t="s">
        <v>229</v>
      </c>
      <c r="D14" s="121">
        <v>39.112851023674011</v>
      </c>
      <c r="E14" s="122"/>
      <c r="F14" s="121">
        <v>43.200790882110596</v>
      </c>
      <c r="G14" s="122"/>
      <c r="H14" s="121">
        <v>40.923631191253662</v>
      </c>
      <c r="I14" s="122"/>
      <c r="J14" s="121">
        <v>39.026126265525818</v>
      </c>
      <c r="K14" s="122"/>
      <c r="L14" s="121">
        <v>40.206268429756165</v>
      </c>
      <c r="M14" s="122"/>
      <c r="N14" s="121">
        <v>37.333059310913086</v>
      </c>
      <c r="O14" s="122"/>
      <c r="P14" s="121">
        <v>39.82664942741394</v>
      </c>
      <c r="Q14" s="122"/>
      <c r="R14" s="121">
        <v>37.548711895942688</v>
      </c>
      <c r="S14" s="122"/>
      <c r="T14" s="121">
        <v>36.651855707168579</v>
      </c>
      <c r="U14" s="122"/>
      <c r="W14" s="334"/>
      <c r="X14" s="200" t="s">
        <v>229</v>
      </c>
      <c r="Y14" s="212">
        <v>154944</v>
      </c>
      <c r="Z14" s="212">
        <v>177344</v>
      </c>
      <c r="AA14" s="212">
        <v>178993</v>
      </c>
      <c r="AB14" s="212">
        <v>173941</v>
      </c>
      <c r="AC14" s="212">
        <v>187750</v>
      </c>
      <c r="AD14" s="212">
        <v>185418</v>
      </c>
      <c r="AE14" s="212">
        <v>216283</v>
      </c>
      <c r="AF14" s="212">
        <v>213238</v>
      </c>
      <c r="AG14" s="212">
        <v>209119</v>
      </c>
      <c r="AH14" s="220"/>
      <c r="AI14" s="334"/>
      <c r="AJ14" s="200" t="s">
        <v>229</v>
      </c>
      <c r="AK14" s="221">
        <v>1.35</v>
      </c>
      <c r="AL14" s="221">
        <v>1.18</v>
      </c>
      <c r="AM14" s="221">
        <v>0.62</v>
      </c>
      <c r="AN14" s="221">
        <v>1.01</v>
      </c>
      <c r="AO14" s="221">
        <v>0.98</v>
      </c>
      <c r="AP14" s="221">
        <v>0.92</v>
      </c>
      <c r="AQ14" s="221">
        <v>0.79</v>
      </c>
      <c r="AR14" s="221">
        <v>0.71</v>
      </c>
      <c r="AS14" s="221">
        <v>0.63</v>
      </c>
      <c r="AT14" s="220"/>
      <c r="AU14" s="334"/>
      <c r="AV14" s="200" t="s">
        <v>229</v>
      </c>
      <c r="AW14" s="222">
        <v>2091</v>
      </c>
      <c r="AX14" s="222">
        <v>2386</v>
      </c>
      <c r="AY14" s="222">
        <v>4740</v>
      </c>
      <c r="AZ14" s="222">
        <v>2569</v>
      </c>
      <c r="BA14" s="222">
        <v>2156</v>
      </c>
      <c r="BB14" s="222">
        <v>2701</v>
      </c>
      <c r="BC14" s="222">
        <v>2584</v>
      </c>
      <c r="BD14" s="222">
        <v>2960</v>
      </c>
      <c r="BE14" s="222">
        <v>3360</v>
      </c>
    </row>
    <row r="15" spans="1:57" x14ac:dyDescent="0.2">
      <c r="A15" s="22"/>
      <c r="B15" s="329" t="s">
        <v>243</v>
      </c>
      <c r="C15" s="114" t="s">
        <v>227</v>
      </c>
      <c r="D15" s="121">
        <v>56.510424613952637</v>
      </c>
      <c r="E15" s="122"/>
      <c r="F15" s="121">
        <v>52.061271667480469</v>
      </c>
      <c r="G15" s="122"/>
      <c r="H15" s="121">
        <v>54.614752531051636</v>
      </c>
      <c r="I15" s="122"/>
      <c r="J15" s="121">
        <v>56.351608037948608</v>
      </c>
      <c r="K15" s="122"/>
      <c r="L15" s="121">
        <v>53.863614797592163</v>
      </c>
      <c r="M15" s="122"/>
      <c r="N15" s="121">
        <v>54.994183778762817</v>
      </c>
      <c r="O15" s="122"/>
      <c r="P15" s="121">
        <v>50.167810916900635</v>
      </c>
      <c r="Q15" s="122"/>
      <c r="R15" s="121">
        <v>54.682719707489014</v>
      </c>
      <c r="S15" s="122"/>
      <c r="T15" s="121">
        <v>56.070560216903687</v>
      </c>
      <c r="U15" s="122"/>
      <c r="W15" s="332" t="s">
        <v>243</v>
      </c>
      <c r="X15" s="200" t="s">
        <v>227</v>
      </c>
      <c r="Y15" s="212">
        <v>112241</v>
      </c>
      <c r="Z15" s="212">
        <v>106382</v>
      </c>
      <c r="AA15" s="212">
        <v>121295</v>
      </c>
      <c r="AB15" s="212">
        <v>126901</v>
      </c>
      <c r="AC15" s="212">
        <v>124084</v>
      </c>
      <c r="AD15" s="212">
        <v>130890</v>
      </c>
      <c r="AE15" s="212">
        <v>125113</v>
      </c>
      <c r="AF15" s="212">
        <v>137585</v>
      </c>
      <c r="AG15" s="212">
        <v>142237</v>
      </c>
      <c r="AH15" s="220"/>
      <c r="AI15" s="332" t="s">
        <v>243</v>
      </c>
      <c r="AJ15" s="200" t="s">
        <v>227</v>
      </c>
      <c r="AK15" s="221">
        <v>1.1000000000000001</v>
      </c>
      <c r="AL15" s="221">
        <v>1.22</v>
      </c>
      <c r="AM15" s="221">
        <v>0.97</v>
      </c>
      <c r="AN15" s="221">
        <v>1.1200000000000001</v>
      </c>
      <c r="AO15" s="221">
        <v>0.62</v>
      </c>
      <c r="AP15" s="221">
        <v>1.28</v>
      </c>
      <c r="AQ15" s="221">
        <v>0.77</v>
      </c>
      <c r="AR15" s="221">
        <v>0.69</v>
      </c>
      <c r="AS15" s="221">
        <v>0.72</v>
      </c>
      <c r="AT15" s="220"/>
      <c r="AU15" s="332" t="s">
        <v>243</v>
      </c>
      <c r="AV15" s="200" t="s">
        <v>227</v>
      </c>
      <c r="AW15" s="222">
        <v>2722</v>
      </c>
      <c r="AX15" s="222">
        <v>2112</v>
      </c>
      <c r="AY15" s="222">
        <v>4000</v>
      </c>
      <c r="AZ15" s="222">
        <v>3303</v>
      </c>
      <c r="BA15" s="222">
        <v>5496</v>
      </c>
      <c r="BB15" s="222">
        <v>2797</v>
      </c>
      <c r="BC15" s="222">
        <v>2741</v>
      </c>
      <c r="BD15" s="222">
        <v>3676</v>
      </c>
      <c r="BE15" s="222">
        <v>3985</v>
      </c>
    </row>
    <row r="16" spans="1:57" x14ac:dyDescent="0.2">
      <c r="A16" s="22"/>
      <c r="B16" s="330"/>
      <c r="C16" s="114" t="s">
        <v>228</v>
      </c>
      <c r="D16" s="121">
        <v>3.805256262421608</v>
      </c>
      <c r="E16" s="122"/>
      <c r="F16" s="121">
        <v>5.2035823464393616</v>
      </c>
      <c r="G16" s="122"/>
      <c r="H16" s="121">
        <v>3.4629791975021362</v>
      </c>
      <c r="I16" s="122"/>
      <c r="J16" s="121">
        <v>3.231421485543251</v>
      </c>
      <c r="K16" s="122"/>
      <c r="L16" s="121">
        <v>5.614953488111496</v>
      </c>
      <c r="M16" s="122"/>
      <c r="N16" s="121">
        <v>5.0132978707551956</v>
      </c>
      <c r="O16" s="122"/>
      <c r="P16" s="121">
        <v>7.0031158626079559</v>
      </c>
      <c r="Q16" s="122"/>
      <c r="R16" s="121">
        <v>5.2546441555023193</v>
      </c>
      <c r="S16" s="122"/>
      <c r="T16" s="121">
        <v>5.5200550705194473</v>
      </c>
      <c r="U16" s="122"/>
      <c r="W16" s="333"/>
      <c r="X16" s="200" t="s">
        <v>228</v>
      </c>
      <c r="Y16" s="212">
        <v>7558</v>
      </c>
      <c r="Z16" s="212">
        <v>10633</v>
      </c>
      <c r="AA16" s="212">
        <v>7691</v>
      </c>
      <c r="AB16" s="212">
        <v>7277</v>
      </c>
      <c r="AC16" s="212">
        <v>12935</v>
      </c>
      <c r="AD16" s="212">
        <v>11932</v>
      </c>
      <c r="AE16" s="212">
        <v>17465</v>
      </c>
      <c r="AF16" s="212">
        <v>13221</v>
      </c>
      <c r="AG16" s="212">
        <v>14003</v>
      </c>
      <c r="AH16" s="220"/>
      <c r="AI16" s="333"/>
      <c r="AJ16" s="200" t="s">
        <v>228</v>
      </c>
      <c r="AK16" s="221">
        <v>0.5</v>
      </c>
      <c r="AL16" s="221">
        <v>0.62</v>
      </c>
      <c r="AM16" s="221">
        <v>0.22</v>
      </c>
      <c r="AN16" s="221">
        <v>0.38</v>
      </c>
      <c r="AO16" s="221">
        <v>0.34</v>
      </c>
      <c r="AP16" s="221">
        <v>0.4</v>
      </c>
      <c r="AQ16" s="221">
        <v>0.33</v>
      </c>
      <c r="AR16" s="221">
        <v>0.28000000000000003</v>
      </c>
      <c r="AS16" s="221">
        <v>0.32</v>
      </c>
      <c r="AT16" s="220"/>
      <c r="AU16" s="333"/>
      <c r="AV16" s="200" t="s">
        <v>228</v>
      </c>
      <c r="AW16" s="222">
        <v>190</v>
      </c>
      <c r="AX16" s="222">
        <v>211</v>
      </c>
      <c r="AY16" s="222">
        <v>288</v>
      </c>
      <c r="AZ16" s="222">
        <v>212</v>
      </c>
      <c r="BA16" s="222">
        <v>586</v>
      </c>
      <c r="BB16" s="222">
        <v>262</v>
      </c>
      <c r="BC16" s="222">
        <v>406</v>
      </c>
      <c r="BD16" s="222">
        <v>379</v>
      </c>
      <c r="BE16" s="222">
        <v>399</v>
      </c>
    </row>
    <row r="17" spans="1:57" x14ac:dyDescent="0.2">
      <c r="A17" s="22"/>
      <c r="B17" s="331"/>
      <c r="C17" s="114" t="s">
        <v>229</v>
      </c>
      <c r="D17" s="121">
        <v>39.684322476387024</v>
      </c>
      <c r="E17" s="122"/>
      <c r="F17" s="121">
        <v>42.735147476196289</v>
      </c>
      <c r="G17" s="122"/>
      <c r="H17" s="121">
        <v>41.922265291213989</v>
      </c>
      <c r="I17" s="122"/>
      <c r="J17" s="121">
        <v>40.41697084903717</v>
      </c>
      <c r="K17" s="122"/>
      <c r="L17" s="121">
        <v>40.521427989006042</v>
      </c>
      <c r="M17" s="122"/>
      <c r="N17" s="121">
        <v>39.992520213127136</v>
      </c>
      <c r="O17" s="122"/>
      <c r="P17" s="121">
        <v>42.829075455665588</v>
      </c>
      <c r="Q17" s="122"/>
      <c r="R17" s="121">
        <v>40.062636137008667</v>
      </c>
      <c r="S17" s="122"/>
      <c r="T17" s="121">
        <v>38.409382104873657</v>
      </c>
      <c r="U17" s="122"/>
      <c r="W17" s="334"/>
      <c r="X17" s="200" t="s">
        <v>229</v>
      </c>
      <c r="Y17" s="212">
        <v>78821</v>
      </c>
      <c r="Z17" s="212">
        <v>87325</v>
      </c>
      <c r="AA17" s="212">
        <v>93106</v>
      </c>
      <c r="AB17" s="212">
        <v>91017</v>
      </c>
      <c r="AC17" s="212">
        <v>93348</v>
      </c>
      <c r="AD17" s="212">
        <v>95185</v>
      </c>
      <c r="AE17" s="212">
        <v>106811</v>
      </c>
      <c r="AF17" s="212">
        <v>100800</v>
      </c>
      <c r="AG17" s="212">
        <v>97435</v>
      </c>
      <c r="AH17" s="220"/>
      <c r="AI17" s="334"/>
      <c r="AJ17" s="200" t="s">
        <v>229</v>
      </c>
      <c r="AK17" s="221">
        <v>1.17</v>
      </c>
      <c r="AL17" s="221">
        <v>1.07</v>
      </c>
      <c r="AM17" s="221">
        <v>0.94</v>
      </c>
      <c r="AN17" s="221">
        <v>1.1000000000000001</v>
      </c>
      <c r="AO17" s="221">
        <v>0.55000000000000004</v>
      </c>
      <c r="AP17" s="221">
        <v>1.19</v>
      </c>
      <c r="AQ17" s="221">
        <v>0.75</v>
      </c>
      <c r="AR17" s="221">
        <v>0.67</v>
      </c>
      <c r="AS17" s="221">
        <v>0.74</v>
      </c>
      <c r="AT17" s="220"/>
      <c r="AU17" s="334"/>
      <c r="AV17" s="200" t="s">
        <v>229</v>
      </c>
      <c r="AW17" s="222">
        <v>2117</v>
      </c>
      <c r="AX17" s="222">
        <v>1842</v>
      </c>
      <c r="AY17" s="222">
        <v>3412</v>
      </c>
      <c r="AZ17" s="222">
        <v>2628</v>
      </c>
      <c r="BA17" s="222">
        <v>4483</v>
      </c>
      <c r="BB17" s="222">
        <v>2402</v>
      </c>
      <c r="BC17" s="222">
        <v>2748</v>
      </c>
      <c r="BD17" s="222">
        <v>3172</v>
      </c>
      <c r="BE17" s="222">
        <v>3122</v>
      </c>
    </row>
    <row r="18" spans="1:57" x14ac:dyDescent="0.2">
      <c r="A18" s="22"/>
      <c r="B18" s="329" t="s">
        <v>244</v>
      </c>
      <c r="C18" s="114" t="s">
        <v>227</v>
      </c>
      <c r="D18" s="121">
        <v>48.985293507575989</v>
      </c>
      <c r="E18" s="122"/>
      <c r="F18" s="121">
        <v>50.512713193893433</v>
      </c>
      <c r="G18" s="122"/>
      <c r="H18" s="121">
        <v>49.709242582321167</v>
      </c>
      <c r="I18" s="122"/>
      <c r="J18" s="121">
        <v>53.507417440414429</v>
      </c>
      <c r="K18" s="122"/>
      <c r="L18" s="121">
        <v>52.216297388076782</v>
      </c>
      <c r="M18" s="122"/>
      <c r="N18" s="121">
        <v>49.132636189460754</v>
      </c>
      <c r="O18" s="122"/>
      <c r="P18" s="121">
        <v>46.549242734909058</v>
      </c>
      <c r="Q18" s="122"/>
      <c r="R18" s="121">
        <v>52.094137668609619</v>
      </c>
      <c r="S18" s="122"/>
      <c r="T18" s="121">
        <v>52.535378932952881</v>
      </c>
      <c r="U18" s="122"/>
      <c r="W18" s="332" t="s">
        <v>244</v>
      </c>
      <c r="X18" s="200" t="s">
        <v>227</v>
      </c>
      <c r="Y18" s="212">
        <v>252480</v>
      </c>
      <c r="Z18" s="212">
        <v>276252</v>
      </c>
      <c r="AA18" s="212">
        <v>281664</v>
      </c>
      <c r="AB18" s="212">
        <v>310930</v>
      </c>
      <c r="AC18" s="212">
        <v>316342</v>
      </c>
      <c r="AD18" s="212">
        <v>307644</v>
      </c>
      <c r="AE18" s="212">
        <v>315764</v>
      </c>
      <c r="AF18" s="212">
        <v>365966</v>
      </c>
      <c r="AG18" s="212">
        <v>376706</v>
      </c>
      <c r="AH18" s="220"/>
      <c r="AI18" s="332" t="s">
        <v>244</v>
      </c>
      <c r="AJ18" s="200" t="s">
        <v>227</v>
      </c>
      <c r="AK18" s="221">
        <v>0.85</v>
      </c>
      <c r="AL18" s="221">
        <v>0.84</v>
      </c>
      <c r="AM18" s="221">
        <v>1.4</v>
      </c>
      <c r="AN18" s="221">
        <v>0.56000000000000005</v>
      </c>
      <c r="AO18" s="221">
        <v>0.61</v>
      </c>
      <c r="AP18" s="221">
        <v>0.87</v>
      </c>
      <c r="AQ18" s="221">
        <v>0.86</v>
      </c>
      <c r="AR18" s="221">
        <v>0.83</v>
      </c>
      <c r="AS18" s="221">
        <v>0.66</v>
      </c>
      <c r="AT18" s="220"/>
      <c r="AU18" s="332" t="s">
        <v>244</v>
      </c>
      <c r="AV18" s="200" t="s">
        <v>227</v>
      </c>
      <c r="AW18" s="222">
        <v>4173</v>
      </c>
      <c r="AX18" s="222">
        <v>4063</v>
      </c>
      <c r="AY18" s="222">
        <v>3174</v>
      </c>
      <c r="AZ18" s="222">
        <v>4185</v>
      </c>
      <c r="BA18" s="222">
        <v>4870</v>
      </c>
      <c r="BB18" s="222">
        <v>3660</v>
      </c>
      <c r="BC18" s="222">
        <v>2867</v>
      </c>
      <c r="BD18" s="222">
        <v>3286</v>
      </c>
      <c r="BE18" s="222">
        <v>4155</v>
      </c>
    </row>
    <row r="19" spans="1:57" x14ac:dyDescent="0.2">
      <c r="A19" s="22"/>
      <c r="B19" s="330" t="s">
        <v>244</v>
      </c>
      <c r="C19" s="114" t="s">
        <v>228</v>
      </c>
      <c r="D19" s="121">
        <v>3.6591518670320511</v>
      </c>
      <c r="E19" s="122"/>
      <c r="F19" s="121">
        <v>4.4125393033027649</v>
      </c>
      <c r="G19" s="122"/>
      <c r="H19" s="121">
        <v>3.4086156636476517</v>
      </c>
      <c r="I19" s="122"/>
      <c r="J19" s="121">
        <v>5.4589852690696716</v>
      </c>
      <c r="K19" s="122"/>
      <c r="L19" s="121">
        <v>5.9723023325204849</v>
      </c>
      <c r="M19" s="122"/>
      <c r="N19" s="121">
        <v>6.1161063611507416</v>
      </c>
      <c r="O19" s="122"/>
      <c r="P19" s="121">
        <v>7.0486359298229218</v>
      </c>
      <c r="Q19" s="122"/>
      <c r="R19" s="121">
        <v>5.1996488124132156</v>
      </c>
      <c r="S19" s="122"/>
      <c r="T19" s="121">
        <v>5.5057372897863388</v>
      </c>
      <c r="U19" s="122"/>
      <c r="W19" s="333"/>
      <c r="X19" s="200" t="s">
        <v>228</v>
      </c>
      <c r="Y19" s="212">
        <v>18860</v>
      </c>
      <c r="Z19" s="212">
        <v>24132</v>
      </c>
      <c r="AA19" s="212">
        <v>19314</v>
      </c>
      <c r="AB19" s="212">
        <v>31722</v>
      </c>
      <c r="AC19" s="212">
        <v>36182</v>
      </c>
      <c r="AD19" s="212">
        <v>38296</v>
      </c>
      <c r="AE19" s="212">
        <v>47814</v>
      </c>
      <c r="AF19" s="212">
        <v>36528</v>
      </c>
      <c r="AG19" s="212">
        <v>39479</v>
      </c>
      <c r="AH19" s="220"/>
      <c r="AI19" s="333"/>
      <c r="AJ19" s="200" t="s">
        <v>228</v>
      </c>
      <c r="AK19" s="221">
        <v>0.38</v>
      </c>
      <c r="AL19" s="221">
        <v>0.45</v>
      </c>
      <c r="AM19" s="221">
        <v>0.31</v>
      </c>
      <c r="AN19" s="221">
        <v>0.61</v>
      </c>
      <c r="AO19" s="221">
        <v>0.28999999999999998</v>
      </c>
      <c r="AP19" s="221">
        <v>0.46</v>
      </c>
      <c r="AQ19" s="221">
        <v>0.39</v>
      </c>
      <c r="AR19" s="221">
        <v>0.31</v>
      </c>
      <c r="AS19" s="221">
        <v>0.31</v>
      </c>
      <c r="AT19" s="220"/>
      <c r="AU19" s="333"/>
      <c r="AV19" s="200" t="s">
        <v>228</v>
      </c>
      <c r="AW19" s="222">
        <v>268</v>
      </c>
      <c r="AX19" s="222">
        <v>329</v>
      </c>
      <c r="AY19" s="222">
        <v>215</v>
      </c>
      <c r="AZ19" s="222">
        <v>366</v>
      </c>
      <c r="BA19" s="222">
        <v>559</v>
      </c>
      <c r="BB19" s="222">
        <v>448</v>
      </c>
      <c r="BC19" s="222">
        <v>470</v>
      </c>
      <c r="BD19" s="222">
        <v>332</v>
      </c>
      <c r="BE19" s="222">
        <v>456</v>
      </c>
    </row>
    <row r="20" spans="1:57" x14ac:dyDescent="0.2">
      <c r="A20" s="22"/>
      <c r="B20" s="331" t="s">
        <v>244</v>
      </c>
      <c r="C20" s="114" t="s">
        <v>229</v>
      </c>
      <c r="D20" s="121">
        <v>47.355553507804871</v>
      </c>
      <c r="E20" s="122"/>
      <c r="F20" s="121">
        <v>45.074748992919922</v>
      </c>
      <c r="G20" s="122"/>
      <c r="H20" s="121">
        <v>46.882140636444092</v>
      </c>
      <c r="I20" s="122"/>
      <c r="J20" s="121">
        <v>41.03359580039978</v>
      </c>
      <c r="K20" s="122"/>
      <c r="L20" s="121">
        <v>41.811400651931763</v>
      </c>
      <c r="M20" s="122"/>
      <c r="N20" s="121">
        <v>44.751256704330444</v>
      </c>
      <c r="O20" s="122"/>
      <c r="P20" s="121">
        <v>46.402120590209961</v>
      </c>
      <c r="Q20" s="122"/>
      <c r="R20" s="121">
        <v>42.706215381622314</v>
      </c>
      <c r="S20" s="122"/>
      <c r="T20" s="121">
        <v>41.958880424499512</v>
      </c>
      <c r="U20" s="122"/>
      <c r="W20" s="334"/>
      <c r="X20" s="200" t="s">
        <v>229</v>
      </c>
      <c r="Y20" s="212">
        <v>244080</v>
      </c>
      <c r="Z20" s="212">
        <v>246512</v>
      </c>
      <c r="AA20" s="212">
        <v>265645</v>
      </c>
      <c r="AB20" s="212">
        <v>238445</v>
      </c>
      <c r="AC20" s="212">
        <v>253306</v>
      </c>
      <c r="AD20" s="212">
        <v>280210</v>
      </c>
      <c r="AE20" s="212">
        <v>314766</v>
      </c>
      <c r="AF20" s="212">
        <v>300015</v>
      </c>
      <c r="AG20" s="212">
        <v>300867</v>
      </c>
      <c r="AH20" s="220"/>
      <c r="AI20" s="334"/>
      <c r="AJ20" s="200" t="s">
        <v>229</v>
      </c>
      <c r="AK20" s="221">
        <v>0.83</v>
      </c>
      <c r="AL20" s="221">
        <v>0.93</v>
      </c>
      <c r="AM20" s="221">
        <v>1.48</v>
      </c>
      <c r="AN20" s="221">
        <v>0.77</v>
      </c>
      <c r="AO20" s="221">
        <v>0.59</v>
      </c>
      <c r="AP20" s="221">
        <v>0.86</v>
      </c>
      <c r="AQ20" s="221">
        <v>0.77</v>
      </c>
      <c r="AR20" s="221">
        <v>0.78</v>
      </c>
      <c r="AS20" s="221">
        <v>0.67</v>
      </c>
      <c r="AT20" s="220"/>
      <c r="AU20" s="334"/>
      <c r="AV20" s="200" t="s">
        <v>229</v>
      </c>
      <c r="AW20" s="222">
        <v>4738</v>
      </c>
      <c r="AX20" s="222">
        <v>4174</v>
      </c>
      <c r="AY20" s="222">
        <v>3128</v>
      </c>
      <c r="AZ20" s="222">
        <v>3666</v>
      </c>
      <c r="BA20" s="222">
        <v>4370</v>
      </c>
      <c r="BB20" s="222">
        <v>3800</v>
      </c>
      <c r="BC20" s="222">
        <v>3310</v>
      </c>
      <c r="BD20" s="222">
        <v>3139</v>
      </c>
      <c r="BE20" s="222">
        <v>3923</v>
      </c>
    </row>
    <row r="21" spans="1:57" x14ac:dyDescent="0.2">
      <c r="A21" s="22"/>
      <c r="B21" s="329" t="s">
        <v>245</v>
      </c>
      <c r="C21" s="114" t="s">
        <v>227</v>
      </c>
      <c r="D21" s="121">
        <v>53.220081329345703</v>
      </c>
      <c r="E21" s="122"/>
      <c r="F21" s="121">
        <v>50.227296352386475</v>
      </c>
      <c r="G21" s="122"/>
      <c r="H21" s="121">
        <v>50.729680061340332</v>
      </c>
      <c r="I21" s="122"/>
      <c r="J21" s="121">
        <v>52.995765209197998</v>
      </c>
      <c r="K21" s="122"/>
      <c r="L21" s="121">
        <v>53.730803728103638</v>
      </c>
      <c r="M21" s="122"/>
      <c r="N21" s="121">
        <v>54.300826787948608</v>
      </c>
      <c r="O21" s="122"/>
      <c r="P21" s="121">
        <v>49.028679728507996</v>
      </c>
      <c r="Q21" s="122"/>
      <c r="R21" s="121">
        <v>54.415452480316162</v>
      </c>
      <c r="S21" s="122"/>
      <c r="T21" s="121">
        <v>54.913675785064697</v>
      </c>
      <c r="U21" s="122"/>
      <c r="W21" s="332" t="s">
        <v>245</v>
      </c>
      <c r="X21" s="200" t="s">
        <v>227</v>
      </c>
      <c r="Y21" s="212">
        <v>675613</v>
      </c>
      <c r="Z21" s="212">
        <v>678951</v>
      </c>
      <c r="AA21" s="212">
        <v>718835</v>
      </c>
      <c r="AB21" s="212">
        <v>757876</v>
      </c>
      <c r="AC21" s="212">
        <v>800452</v>
      </c>
      <c r="AD21" s="212">
        <v>839159</v>
      </c>
      <c r="AE21" s="212">
        <v>780844</v>
      </c>
      <c r="AF21" s="212">
        <v>893320</v>
      </c>
      <c r="AG21" s="212">
        <v>920278</v>
      </c>
      <c r="AH21" s="220"/>
      <c r="AI21" s="332" t="s">
        <v>245</v>
      </c>
      <c r="AJ21" s="200" t="s">
        <v>227</v>
      </c>
      <c r="AK21" s="221">
        <v>0.63</v>
      </c>
      <c r="AL21" s="221">
        <v>0.75</v>
      </c>
      <c r="AM21" s="221">
        <v>0.68</v>
      </c>
      <c r="AN21" s="221">
        <v>0.89</v>
      </c>
      <c r="AO21" s="221">
        <v>0.44</v>
      </c>
      <c r="AP21" s="221">
        <v>0.52</v>
      </c>
      <c r="AQ21" s="221">
        <v>0.6</v>
      </c>
      <c r="AR21" s="221">
        <v>0.46</v>
      </c>
      <c r="AS21" s="221">
        <v>0.5</v>
      </c>
      <c r="AT21" s="220"/>
      <c r="AU21" s="332" t="s">
        <v>245</v>
      </c>
      <c r="AV21" s="200" t="s">
        <v>227</v>
      </c>
      <c r="AW21" s="222">
        <v>11128</v>
      </c>
      <c r="AX21" s="222">
        <v>10394</v>
      </c>
      <c r="AY21" s="222">
        <v>5770</v>
      </c>
      <c r="AZ21" s="222">
        <v>8257</v>
      </c>
      <c r="BA21" s="222">
        <v>11409</v>
      </c>
      <c r="BB21" s="222">
        <v>8275</v>
      </c>
      <c r="BC21" s="222">
        <v>6875</v>
      </c>
      <c r="BD21" s="222">
        <v>8759</v>
      </c>
      <c r="BE21" s="222">
        <v>9965</v>
      </c>
    </row>
    <row r="22" spans="1:57" x14ac:dyDescent="0.2">
      <c r="A22" s="22"/>
      <c r="B22" s="330" t="s">
        <v>245</v>
      </c>
      <c r="C22" s="114" t="s">
        <v>228</v>
      </c>
      <c r="D22" s="121">
        <v>4.6577706933021545</v>
      </c>
      <c r="E22" s="122"/>
      <c r="F22" s="121">
        <v>6.5759599208831787</v>
      </c>
      <c r="G22" s="122"/>
      <c r="H22" s="121">
        <v>4.4646721333265305</v>
      </c>
      <c r="I22" s="122"/>
      <c r="J22" s="121">
        <v>4.4732805341482162</v>
      </c>
      <c r="K22" s="122"/>
      <c r="L22" s="121">
        <v>4.1774936020374298</v>
      </c>
      <c r="M22" s="122"/>
      <c r="N22" s="121">
        <v>5.1156699657440186</v>
      </c>
      <c r="O22" s="122"/>
      <c r="P22" s="121">
        <v>7.5649857521057129</v>
      </c>
      <c r="Q22" s="122"/>
      <c r="R22" s="121">
        <v>5.9122256934642792</v>
      </c>
      <c r="S22" s="122"/>
      <c r="T22" s="121">
        <v>5.6966468691825867</v>
      </c>
      <c r="U22" s="122"/>
      <c r="W22" s="333"/>
      <c r="X22" s="200" t="s">
        <v>228</v>
      </c>
      <c r="Y22" s="212">
        <v>59129</v>
      </c>
      <c r="Z22" s="212">
        <v>88891</v>
      </c>
      <c r="AA22" s="212">
        <v>63264</v>
      </c>
      <c r="AB22" s="212">
        <v>63971</v>
      </c>
      <c r="AC22" s="212">
        <v>62234</v>
      </c>
      <c r="AD22" s="212">
        <v>79057</v>
      </c>
      <c r="AE22" s="212">
        <v>120482</v>
      </c>
      <c r="AF22" s="212">
        <v>97059</v>
      </c>
      <c r="AG22" s="212">
        <v>95468</v>
      </c>
      <c r="AH22" s="220"/>
      <c r="AI22" s="333"/>
      <c r="AJ22" s="200" t="s">
        <v>228</v>
      </c>
      <c r="AK22" s="221">
        <v>0.28000000000000003</v>
      </c>
      <c r="AL22" s="221">
        <v>0.45</v>
      </c>
      <c r="AM22" s="221">
        <v>0.27</v>
      </c>
      <c r="AN22" s="221">
        <v>0.33</v>
      </c>
      <c r="AO22" s="221">
        <v>0.21</v>
      </c>
      <c r="AP22" s="221">
        <v>0.21</v>
      </c>
      <c r="AQ22" s="221">
        <v>0.33</v>
      </c>
      <c r="AR22" s="221">
        <v>0.22</v>
      </c>
      <c r="AS22" s="221">
        <v>0.24</v>
      </c>
      <c r="AT22" s="220"/>
      <c r="AU22" s="333"/>
      <c r="AV22" s="200" t="s">
        <v>228</v>
      </c>
      <c r="AW22" s="222">
        <v>813</v>
      </c>
      <c r="AX22" s="222">
        <v>1108</v>
      </c>
      <c r="AY22" s="222">
        <v>503</v>
      </c>
      <c r="AZ22" s="222">
        <v>654</v>
      </c>
      <c r="BA22" s="222">
        <v>904</v>
      </c>
      <c r="BB22" s="222">
        <v>759</v>
      </c>
      <c r="BC22" s="222">
        <v>1045</v>
      </c>
      <c r="BD22" s="222">
        <v>968</v>
      </c>
      <c r="BE22" s="222">
        <v>1079</v>
      </c>
    </row>
    <row r="23" spans="1:57" x14ac:dyDescent="0.2">
      <c r="A23" s="22"/>
      <c r="B23" s="331" t="s">
        <v>245</v>
      </c>
      <c r="C23" s="114" t="s">
        <v>229</v>
      </c>
      <c r="D23" s="121">
        <v>42.122146487236023</v>
      </c>
      <c r="E23" s="122"/>
      <c r="F23" s="121">
        <v>43.196743726730347</v>
      </c>
      <c r="G23" s="122"/>
      <c r="H23" s="121">
        <v>44.805648922920227</v>
      </c>
      <c r="I23" s="122"/>
      <c r="J23" s="121">
        <v>42.530953884124756</v>
      </c>
      <c r="K23" s="122"/>
      <c r="L23" s="121">
        <v>42.091700434684753</v>
      </c>
      <c r="M23" s="122"/>
      <c r="N23" s="121">
        <v>40.583503246307373</v>
      </c>
      <c r="O23" s="122"/>
      <c r="P23" s="121">
        <v>43.406334519386292</v>
      </c>
      <c r="Q23" s="122"/>
      <c r="R23" s="121">
        <v>39.672321081161499</v>
      </c>
      <c r="S23" s="122"/>
      <c r="T23" s="121">
        <v>39.389675855636597</v>
      </c>
      <c r="U23" s="122"/>
      <c r="W23" s="334"/>
      <c r="X23" s="200" t="s">
        <v>229</v>
      </c>
      <c r="Y23" s="212">
        <v>534728</v>
      </c>
      <c r="Z23" s="212">
        <v>583915</v>
      </c>
      <c r="AA23" s="212">
        <v>634892</v>
      </c>
      <c r="AB23" s="212">
        <v>608222</v>
      </c>
      <c r="AC23" s="212">
        <v>627059</v>
      </c>
      <c r="AD23" s="212">
        <v>627173</v>
      </c>
      <c r="AE23" s="212">
        <v>691301</v>
      </c>
      <c r="AF23" s="212">
        <v>651287</v>
      </c>
      <c r="AG23" s="212">
        <v>660117</v>
      </c>
      <c r="AH23" s="220"/>
      <c r="AI23" s="334"/>
      <c r="AJ23" s="200" t="s">
        <v>229</v>
      </c>
      <c r="AK23" s="221">
        <v>0.61</v>
      </c>
      <c r="AL23" s="221">
        <v>0.76</v>
      </c>
      <c r="AM23" s="221">
        <v>0.75</v>
      </c>
      <c r="AN23" s="221">
        <v>0.79</v>
      </c>
      <c r="AO23" s="221">
        <v>0.43</v>
      </c>
      <c r="AP23" s="221">
        <v>0.55000000000000004</v>
      </c>
      <c r="AQ23" s="221">
        <v>0.59</v>
      </c>
      <c r="AR23" s="221">
        <v>0.45</v>
      </c>
      <c r="AS23" s="221">
        <v>0.44</v>
      </c>
      <c r="AT23" s="220"/>
      <c r="AU23" s="334"/>
      <c r="AV23" s="200" t="s">
        <v>229</v>
      </c>
      <c r="AW23" s="222">
        <v>9640</v>
      </c>
      <c r="AX23" s="222">
        <v>10063</v>
      </c>
      <c r="AY23" s="222">
        <v>5713</v>
      </c>
      <c r="AZ23" s="222">
        <v>7545</v>
      </c>
      <c r="BA23" s="222">
        <v>10258</v>
      </c>
      <c r="BB23" s="222">
        <v>7135</v>
      </c>
      <c r="BC23" s="222">
        <v>7265</v>
      </c>
      <c r="BD23" s="222">
        <v>7416</v>
      </c>
      <c r="BE23" s="222">
        <v>8310</v>
      </c>
    </row>
    <row r="24" spans="1:57" x14ac:dyDescent="0.2">
      <c r="A24" s="22"/>
      <c r="B24" s="329" t="s">
        <v>246</v>
      </c>
      <c r="C24" s="114" t="s">
        <v>227</v>
      </c>
      <c r="D24" s="121">
        <v>58.340418338775635</v>
      </c>
      <c r="E24" s="122"/>
      <c r="F24" s="121">
        <v>55.776315927505493</v>
      </c>
      <c r="G24" s="122"/>
      <c r="H24" s="121">
        <v>58.441787958145142</v>
      </c>
      <c r="I24" s="122"/>
      <c r="J24" s="121">
        <v>60.216271877288818</v>
      </c>
      <c r="K24" s="122"/>
      <c r="L24" s="121">
        <v>61.445778608322144</v>
      </c>
      <c r="M24" s="122"/>
      <c r="N24" s="121">
        <v>62.601333856582642</v>
      </c>
      <c r="O24" s="122"/>
      <c r="P24" s="121">
        <v>55.003023147583008</v>
      </c>
      <c r="Q24" s="122"/>
      <c r="R24" s="121">
        <v>62.152105569839478</v>
      </c>
      <c r="S24" s="122"/>
      <c r="T24" s="121">
        <v>62.345397472381592</v>
      </c>
      <c r="U24" s="122"/>
      <c r="W24" s="332" t="s">
        <v>246</v>
      </c>
      <c r="X24" s="200" t="s">
        <v>227</v>
      </c>
      <c r="Y24" s="212">
        <v>2956718</v>
      </c>
      <c r="Z24" s="212">
        <v>3012438</v>
      </c>
      <c r="AA24" s="212">
        <v>3230159</v>
      </c>
      <c r="AB24" s="212">
        <v>3444186</v>
      </c>
      <c r="AC24" s="212">
        <v>3589996</v>
      </c>
      <c r="AD24" s="212">
        <v>3790166</v>
      </c>
      <c r="AE24" s="212">
        <v>3664809</v>
      </c>
      <c r="AF24" s="212">
        <v>4206895</v>
      </c>
      <c r="AG24" s="212">
        <v>4308805</v>
      </c>
      <c r="AH24" s="220"/>
      <c r="AI24" s="332" t="s">
        <v>246</v>
      </c>
      <c r="AJ24" s="200" t="s">
        <v>227</v>
      </c>
      <c r="AK24" s="221">
        <v>0.35</v>
      </c>
      <c r="AL24" s="221">
        <v>0.46</v>
      </c>
      <c r="AM24" s="221">
        <v>0.63</v>
      </c>
      <c r="AN24" s="221">
        <v>0.54</v>
      </c>
      <c r="AO24" s="221">
        <v>0.39</v>
      </c>
      <c r="AP24" s="221">
        <v>0.54</v>
      </c>
      <c r="AQ24" s="221">
        <v>0.47</v>
      </c>
      <c r="AR24" s="221">
        <v>0.4</v>
      </c>
      <c r="AS24" s="221">
        <v>0.3</v>
      </c>
      <c r="AT24" s="220"/>
      <c r="AU24" s="332" t="s">
        <v>246</v>
      </c>
      <c r="AV24" s="200" t="s">
        <v>227</v>
      </c>
      <c r="AW24" s="222">
        <v>22172</v>
      </c>
      <c r="AX24" s="222">
        <v>20269</v>
      </c>
      <c r="AY24" s="222">
        <v>11872</v>
      </c>
      <c r="AZ24" s="222">
        <v>16622</v>
      </c>
      <c r="BA24" s="222">
        <v>27240</v>
      </c>
      <c r="BB24" s="222">
        <v>20422</v>
      </c>
      <c r="BC24" s="222">
        <v>16670</v>
      </c>
      <c r="BD24" s="222">
        <v>18412</v>
      </c>
      <c r="BE24" s="222">
        <v>19884</v>
      </c>
    </row>
    <row r="25" spans="1:57" x14ac:dyDescent="0.2">
      <c r="A25" s="22"/>
      <c r="B25" s="330" t="s">
        <v>246</v>
      </c>
      <c r="C25" s="114" t="s">
        <v>228</v>
      </c>
      <c r="D25" s="121">
        <v>4.3051715940237045</v>
      </c>
      <c r="E25" s="122"/>
      <c r="F25" s="121">
        <v>6.119227409362793</v>
      </c>
      <c r="G25" s="122"/>
      <c r="H25" s="121">
        <v>3.7665054202079773</v>
      </c>
      <c r="I25" s="122"/>
      <c r="J25" s="121">
        <v>3.7388894706964493</v>
      </c>
      <c r="K25" s="122"/>
      <c r="L25" s="121">
        <v>4.3441701680421829</v>
      </c>
      <c r="M25" s="122"/>
      <c r="N25" s="121">
        <v>4.8921216279268265</v>
      </c>
      <c r="O25" s="122"/>
      <c r="P25" s="121">
        <v>7.3373503983020782</v>
      </c>
      <c r="Q25" s="122"/>
      <c r="R25" s="121">
        <v>5.5358413606882095</v>
      </c>
      <c r="S25" s="122"/>
      <c r="T25" s="121">
        <v>5.7142306119203568</v>
      </c>
      <c r="U25" s="122"/>
      <c r="W25" s="333"/>
      <c r="X25" s="200" t="s">
        <v>228</v>
      </c>
      <c r="Y25" s="212">
        <v>218188</v>
      </c>
      <c r="Z25" s="212">
        <v>330495</v>
      </c>
      <c r="AA25" s="212">
        <v>208180</v>
      </c>
      <c r="AB25" s="212">
        <v>213853</v>
      </c>
      <c r="AC25" s="212">
        <v>253810</v>
      </c>
      <c r="AD25" s="212">
        <v>296191</v>
      </c>
      <c r="AE25" s="212">
        <v>488882</v>
      </c>
      <c r="AF25" s="212">
        <v>374705</v>
      </c>
      <c r="AG25" s="212">
        <v>394921</v>
      </c>
      <c r="AH25" s="220"/>
      <c r="AI25" s="333"/>
      <c r="AJ25" s="200" t="s">
        <v>228</v>
      </c>
      <c r="AK25" s="221">
        <v>0.17</v>
      </c>
      <c r="AL25" s="221">
        <v>0.21</v>
      </c>
      <c r="AM25" s="221">
        <v>0.24</v>
      </c>
      <c r="AN25" s="221">
        <v>0.21</v>
      </c>
      <c r="AO25" s="221">
        <v>0.15</v>
      </c>
      <c r="AP25" s="221">
        <v>0.18</v>
      </c>
      <c r="AQ25" s="221">
        <v>0.25</v>
      </c>
      <c r="AR25" s="221">
        <v>0.17</v>
      </c>
      <c r="AS25" s="221">
        <v>0.15</v>
      </c>
      <c r="AT25" s="220"/>
      <c r="AU25" s="333"/>
      <c r="AV25" s="200" t="s">
        <v>228</v>
      </c>
      <c r="AW25" s="222">
        <v>1676</v>
      </c>
      <c r="AX25" s="222">
        <v>2460</v>
      </c>
      <c r="AY25" s="222">
        <v>796</v>
      </c>
      <c r="AZ25" s="222">
        <v>1049</v>
      </c>
      <c r="BA25" s="222">
        <v>1992</v>
      </c>
      <c r="BB25" s="222">
        <v>1639</v>
      </c>
      <c r="BC25" s="222">
        <v>2286</v>
      </c>
      <c r="BD25" s="222">
        <v>1744</v>
      </c>
      <c r="BE25" s="222">
        <v>1969</v>
      </c>
    </row>
    <row r="26" spans="1:57" x14ac:dyDescent="0.2">
      <c r="A26" s="22"/>
      <c r="B26" s="331" t="s">
        <v>246</v>
      </c>
      <c r="C26" s="114" t="s">
        <v>229</v>
      </c>
      <c r="D26" s="121">
        <v>37.35441267490387</v>
      </c>
      <c r="E26" s="122"/>
      <c r="F26" s="121">
        <v>38.104459643363953</v>
      </c>
      <c r="G26" s="122"/>
      <c r="H26" s="121">
        <v>37.791705131530762</v>
      </c>
      <c r="I26" s="122"/>
      <c r="J26" s="121">
        <v>36.044836044311523</v>
      </c>
      <c r="K26" s="122"/>
      <c r="L26" s="121">
        <v>34.210053086280823</v>
      </c>
      <c r="M26" s="122"/>
      <c r="N26" s="121">
        <v>32.506540417671204</v>
      </c>
      <c r="O26" s="122"/>
      <c r="P26" s="121">
        <v>37.659627199172974</v>
      </c>
      <c r="Q26" s="122"/>
      <c r="R26" s="121">
        <v>32.312056422233582</v>
      </c>
      <c r="S26" s="122"/>
      <c r="T26" s="121">
        <v>31.940373778343201</v>
      </c>
      <c r="U26" s="122"/>
      <c r="W26" s="334"/>
      <c r="X26" s="200" t="s">
        <v>229</v>
      </c>
      <c r="Y26" s="212">
        <v>1893138</v>
      </c>
      <c r="Z26" s="212">
        <v>2057994</v>
      </c>
      <c r="AA26" s="212">
        <v>2088800</v>
      </c>
      <c r="AB26" s="212">
        <v>2061654</v>
      </c>
      <c r="AC26" s="212">
        <v>1998737</v>
      </c>
      <c r="AD26" s="212">
        <v>1968092</v>
      </c>
      <c r="AE26" s="212">
        <v>2509232</v>
      </c>
      <c r="AF26" s="212">
        <v>2187109</v>
      </c>
      <c r="AG26" s="212">
        <v>2207458</v>
      </c>
      <c r="AH26" s="220"/>
      <c r="AI26" s="334"/>
      <c r="AJ26" s="200" t="s">
        <v>229</v>
      </c>
      <c r="AK26" s="221">
        <v>0.35</v>
      </c>
      <c r="AL26" s="221">
        <v>0.45</v>
      </c>
      <c r="AM26" s="221">
        <v>0.68</v>
      </c>
      <c r="AN26" s="221">
        <v>0.51</v>
      </c>
      <c r="AO26" s="221">
        <v>0.37</v>
      </c>
      <c r="AP26" s="221">
        <v>0.49</v>
      </c>
      <c r="AQ26" s="221">
        <v>0.46</v>
      </c>
      <c r="AR26" s="221">
        <v>0.38</v>
      </c>
      <c r="AS26" s="221">
        <v>0.28999999999999998</v>
      </c>
      <c r="AT26" s="220"/>
      <c r="AU26" s="334"/>
      <c r="AV26" s="200" t="s">
        <v>229</v>
      </c>
      <c r="AW26" s="222">
        <v>16275</v>
      </c>
      <c r="AX26" s="222">
        <v>16447</v>
      </c>
      <c r="AY26" s="222">
        <v>8672</v>
      </c>
      <c r="AZ26" s="222">
        <v>11360</v>
      </c>
      <c r="BA26" s="222">
        <v>17509</v>
      </c>
      <c r="BB26" s="222">
        <v>12369</v>
      </c>
      <c r="BC26" s="222">
        <v>13400</v>
      </c>
      <c r="BD26" s="222">
        <v>11664</v>
      </c>
      <c r="BE26" s="222">
        <v>11996</v>
      </c>
    </row>
    <row r="27" spans="1:57" x14ac:dyDescent="0.2">
      <c r="A27" s="22"/>
      <c r="B27" s="329" t="s">
        <v>247</v>
      </c>
      <c r="C27" s="114" t="s">
        <v>227</v>
      </c>
      <c r="D27" s="121">
        <v>52.69622802734375</v>
      </c>
      <c r="E27" s="122"/>
      <c r="F27" s="121">
        <v>53.065353631973267</v>
      </c>
      <c r="G27" s="122"/>
      <c r="H27" s="121">
        <v>54.350882768630981</v>
      </c>
      <c r="I27" s="122"/>
      <c r="J27" s="121">
        <v>55.861741304397583</v>
      </c>
      <c r="K27" s="122"/>
      <c r="L27" s="121">
        <v>56.428104639053345</v>
      </c>
      <c r="M27" s="122"/>
      <c r="N27" s="121">
        <v>54.93628978729248</v>
      </c>
      <c r="O27" s="122"/>
      <c r="P27" s="121">
        <v>51.620697975158691</v>
      </c>
      <c r="Q27" s="122"/>
      <c r="R27" s="121">
        <v>53.922486305236816</v>
      </c>
      <c r="S27" s="122"/>
      <c r="T27" s="121">
        <v>54.275572299957275</v>
      </c>
      <c r="U27" s="122"/>
      <c r="W27" s="332" t="s">
        <v>247</v>
      </c>
      <c r="X27" s="200" t="s">
        <v>227</v>
      </c>
      <c r="Y27" s="212">
        <v>345428</v>
      </c>
      <c r="Z27" s="212">
        <v>364109</v>
      </c>
      <c r="AA27" s="212">
        <v>380404</v>
      </c>
      <c r="AB27" s="212">
        <v>395724</v>
      </c>
      <c r="AC27" s="212">
        <v>418512</v>
      </c>
      <c r="AD27" s="212">
        <v>427840</v>
      </c>
      <c r="AE27" s="212">
        <v>410016</v>
      </c>
      <c r="AF27" s="212">
        <v>447871</v>
      </c>
      <c r="AG27" s="212">
        <v>456520</v>
      </c>
      <c r="AH27" s="220"/>
      <c r="AI27" s="332" t="s">
        <v>247</v>
      </c>
      <c r="AJ27" s="200" t="s">
        <v>227</v>
      </c>
      <c r="AK27" s="221">
        <v>0.69</v>
      </c>
      <c r="AL27" s="221">
        <v>0.97</v>
      </c>
      <c r="AM27" s="221">
        <v>1.1299999999999999</v>
      </c>
      <c r="AN27" s="221">
        <v>1.19</v>
      </c>
      <c r="AO27" s="221">
        <v>0.69</v>
      </c>
      <c r="AP27" s="221">
        <v>0.56999999999999995</v>
      </c>
      <c r="AQ27" s="221">
        <v>1.34</v>
      </c>
      <c r="AR27" s="221">
        <v>0.53</v>
      </c>
      <c r="AS27" s="221">
        <v>0.49</v>
      </c>
      <c r="AT27" s="220"/>
      <c r="AU27" s="332" t="s">
        <v>247</v>
      </c>
      <c r="AV27" s="200" t="s">
        <v>227</v>
      </c>
      <c r="AW27" s="222">
        <v>9838</v>
      </c>
      <c r="AX27" s="222">
        <v>8689</v>
      </c>
      <c r="AY27" s="222">
        <v>5104</v>
      </c>
      <c r="AZ27" s="222">
        <v>6771</v>
      </c>
      <c r="BA27" s="222">
        <v>9739</v>
      </c>
      <c r="BB27" s="222">
        <v>6718</v>
      </c>
      <c r="BC27" s="222">
        <v>4784</v>
      </c>
      <c r="BD27" s="222">
        <v>5811</v>
      </c>
      <c r="BE27" s="222">
        <v>6203</v>
      </c>
    </row>
    <row r="28" spans="1:57" x14ac:dyDescent="0.2">
      <c r="A28" s="22"/>
      <c r="B28" s="330" t="s">
        <v>247</v>
      </c>
      <c r="C28" s="114" t="s">
        <v>228</v>
      </c>
      <c r="D28" s="121">
        <v>3.4602172672748566</v>
      </c>
      <c r="E28" s="122"/>
      <c r="F28" s="121">
        <v>4.1454371064901352</v>
      </c>
      <c r="G28" s="122"/>
      <c r="H28" s="121">
        <v>3.771088644862175</v>
      </c>
      <c r="I28" s="122"/>
      <c r="J28" s="121">
        <v>4.1935406625270844</v>
      </c>
      <c r="K28" s="122"/>
      <c r="L28" s="121">
        <v>4.3156486004590988</v>
      </c>
      <c r="M28" s="122"/>
      <c r="N28" s="121">
        <v>3.7437420338392258</v>
      </c>
      <c r="O28" s="122"/>
      <c r="P28" s="121">
        <v>6.1853036284446716</v>
      </c>
      <c r="Q28" s="122"/>
      <c r="R28" s="121">
        <v>5.3757421672344208</v>
      </c>
      <c r="S28" s="122"/>
      <c r="T28" s="121">
        <v>5.2007157355546951</v>
      </c>
      <c r="U28" s="122"/>
      <c r="W28" s="333"/>
      <c r="X28" s="200" t="s">
        <v>228</v>
      </c>
      <c r="Y28" s="212">
        <v>22682</v>
      </c>
      <c r="Z28" s="212">
        <v>28444</v>
      </c>
      <c r="AA28" s="212">
        <v>26394</v>
      </c>
      <c r="AB28" s="212">
        <v>29707</v>
      </c>
      <c r="AC28" s="212">
        <v>32008</v>
      </c>
      <c r="AD28" s="212">
        <v>29156</v>
      </c>
      <c r="AE28" s="212">
        <v>49129</v>
      </c>
      <c r="AF28" s="212">
        <v>44650</v>
      </c>
      <c r="AG28" s="212">
        <v>43744</v>
      </c>
      <c r="AH28" s="220"/>
      <c r="AI28" s="333"/>
      <c r="AJ28" s="200" t="s">
        <v>228</v>
      </c>
      <c r="AK28" s="221">
        <v>0.25</v>
      </c>
      <c r="AL28" s="221">
        <v>0.33</v>
      </c>
      <c r="AM28" s="221">
        <v>0.47</v>
      </c>
      <c r="AN28" s="221">
        <v>0.25</v>
      </c>
      <c r="AO28" s="221">
        <v>0.24</v>
      </c>
      <c r="AP28" s="221">
        <v>0.22</v>
      </c>
      <c r="AQ28" s="221">
        <v>0.41</v>
      </c>
      <c r="AR28" s="221">
        <v>0.25</v>
      </c>
      <c r="AS28" s="221">
        <v>0.23</v>
      </c>
      <c r="AT28" s="220"/>
      <c r="AU28" s="333"/>
      <c r="AV28" s="200" t="s">
        <v>228</v>
      </c>
      <c r="AW28" s="222">
        <v>555</v>
      </c>
      <c r="AX28" s="222">
        <v>635</v>
      </c>
      <c r="AY28" s="222">
        <v>318</v>
      </c>
      <c r="AZ28" s="222">
        <v>552</v>
      </c>
      <c r="BA28" s="222">
        <v>714</v>
      </c>
      <c r="BB28" s="222">
        <v>456</v>
      </c>
      <c r="BC28" s="222">
        <v>633</v>
      </c>
      <c r="BD28" s="222">
        <v>579</v>
      </c>
      <c r="BE28" s="222">
        <v>622</v>
      </c>
    </row>
    <row r="29" spans="1:57" x14ac:dyDescent="0.2">
      <c r="A29" s="22"/>
      <c r="B29" s="331" t="s">
        <v>247</v>
      </c>
      <c r="C29" s="114" t="s">
        <v>229</v>
      </c>
      <c r="D29" s="121">
        <v>43.843552470207214</v>
      </c>
      <c r="E29" s="122"/>
      <c r="F29" s="121">
        <v>42.78920590877533</v>
      </c>
      <c r="G29" s="122"/>
      <c r="H29" s="121">
        <v>41.878029704093933</v>
      </c>
      <c r="I29" s="122"/>
      <c r="J29" s="121">
        <v>39.944720268249512</v>
      </c>
      <c r="K29" s="122"/>
      <c r="L29" s="121">
        <v>39.256247878074646</v>
      </c>
      <c r="M29" s="122"/>
      <c r="N29" s="121">
        <v>41.319966316223145</v>
      </c>
      <c r="O29" s="122"/>
      <c r="P29" s="121">
        <v>42.193996906280518</v>
      </c>
      <c r="Q29" s="122"/>
      <c r="R29" s="121">
        <v>40.701770782470703</v>
      </c>
      <c r="S29" s="122"/>
      <c r="T29" s="121">
        <v>40.52371084690094</v>
      </c>
      <c r="U29" s="122"/>
      <c r="W29" s="334"/>
      <c r="X29" s="200" t="s">
        <v>229</v>
      </c>
      <c r="Y29" s="212">
        <v>287398</v>
      </c>
      <c r="Z29" s="212">
        <v>293599</v>
      </c>
      <c r="AA29" s="212">
        <v>293106</v>
      </c>
      <c r="AB29" s="212">
        <v>282968</v>
      </c>
      <c r="AC29" s="212">
        <v>291153</v>
      </c>
      <c r="AD29" s="212">
        <v>321797</v>
      </c>
      <c r="AE29" s="212">
        <v>335141</v>
      </c>
      <c r="AF29" s="212">
        <v>338062</v>
      </c>
      <c r="AG29" s="212">
        <v>340851</v>
      </c>
      <c r="AH29" s="220"/>
      <c r="AI29" s="334"/>
      <c r="AJ29" s="200" t="s">
        <v>229</v>
      </c>
      <c r="AK29" s="221">
        <v>0.73</v>
      </c>
      <c r="AL29" s="221">
        <v>1.01</v>
      </c>
      <c r="AM29" s="221">
        <v>0.92</v>
      </c>
      <c r="AN29" s="221">
        <v>1.1399999999999999</v>
      </c>
      <c r="AO29" s="221">
        <v>0.65</v>
      </c>
      <c r="AP29" s="221">
        <v>0.55000000000000004</v>
      </c>
      <c r="AQ29" s="221">
        <v>1.1299999999999999</v>
      </c>
      <c r="AR29" s="221">
        <v>0.52</v>
      </c>
      <c r="AS29" s="221">
        <v>0.48</v>
      </c>
      <c r="AT29" s="220"/>
      <c r="AU29" s="334"/>
      <c r="AV29" s="200" t="s">
        <v>229</v>
      </c>
      <c r="AW29" s="222">
        <v>9552</v>
      </c>
      <c r="AX29" s="222">
        <v>8588</v>
      </c>
      <c r="AY29" s="222">
        <v>4225</v>
      </c>
      <c r="AZ29" s="222">
        <v>5686</v>
      </c>
      <c r="BA29" s="222">
        <v>7755</v>
      </c>
      <c r="BB29" s="222">
        <v>5810</v>
      </c>
      <c r="BC29" s="222">
        <v>4731</v>
      </c>
      <c r="BD29" s="222">
        <v>5159</v>
      </c>
      <c r="BE29" s="222">
        <v>5369</v>
      </c>
    </row>
    <row r="30" spans="1:57" x14ac:dyDescent="0.2">
      <c r="A30" s="22"/>
      <c r="B30" s="329" t="s">
        <v>248</v>
      </c>
      <c r="C30" s="114" t="s">
        <v>227</v>
      </c>
      <c r="D30" s="121">
        <v>52.677369117736816</v>
      </c>
      <c r="E30" s="122"/>
      <c r="F30" s="121">
        <v>50.002861022949219</v>
      </c>
      <c r="G30" s="122"/>
      <c r="H30" s="121">
        <v>54.203611612319946</v>
      </c>
      <c r="I30" s="122"/>
      <c r="J30" s="121">
        <v>52.403336763381958</v>
      </c>
      <c r="K30" s="122"/>
      <c r="L30" s="121">
        <v>54.096013307571411</v>
      </c>
      <c r="M30" s="122"/>
      <c r="N30" s="121">
        <v>53.860300779342651</v>
      </c>
      <c r="O30" s="122"/>
      <c r="P30" s="121">
        <v>48.802676796913147</v>
      </c>
      <c r="Q30" s="122"/>
      <c r="R30" s="121">
        <v>52.991443872451782</v>
      </c>
      <c r="S30" s="122"/>
      <c r="T30" s="121">
        <v>52.239716053009033</v>
      </c>
      <c r="U30" s="122"/>
      <c r="W30" s="332" t="s">
        <v>248</v>
      </c>
      <c r="X30" s="200" t="s">
        <v>227</v>
      </c>
      <c r="Y30" s="212">
        <v>394701</v>
      </c>
      <c r="Z30" s="212">
        <v>393149</v>
      </c>
      <c r="AA30" s="212">
        <v>434952</v>
      </c>
      <c r="AB30" s="212">
        <v>440177</v>
      </c>
      <c r="AC30" s="212">
        <v>460046</v>
      </c>
      <c r="AD30" s="212">
        <v>478301</v>
      </c>
      <c r="AE30" s="212">
        <v>449316</v>
      </c>
      <c r="AF30" s="212">
        <v>501652</v>
      </c>
      <c r="AG30" s="212">
        <v>500842</v>
      </c>
      <c r="AH30" s="220"/>
      <c r="AI30" s="332" t="s">
        <v>248</v>
      </c>
      <c r="AJ30" s="200" t="s">
        <v>227</v>
      </c>
      <c r="AK30" s="221">
        <v>0.8</v>
      </c>
      <c r="AL30" s="221">
        <v>1.1100000000000001</v>
      </c>
      <c r="AM30" s="221">
        <v>0.77</v>
      </c>
      <c r="AN30" s="221">
        <v>0.65</v>
      </c>
      <c r="AO30" s="221">
        <v>0.59</v>
      </c>
      <c r="AP30" s="221">
        <v>0.46</v>
      </c>
      <c r="AQ30" s="221">
        <v>0.96</v>
      </c>
      <c r="AR30" s="221">
        <v>0.56000000000000005</v>
      </c>
      <c r="AS30" s="221">
        <v>0.61</v>
      </c>
      <c r="AT30" s="220"/>
      <c r="AU30" s="332" t="s">
        <v>248</v>
      </c>
      <c r="AV30" s="200" t="s">
        <v>227</v>
      </c>
      <c r="AW30" s="222">
        <v>9059</v>
      </c>
      <c r="AX30" s="222">
        <v>8093</v>
      </c>
      <c r="AY30" s="222">
        <v>6678</v>
      </c>
      <c r="AZ30" s="222">
        <v>5840</v>
      </c>
      <c r="BA30" s="222">
        <v>7076</v>
      </c>
      <c r="BB30" s="222">
        <v>6348</v>
      </c>
      <c r="BC30" s="222">
        <v>4699</v>
      </c>
      <c r="BD30" s="222">
        <v>5642</v>
      </c>
      <c r="BE30" s="222">
        <v>5918</v>
      </c>
    </row>
    <row r="31" spans="1:57" x14ac:dyDescent="0.2">
      <c r="A31" s="22"/>
      <c r="B31" s="330" t="s">
        <v>248</v>
      </c>
      <c r="C31" s="114" t="s">
        <v>228</v>
      </c>
      <c r="D31" s="121">
        <v>3.7610772997140884</v>
      </c>
      <c r="E31" s="122"/>
      <c r="F31" s="121">
        <v>4.9040194600820541</v>
      </c>
      <c r="G31" s="122"/>
      <c r="H31" s="121">
        <v>3.0617827549576759</v>
      </c>
      <c r="I31" s="122"/>
      <c r="J31" s="121">
        <v>3.6289002746343613</v>
      </c>
      <c r="K31" s="122"/>
      <c r="L31" s="121">
        <v>4.0631450712680817</v>
      </c>
      <c r="M31" s="122"/>
      <c r="N31" s="121">
        <v>3.5683076828718185</v>
      </c>
      <c r="O31" s="122"/>
      <c r="P31" s="121">
        <v>6.5130189061164856</v>
      </c>
      <c r="Q31" s="122"/>
      <c r="R31" s="121">
        <v>4.8871513456106186</v>
      </c>
      <c r="S31" s="122"/>
      <c r="T31" s="121">
        <v>4.6966951340436935</v>
      </c>
      <c r="U31" s="122"/>
      <c r="W31" s="333"/>
      <c r="X31" s="200" t="s">
        <v>228</v>
      </c>
      <c r="Y31" s="212">
        <v>28181</v>
      </c>
      <c r="Z31" s="212">
        <v>38558</v>
      </c>
      <c r="AA31" s="212">
        <v>24569</v>
      </c>
      <c r="AB31" s="212">
        <v>30482</v>
      </c>
      <c r="AC31" s="212">
        <v>34554</v>
      </c>
      <c r="AD31" s="212">
        <v>31688</v>
      </c>
      <c r="AE31" s="212">
        <v>59964</v>
      </c>
      <c r="AF31" s="212">
        <v>46265</v>
      </c>
      <c r="AG31" s="212">
        <v>45029</v>
      </c>
      <c r="AH31" s="220"/>
      <c r="AI31" s="333"/>
      <c r="AJ31" s="200" t="s">
        <v>228</v>
      </c>
      <c r="AK31" s="221">
        <v>0.28000000000000003</v>
      </c>
      <c r="AL31" s="221">
        <v>0.3</v>
      </c>
      <c r="AM31" s="221">
        <v>0.28999999999999998</v>
      </c>
      <c r="AN31" s="221">
        <v>0.28000000000000003</v>
      </c>
      <c r="AO31" s="221">
        <v>0.3</v>
      </c>
      <c r="AP31" s="221">
        <v>0.28000000000000003</v>
      </c>
      <c r="AQ31" s="221">
        <v>0.48</v>
      </c>
      <c r="AR31" s="221">
        <v>0.26</v>
      </c>
      <c r="AS31" s="221">
        <v>0.23</v>
      </c>
      <c r="AT31" s="220"/>
      <c r="AU31" s="333"/>
      <c r="AV31" s="200" t="s">
        <v>228</v>
      </c>
      <c r="AW31" s="222">
        <v>597</v>
      </c>
      <c r="AX31" s="222">
        <v>771</v>
      </c>
      <c r="AY31" s="222">
        <v>378</v>
      </c>
      <c r="AZ31" s="222">
        <v>428</v>
      </c>
      <c r="BA31" s="222">
        <v>530</v>
      </c>
      <c r="BB31" s="222">
        <v>403</v>
      </c>
      <c r="BC31" s="222">
        <v>627</v>
      </c>
      <c r="BD31" s="222">
        <v>539</v>
      </c>
      <c r="BE31" s="222">
        <v>561</v>
      </c>
    </row>
    <row r="32" spans="1:57" x14ac:dyDescent="0.2">
      <c r="A32" s="22"/>
      <c r="B32" s="331" t="s">
        <v>248</v>
      </c>
      <c r="C32" s="114" t="s">
        <v>229</v>
      </c>
      <c r="D32" s="121">
        <v>43.561550974845886</v>
      </c>
      <c r="E32" s="122"/>
      <c r="F32" s="121">
        <v>45.093119144439697</v>
      </c>
      <c r="G32" s="122"/>
      <c r="H32" s="121">
        <v>42.734605073928833</v>
      </c>
      <c r="I32" s="122"/>
      <c r="J32" s="121">
        <v>43.96776556968689</v>
      </c>
      <c r="K32" s="122"/>
      <c r="L32" s="121">
        <v>41.840845346450806</v>
      </c>
      <c r="M32" s="122"/>
      <c r="N32" s="121">
        <v>42.57139265537262</v>
      </c>
      <c r="O32" s="122"/>
      <c r="P32" s="121">
        <v>44.684302806854248</v>
      </c>
      <c r="Q32" s="122"/>
      <c r="R32" s="121">
        <v>42.121401429176331</v>
      </c>
      <c r="S32" s="122"/>
      <c r="T32" s="121">
        <v>43.063589930534363</v>
      </c>
      <c r="U32" s="122"/>
      <c r="W32" s="334"/>
      <c r="X32" s="200" t="s">
        <v>229</v>
      </c>
      <c r="Y32" s="212">
        <v>326398</v>
      </c>
      <c r="Z32" s="212">
        <v>354546</v>
      </c>
      <c r="AA32" s="212">
        <v>342920</v>
      </c>
      <c r="AB32" s="212">
        <v>369320</v>
      </c>
      <c r="AC32" s="212">
        <v>355825</v>
      </c>
      <c r="AD32" s="212">
        <v>378051</v>
      </c>
      <c r="AE32" s="212">
        <v>411399</v>
      </c>
      <c r="AF32" s="212">
        <v>398749</v>
      </c>
      <c r="AG32" s="212">
        <v>412867</v>
      </c>
      <c r="AH32" s="220"/>
      <c r="AI32" s="334"/>
      <c r="AJ32" s="200" t="s">
        <v>229</v>
      </c>
      <c r="AK32" s="221">
        <v>0.73</v>
      </c>
      <c r="AL32" s="221">
        <v>1.04</v>
      </c>
      <c r="AM32" s="221">
        <v>0.87</v>
      </c>
      <c r="AN32" s="221">
        <v>0.67</v>
      </c>
      <c r="AO32" s="221">
        <v>0.54</v>
      </c>
      <c r="AP32" s="221">
        <v>0.48</v>
      </c>
      <c r="AQ32" s="221">
        <v>0.86</v>
      </c>
      <c r="AR32" s="221">
        <v>0.54</v>
      </c>
      <c r="AS32" s="221">
        <v>0.6</v>
      </c>
      <c r="AT32" s="220"/>
      <c r="AU32" s="334"/>
      <c r="AV32" s="200" t="s">
        <v>229</v>
      </c>
      <c r="AW32" s="222">
        <v>8683</v>
      </c>
      <c r="AX32" s="222">
        <v>8690</v>
      </c>
      <c r="AY32" s="222">
        <v>5899</v>
      </c>
      <c r="AZ32" s="222">
        <v>5429</v>
      </c>
      <c r="BA32" s="222">
        <v>6379</v>
      </c>
      <c r="BB32" s="222">
        <v>5756</v>
      </c>
      <c r="BC32" s="222">
        <v>4930</v>
      </c>
      <c r="BD32" s="222">
        <v>5238</v>
      </c>
      <c r="BE32" s="222">
        <v>5804</v>
      </c>
    </row>
    <row r="33" spans="2:57" x14ac:dyDescent="0.2">
      <c r="B33" s="329" t="s">
        <v>249</v>
      </c>
      <c r="C33" s="114" t="s">
        <v>227</v>
      </c>
      <c r="D33" s="121"/>
      <c r="E33" s="122"/>
      <c r="F33" s="121"/>
      <c r="G33" s="122"/>
      <c r="H33" s="121"/>
      <c r="I33" s="122"/>
      <c r="J33" s="121"/>
      <c r="K33" s="122"/>
      <c r="L33" s="121"/>
      <c r="M33" s="122"/>
      <c r="N33" s="121">
        <v>52.639037370681763</v>
      </c>
      <c r="O33" s="122"/>
      <c r="P33" s="121">
        <v>43.243607878684998</v>
      </c>
      <c r="Q33" s="122"/>
      <c r="R33" s="121">
        <v>46.628537774085999</v>
      </c>
      <c r="S33" s="122"/>
      <c r="T33" s="121">
        <v>50.343108177185059</v>
      </c>
      <c r="U33" s="122"/>
      <c r="W33" s="332" t="s">
        <v>249</v>
      </c>
      <c r="X33" s="200" t="s">
        <v>227</v>
      </c>
      <c r="Y33" s="200"/>
      <c r="Z33" s="200"/>
      <c r="AA33" s="200"/>
      <c r="AB33" s="200"/>
      <c r="AC33" s="200"/>
      <c r="AD33" s="212">
        <v>214782</v>
      </c>
      <c r="AE33" s="212">
        <v>182437</v>
      </c>
      <c r="AF33" s="212">
        <v>200236</v>
      </c>
      <c r="AG33" s="212">
        <v>219577</v>
      </c>
      <c r="AH33" s="220"/>
      <c r="AI33" s="332" t="s">
        <v>249</v>
      </c>
      <c r="AJ33" s="200" t="s">
        <v>227</v>
      </c>
      <c r="AK33" s="221"/>
      <c r="AL33" s="221"/>
      <c r="AM33" s="221"/>
      <c r="AN33" s="221"/>
      <c r="AO33" s="221"/>
      <c r="AP33" s="221">
        <v>1.06</v>
      </c>
      <c r="AQ33" s="221">
        <v>0.89</v>
      </c>
      <c r="AR33" s="221">
        <v>0.69</v>
      </c>
      <c r="AS33" s="221">
        <v>0.67</v>
      </c>
      <c r="AT33" s="220"/>
      <c r="AU33" s="332" t="s">
        <v>249</v>
      </c>
      <c r="AV33" s="200" t="s">
        <v>227</v>
      </c>
      <c r="AW33" s="222"/>
      <c r="AX33" s="222"/>
      <c r="AY33" s="222"/>
      <c r="AZ33" s="222"/>
      <c r="BA33" s="222"/>
      <c r="BB33" s="222">
        <v>3430</v>
      </c>
      <c r="BC33" s="222">
        <v>2164</v>
      </c>
      <c r="BD33" s="222">
        <v>3157</v>
      </c>
      <c r="BE33" s="222">
        <v>3798</v>
      </c>
    </row>
    <row r="34" spans="2:57" x14ac:dyDescent="0.2">
      <c r="B34" s="330" t="s">
        <v>249</v>
      </c>
      <c r="C34" s="114" t="s">
        <v>228</v>
      </c>
      <c r="D34" s="121"/>
      <c r="E34" s="122"/>
      <c r="F34" s="121"/>
      <c r="G34" s="122"/>
      <c r="H34" s="121"/>
      <c r="I34" s="122"/>
      <c r="J34" s="121"/>
      <c r="K34" s="122"/>
      <c r="L34" s="121"/>
      <c r="M34" s="122"/>
      <c r="N34" s="121">
        <v>4.0989834815263748</v>
      </c>
      <c r="O34" s="122"/>
      <c r="P34" s="121">
        <v>7.7737376093864441</v>
      </c>
      <c r="Q34" s="122"/>
      <c r="R34" s="121">
        <v>4.9957152456045151</v>
      </c>
      <c r="S34" s="122"/>
      <c r="T34" s="121">
        <v>5.2764918655157089</v>
      </c>
      <c r="U34" s="122"/>
      <c r="W34" s="333"/>
      <c r="X34" s="200" t="s">
        <v>228</v>
      </c>
      <c r="Y34" s="200"/>
      <c r="Z34" s="200"/>
      <c r="AA34" s="200"/>
      <c r="AB34" s="200"/>
      <c r="AC34" s="200"/>
      <c r="AD34" s="212">
        <v>16725</v>
      </c>
      <c r="AE34" s="212">
        <v>32796</v>
      </c>
      <c r="AF34" s="212">
        <v>21453</v>
      </c>
      <c r="AG34" s="212">
        <v>23014</v>
      </c>
      <c r="AH34" s="220"/>
      <c r="AI34" s="333"/>
      <c r="AJ34" s="200" t="s">
        <v>228</v>
      </c>
      <c r="AK34" s="221"/>
      <c r="AL34" s="221"/>
      <c r="AM34" s="221"/>
      <c r="AN34" s="221"/>
      <c r="AO34" s="221"/>
      <c r="AP34" s="221">
        <v>0.34</v>
      </c>
      <c r="AQ34" s="221">
        <v>0.44</v>
      </c>
      <c r="AR34" s="221">
        <v>0.35</v>
      </c>
      <c r="AS34" s="221">
        <v>0.28000000000000003</v>
      </c>
      <c r="AT34" s="220"/>
      <c r="AU34" s="333"/>
      <c r="AV34" s="200" t="s">
        <v>228</v>
      </c>
      <c r="AW34" s="222"/>
      <c r="AX34" s="222"/>
      <c r="AY34" s="222"/>
      <c r="AZ34" s="222"/>
      <c r="BA34" s="222"/>
      <c r="BB34" s="222">
        <v>262</v>
      </c>
      <c r="BC34" s="222">
        <v>378</v>
      </c>
      <c r="BD34" s="222">
        <v>322</v>
      </c>
      <c r="BE34" s="222">
        <v>407</v>
      </c>
    </row>
    <row r="35" spans="2:57" x14ac:dyDescent="0.2">
      <c r="B35" s="331" t="s">
        <v>249</v>
      </c>
      <c r="C35" s="114" t="s">
        <v>229</v>
      </c>
      <c r="D35" s="121"/>
      <c r="E35" s="122"/>
      <c r="F35" s="121"/>
      <c r="G35" s="122"/>
      <c r="H35" s="121"/>
      <c r="I35" s="122"/>
      <c r="J35" s="121"/>
      <c r="K35" s="122"/>
      <c r="L35" s="121"/>
      <c r="M35" s="122"/>
      <c r="N35" s="121">
        <v>43.261981010437012</v>
      </c>
      <c r="O35" s="122"/>
      <c r="P35" s="121">
        <v>48.982653021812439</v>
      </c>
      <c r="Q35" s="122"/>
      <c r="R35" s="121">
        <v>48.375746607780457</v>
      </c>
      <c r="S35" s="122"/>
      <c r="T35" s="121">
        <v>44.380399584770203</v>
      </c>
      <c r="U35" s="122"/>
      <c r="W35" s="334"/>
      <c r="X35" s="200" t="s">
        <v>229</v>
      </c>
      <c r="Y35" s="200"/>
      <c r="Z35" s="200"/>
      <c r="AA35" s="200"/>
      <c r="AB35" s="200"/>
      <c r="AC35" s="200"/>
      <c r="AD35" s="212">
        <v>176521</v>
      </c>
      <c r="AE35" s="212">
        <v>206649</v>
      </c>
      <c r="AF35" s="212">
        <v>207739</v>
      </c>
      <c r="AG35" s="212">
        <v>193570</v>
      </c>
      <c r="AH35" s="220"/>
      <c r="AI35" s="334"/>
      <c r="AJ35" s="200" t="s">
        <v>229</v>
      </c>
      <c r="AK35" s="221"/>
      <c r="AL35" s="221"/>
      <c r="AM35" s="221"/>
      <c r="AN35" s="221"/>
      <c r="AO35" s="221"/>
      <c r="AP35" s="221">
        <v>1.08</v>
      </c>
      <c r="AQ35" s="221">
        <v>0.86</v>
      </c>
      <c r="AR35" s="221">
        <v>0.7</v>
      </c>
      <c r="AS35" s="221">
        <v>0.66</v>
      </c>
      <c r="AT35" s="220"/>
      <c r="AU35" s="334"/>
      <c r="AV35" s="200" t="s">
        <v>229</v>
      </c>
      <c r="AW35" s="222"/>
      <c r="AX35" s="222"/>
      <c r="AY35" s="222"/>
      <c r="AZ35" s="222"/>
      <c r="BA35" s="222"/>
      <c r="BB35" s="222">
        <v>3218</v>
      </c>
      <c r="BC35" s="222">
        <v>2766</v>
      </c>
      <c r="BD35" s="222">
        <v>3877</v>
      </c>
      <c r="BE35" s="222">
        <v>3781</v>
      </c>
    </row>
    <row r="36" spans="2:57" x14ac:dyDescent="0.2">
      <c r="B36" s="329" t="s">
        <v>250</v>
      </c>
      <c r="C36" s="114" t="s">
        <v>227</v>
      </c>
      <c r="D36" s="121">
        <v>46.816346049308777</v>
      </c>
      <c r="E36" s="122"/>
      <c r="F36" s="121">
        <v>46.373862028121948</v>
      </c>
      <c r="G36" s="122"/>
      <c r="H36" s="121">
        <v>47.142761945724487</v>
      </c>
      <c r="I36" s="122"/>
      <c r="J36" s="121">
        <v>47.935676574707031</v>
      </c>
      <c r="K36" s="122"/>
      <c r="L36" s="121">
        <v>48.931041359901428</v>
      </c>
      <c r="M36" s="122"/>
      <c r="N36" s="121">
        <v>50.2491295337677</v>
      </c>
      <c r="O36" s="122"/>
      <c r="P36" s="121">
        <v>47.164502739906311</v>
      </c>
      <c r="Q36" s="122"/>
      <c r="R36" s="121">
        <v>50.419652462005615</v>
      </c>
      <c r="S36" s="122"/>
      <c r="T36" s="121">
        <v>51.964092254638672</v>
      </c>
      <c r="U36" s="122"/>
      <c r="W36" s="332" t="s">
        <v>250</v>
      </c>
      <c r="X36" s="200" t="s">
        <v>227</v>
      </c>
      <c r="Y36" s="212">
        <v>716733</v>
      </c>
      <c r="Z36" s="212">
        <v>732413</v>
      </c>
      <c r="AA36" s="212">
        <v>764542</v>
      </c>
      <c r="AB36" s="212">
        <v>794228</v>
      </c>
      <c r="AC36" s="212">
        <v>835729</v>
      </c>
      <c r="AD36" s="212">
        <v>668934</v>
      </c>
      <c r="AE36" s="212">
        <v>637873</v>
      </c>
      <c r="AF36" s="212">
        <v>687533</v>
      </c>
      <c r="AG36" s="212">
        <v>720916</v>
      </c>
      <c r="AH36" s="220"/>
      <c r="AI36" s="332" t="s">
        <v>250</v>
      </c>
      <c r="AJ36" s="200" t="s">
        <v>227</v>
      </c>
      <c r="AK36" s="221">
        <v>0.44</v>
      </c>
      <c r="AL36" s="221">
        <v>0.59</v>
      </c>
      <c r="AM36" s="221">
        <v>0.93</v>
      </c>
      <c r="AN36" s="221">
        <v>0.46</v>
      </c>
      <c r="AO36" s="221">
        <v>0.45</v>
      </c>
      <c r="AP36" s="221">
        <v>0.55000000000000004</v>
      </c>
      <c r="AQ36" s="221">
        <v>0.62</v>
      </c>
      <c r="AR36" s="221">
        <v>0.51</v>
      </c>
      <c r="AS36" s="221">
        <v>0.42</v>
      </c>
      <c r="AT36" s="220"/>
      <c r="AU36" s="332" t="s">
        <v>250</v>
      </c>
      <c r="AV36" s="200" t="s">
        <v>227</v>
      </c>
      <c r="AW36" s="222">
        <v>13861</v>
      </c>
      <c r="AX36" s="222">
        <v>13275</v>
      </c>
      <c r="AY36" s="222">
        <v>6806</v>
      </c>
      <c r="AZ36" s="222">
        <v>11397</v>
      </c>
      <c r="BA36" s="222">
        <v>13345</v>
      </c>
      <c r="BB36" s="222">
        <v>8175</v>
      </c>
      <c r="BC36" s="222">
        <v>6290</v>
      </c>
      <c r="BD36" s="222">
        <v>7665</v>
      </c>
      <c r="BE36" s="222">
        <v>9094</v>
      </c>
    </row>
    <row r="37" spans="2:57" x14ac:dyDescent="0.2">
      <c r="B37" s="330" t="s">
        <v>250</v>
      </c>
      <c r="C37" s="114" t="s">
        <v>228</v>
      </c>
      <c r="D37" s="121">
        <v>5.0537381321191788</v>
      </c>
      <c r="E37" s="122"/>
      <c r="F37" s="121">
        <v>6.4910858869552612</v>
      </c>
      <c r="G37" s="122"/>
      <c r="H37" s="121">
        <v>6.5058372914791107</v>
      </c>
      <c r="I37" s="122"/>
      <c r="J37" s="121">
        <v>5.1379654556512833</v>
      </c>
      <c r="K37" s="122"/>
      <c r="L37" s="121">
        <v>5.4280132055282593</v>
      </c>
      <c r="M37" s="122"/>
      <c r="N37" s="121">
        <v>5.9051934629678726</v>
      </c>
      <c r="O37" s="122"/>
      <c r="P37" s="121">
        <v>6.2963835895061493</v>
      </c>
      <c r="Q37" s="122"/>
      <c r="R37" s="121">
        <v>5.2854862064123154</v>
      </c>
      <c r="S37" s="122"/>
      <c r="T37" s="121">
        <v>5.9107568114995956</v>
      </c>
      <c r="U37" s="122"/>
      <c r="W37" s="333"/>
      <c r="X37" s="200" t="s">
        <v>228</v>
      </c>
      <c r="Y37" s="212">
        <v>77370</v>
      </c>
      <c r="Z37" s="212">
        <v>102518</v>
      </c>
      <c r="AA37" s="212">
        <v>105509</v>
      </c>
      <c r="AB37" s="212">
        <v>85129</v>
      </c>
      <c r="AC37" s="212">
        <v>92709</v>
      </c>
      <c r="AD37" s="212">
        <v>78612</v>
      </c>
      <c r="AE37" s="212">
        <v>85155</v>
      </c>
      <c r="AF37" s="212">
        <v>72074</v>
      </c>
      <c r="AG37" s="212">
        <v>82002</v>
      </c>
      <c r="AH37" s="220"/>
      <c r="AI37" s="333"/>
      <c r="AJ37" s="200" t="s">
        <v>228</v>
      </c>
      <c r="AK37" s="221">
        <v>0.23</v>
      </c>
      <c r="AL37" s="221">
        <v>0.3</v>
      </c>
      <c r="AM37" s="221">
        <v>1.05</v>
      </c>
      <c r="AN37" s="221">
        <v>0.2</v>
      </c>
      <c r="AO37" s="221">
        <v>0.19</v>
      </c>
      <c r="AP37" s="221">
        <v>0.23</v>
      </c>
      <c r="AQ37" s="221">
        <v>0.27</v>
      </c>
      <c r="AR37" s="221">
        <v>0.2</v>
      </c>
      <c r="AS37" s="221">
        <v>0.2</v>
      </c>
      <c r="AT37" s="220"/>
      <c r="AU37" s="333"/>
      <c r="AV37" s="200" t="s">
        <v>228</v>
      </c>
      <c r="AW37" s="222">
        <v>1464</v>
      </c>
      <c r="AX37" s="222">
        <v>1982</v>
      </c>
      <c r="AY37" s="222">
        <v>833</v>
      </c>
      <c r="AZ37" s="222">
        <v>1295</v>
      </c>
      <c r="BA37" s="222">
        <v>1549</v>
      </c>
      <c r="BB37" s="222">
        <v>1009</v>
      </c>
      <c r="BC37" s="222">
        <v>949</v>
      </c>
      <c r="BD37" s="222">
        <v>855</v>
      </c>
      <c r="BE37" s="222">
        <v>1079</v>
      </c>
    </row>
    <row r="38" spans="2:57" x14ac:dyDescent="0.2">
      <c r="B38" s="331" t="s">
        <v>250</v>
      </c>
      <c r="C38" s="114" t="s">
        <v>229</v>
      </c>
      <c r="D38" s="121">
        <v>48.129913210868835</v>
      </c>
      <c r="E38" s="122"/>
      <c r="F38" s="121">
        <v>47.135052084922791</v>
      </c>
      <c r="G38" s="122"/>
      <c r="H38" s="121">
        <v>46.351400017738342</v>
      </c>
      <c r="I38" s="122"/>
      <c r="J38" s="121">
        <v>46.926358342170715</v>
      </c>
      <c r="K38" s="122"/>
      <c r="L38" s="121">
        <v>45.640945434570313</v>
      </c>
      <c r="M38" s="122"/>
      <c r="N38" s="121">
        <v>43.845677375793457</v>
      </c>
      <c r="O38" s="122"/>
      <c r="P38" s="121">
        <v>46.539115905761719</v>
      </c>
      <c r="Q38" s="122"/>
      <c r="R38" s="121">
        <v>44.294857978820801</v>
      </c>
      <c r="S38" s="122"/>
      <c r="T38" s="121">
        <v>42.125153541564941</v>
      </c>
      <c r="U38" s="122"/>
      <c r="W38" s="334"/>
      <c r="X38" s="200" t="s">
        <v>229</v>
      </c>
      <c r="Y38" s="212">
        <v>736843</v>
      </c>
      <c r="Z38" s="212">
        <v>744435</v>
      </c>
      <c r="AA38" s="212">
        <v>751708</v>
      </c>
      <c r="AB38" s="212">
        <v>777505</v>
      </c>
      <c r="AC38" s="212">
        <v>779535</v>
      </c>
      <c r="AD38" s="212">
        <v>583689</v>
      </c>
      <c r="AE38" s="212">
        <v>629415</v>
      </c>
      <c r="AF38" s="212">
        <v>604014</v>
      </c>
      <c r="AG38" s="212">
        <v>584417</v>
      </c>
      <c r="AH38" s="220"/>
      <c r="AI38" s="334"/>
      <c r="AJ38" s="200" t="s">
        <v>229</v>
      </c>
      <c r="AK38" s="221">
        <v>0.44</v>
      </c>
      <c r="AL38" s="221">
        <v>0.59</v>
      </c>
      <c r="AM38" s="221">
        <v>1.07</v>
      </c>
      <c r="AN38" s="221">
        <v>0.42</v>
      </c>
      <c r="AO38" s="221">
        <v>0.43</v>
      </c>
      <c r="AP38" s="221">
        <v>0.51</v>
      </c>
      <c r="AQ38" s="221">
        <v>0.56000000000000005</v>
      </c>
      <c r="AR38" s="221">
        <v>0.5</v>
      </c>
      <c r="AS38" s="221">
        <v>0.42</v>
      </c>
      <c r="AT38" s="220"/>
      <c r="AU38" s="334"/>
      <c r="AV38" s="200" t="s">
        <v>229</v>
      </c>
      <c r="AW38" s="222">
        <v>17374</v>
      </c>
      <c r="AX38" s="222">
        <v>17382</v>
      </c>
      <c r="AY38" s="222">
        <v>7695</v>
      </c>
      <c r="AZ38" s="222">
        <v>12372</v>
      </c>
      <c r="BA38" s="222">
        <v>14256</v>
      </c>
      <c r="BB38" s="222">
        <v>8498</v>
      </c>
      <c r="BC38" s="222">
        <v>7359</v>
      </c>
      <c r="BD38" s="222">
        <v>8043</v>
      </c>
      <c r="BE38" s="222">
        <v>8664</v>
      </c>
    </row>
    <row r="39" spans="2:57" x14ac:dyDescent="0.2">
      <c r="B39" s="329" t="s">
        <v>251</v>
      </c>
      <c r="C39" s="114" t="s">
        <v>227</v>
      </c>
      <c r="D39" s="121">
        <v>50.071418285369873</v>
      </c>
      <c r="E39" s="122"/>
      <c r="F39" s="121">
        <v>43.921434879302979</v>
      </c>
      <c r="G39" s="122"/>
      <c r="H39" s="121">
        <v>47.551929950714111</v>
      </c>
      <c r="I39" s="122"/>
      <c r="J39" s="121">
        <v>50.062239170074463</v>
      </c>
      <c r="K39" s="122"/>
      <c r="L39" s="121">
        <v>50.600773096084595</v>
      </c>
      <c r="M39" s="122"/>
      <c r="N39" s="121">
        <v>51.858097314834595</v>
      </c>
      <c r="O39" s="122"/>
      <c r="P39" s="121">
        <v>43.540477752685547</v>
      </c>
      <c r="Q39" s="122"/>
      <c r="R39" s="121">
        <v>48.818230628967285</v>
      </c>
      <c r="S39" s="122"/>
      <c r="T39" s="121">
        <v>49.605521559715271</v>
      </c>
      <c r="U39" s="122"/>
      <c r="W39" s="332" t="s">
        <v>251</v>
      </c>
      <c r="X39" s="200" t="s">
        <v>227</v>
      </c>
      <c r="Y39" s="212">
        <v>349489</v>
      </c>
      <c r="Z39" s="212">
        <v>316887</v>
      </c>
      <c r="AA39" s="212">
        <v>352550</v>
      </c>
      <c r="AB39" s="212">
        <v>380852</v>
      </c>
      <c r="AC39" s="212">
        <v>394305</v>
      </c>
      <c r="AD39" s="212">
        <v>415192</v>
      </c>
      <c r="AE39" s="212">
        <v>353051</v>
      </c>
      <c r="AF39" s="212">
        <v>405225</v>
      </c>
      <c r="AG39" s="212">
        <v>416232</v>
      </c>
      <c r="AH39" s="220"/>
      <c r="AI39" s="332" t="s">
        <v>251</v>
      </c>
      <c r="AJ39" s="200" t="s">
        <v>227</v>
      </c>
      <c r="AK39" s="221">
        <v>0.8</v>
      </c>
      <c r="AL39" s="221">
        <v>0.79</v>
      </c>
      <c r="AM39" s="221">
        <v>0.97</v>
      </c>
      <c r="AN39" s="221">
        <v>0.62</v>
      </c>
      <c r="AO39" s="221">
        <v>0.47</v>
      </c>
      <c r="AP39" s="221">
        <v>0.66</v>
      </c>
      <c r="AQ39" s="221">
        <v>0.67</v>
      </c>
      <c r="AR39" s="221">
        <v>0.57999999999999996</v>
      </c>
      <c r="AS39" s="221">
        <v>0.51</v>
      </c>
      <c r="AT39" s="220"/>
      <c r="AU39" s="332" t="s">
        <v>251</v>
      </c>
      <c r="AV39" s="200" t="s">
        <v>227</v>
      </c>
      <c r="AW39" s="222">
        <v>8480</v>
      </c>
      <c r="AX39" s="222">
        <v>6485</v>
      </c>
      <c r="AY39" s="222">
        <v>4420</v>
      </c>
      <c r="AZ39" s="222">
        <v>6491</v>
      </c>
      <c r="BA39" s="222">
        <v>8122</v>
      </c>
      <c r="BB39" s="222">
        <v>6041</v>
      </c>
      <c r="BC39" s="222">
        <v>3881</v>
      </c>
      <c r="BD39" s="222">
        <v>5016</v>
      </c>
      <c r="BE39" s="222">
        <v>5426</v>
      </c>
    </row>
    <row r="40" spans="2:57" x14ac:dyDescent="0.2">
      <c r="B40" s="330" t="s">
        <v>251</v>
      </c>
      <c r="C40" s="114" t="s">
        <v>228</v>
      </c>
      <c r="D40" s="121">
        <v>3.9754662662744522</v>
      </c>
      <c r="E40" s="122"/>
      <c r="F40" s="121">
        <v>6.6094145178794861</v>
      </c>
      <c r="G40" s="122"/>
      <c r="H40" s="121">
        <v>6.3088752329349518</v>
      </c>
      <c r="I40" s="122"/>
      <c r="J40" s="121">
        <v>4.3584220111370087</v>
      </c>
      <c r="K40" s="122"/>
      <c r="L40" s="121">
        <v>4.0473688393831253</v>
      </c>
      <c r="M40" s="122"/>
      <c r="N40" s="121">
        <v>4.6312220394611359</v>
      </c>
      <c r="O40" s="122"/>
      <c r="P40" s="121">
        <v>7.3083169758319855</v>
      </c>
      <c r="Q40" s="122"/>
      <c r="R40" s="121">
        <v>5.641217902302742</v>
      </c>
      <c r="S40" s="122"/>
      <c r="T40" s="121">
        <v>5.9340901672840118</v>
      </c>
      <c r="U40" s="122"/>
      <c r="W40" s="333"/>
      <c r="X40" s="200" t="s">
        <v>228</v>
      </c>
      <c r="Y40" s="212">
        <v>27748</v>
      </c>
      <c r="Z40" s="212">
        <v>47686</v>
      </c>
      <c r="AA40" s="212">
        <v>46774</v>
      </c>
      <c r="AB40" s="212">
        <v>33157</v>
      </c>
      <c r="AC40" s="212">
        <v>31539</v>
      </c>
      <c r="AD40" s="212">
        <v>37079</v>
      </c>
      <c r="AE40" s="212">
        <v>59260</v>
      </c>
      <c r="AF40" s="212">
        <v>46826</v>
      </c>
      <c r="AG40" s="212">
        <v>49792</v>
      </c>
      <c r="AH40" s="220"/>
      <c r="AI40" s="333"/>
      <c r="AJ40" s="200" t="s">
        <v>228</v>
      </c>
      <c r="AK40" s="221">
        <v>0.24</v>
      </c>
      <c r="AL40" s="221">
        <v>0.35</v>
      </c>
      <c r="AM40" s="221">
        <v>0.52</v>
      </c>
      <c r="AN40" s="221">
        <v>0.23</v>
      </c>
      <c r="AO40" s="221">
        <v>0.24</v>
      </c>
      <c r="AP40" s="221">
        <v>0.21</v>
      </c>
      <c r="AQ40" s="221">
        <v>0.32</v>
      </c>
      <c r="AR40" s="221">
        <v>0.27</v>
      </c>
      <c r="AS40" s="221">
        <v>0.25</v>
      </c>
      <c r="AT40" s="220"/>
      <c r="AU40" s="333"/>
      <c r="AV40" s="200" t="s">
        <v>228</v>
      </c>
      <c r="AW40" s="222">
        <v>723</v>
      </c>
      <c r="AX40" s="222">
        <v>978</v>
      </c>
      <c r="AY40" s="222">
        <v>608</v>
      </c>
      <c r="AZ40" s="222">
        <v>560</v>
      </c>
      <c r="BA40" s="222">
        <v>671</v>
      </c>
      <c r="BB40" s="222">
        <v>584</v>
      </c>
      <c r="BC40" s="222">
        <v>680</v>
      </c>
      <c r="BD40" s="222">
        <v>610</v>
      </c>
      <c r="BE40" s="222">
        <v>705</v>
      </c>
    </row>
    <row r="41" spans="2:57" x14ac:dyDescent="0.2">
      <c r="B41" s="331" t="s">
        <v>251</v>
      </c>
      <c r="C41" s="114" t="s">
        <v>229</v>
      </c>
      <c r="D41" s="121">
        <v>45.953112840652466</v>
      </c>
      <c r="E41" s="122"/>
      <c r="F41" s="121">
        <v>49.469152092933655</v>
      </c>
      <c r="G41" s="122"/>
      <c r="H41" s="121">
        <v>46.139195561408997</v>
      </c>
      <c r="I41" s="122"/>
      <c r="J41" s="121">
        <v>45.579338073730469</v>
      </c>
      <c r="K41" s="122"/>
      <c r="L41" s="121">
        <v>45.351859927177429</v>
      </c>
      <c r="M41" s="122"/>
      <c r="N41" s="121">
        <v>43.510681390762329</v>
      </c>
      <c r="O41" s="122"/>
      <c r="P41" s="121">
        <v>49.151206016540527</v>
      </c>
      <c r="Q41" s="122"/>
      <c r="R41" s="121">
        <v>45.540550351142883</v>
      </c>
      <c r="S41" s="122"/>
      <c r="T41" s="121">
        <v>44.460389018058777</v>
      </c>
      <c r="U41" s="122"/>
      <c r="W41" s="334"/>
      <c r="X41" s="200" t="s">
        <v>229</v>
      </c>
      <c r="Y41" s="212">
        <v>320744</v>
      </c>
      <c r="Z41" s="212">
        <v>356913</v>
      </c>
      <c r="AA41" s="212">
        <v>342076</v>
      </c>
      <c r="AB41" s="212">
        <v>346748</v>
      </c>
      <c r="AC41" s="212">
        <v>353403</v>
      </c>
      <c r="AD41" s="212">
        <v>348360</v>
      </c>
      <c r="AE41" s="212">
        <v>398546</v>
      </c>
      <c r="AF41" s="212">
        <v>378018</v>
      </c>
      <c r="AG41" s="212">
        <v>373060</v>
      </c>
      <c r="AH41" s="220"/>
      <c r="AI41" s="334"/>
      <c r="AJ41" s="200" t="s">
        <v>229</v>
      </c>
      <c r="AK41" s="221">
        <v>0.77</v>
      </c>
      <c r="AL41" s="221">
        <v>0.78</v>
      </c>
      <c r="AM41" s="221">
        <v>0.95</v>
      </c>
      <c r="AN41" s="221">
        <v>0.64</v>
      </c>
      <c r="AO41" s="221">
        <v>0.48</v>
      </c>
      <c r="AP41" s="221">
        <v>0.62</v>
      </c>
      <c r="AQ41" s="221">
        <v>0.62</v>
      </c>
      <c r="AR41" s="221">
        <v>0.56999999999999995</v>
      </c>
      <c r="AS41" s="221">
        <v>0.51</v>
      </c>
      <c r="AT41" s="220"/>
      <c r="AU41" s="334"/>
      <c r="AV41" s="200" t="s">
        <v>229</v>
      </c>
      <c r="AW41" s="222">
        <v>9914</v>
      </c>
      <c r="AX41" s="222">
        <v>9145</v>
      </c>
      <c r="AY41" s="222">
        <v>5265</v>
      </c>
      <c r="AZ41" s="222">
        <v>6651</v>
      </c>
      <c r="BA41" s="222">
        <v>8750</v>
      </c>
      <c r="BB41" s="222">
        <v>5949</v>
      </c>
      <c r="BC41" s="222">
        <v>5087</v>
      </c>
      <c r="BD41" s="222">
        <v>5588</v>
      </c>
      <c r="BE41" s="222">
        <v>5913</v>
      </c>
    </row>
    <row r="42" spans="2:57" x14ac:dyDescent="0.2">
      <c r="B42" s="329" t="s">
        <v>252</v>
      </c>
      <c r="C42" s="114" t="s">
        <v>227</v>
      </c>
      <c r="D42" s="121">
        <v>48.931404948234558</v>
      </c>
      <c r="E42" s="122"/>
      <c r="F42" s="121">
        <v>45.031821727752686</v>
      </c>
      <c r="G42" s="122"/>
      <c r="H42" s="121">
        <v>49.007058143615723</v>
      </c>
      <c r="I42" s="122"/>
      <c r="J42" s="121">
        <v>49.346736073493958</v>
      </c>
      <c r="K42" s="122"/>
      <c r="L42" s="121">
        <v>53.225052356719971</v>
      </c>
      <c r="M42" s="122"/>
      <c r="N42" s="121">
        <v>53.212451934814453</v>
      </c>
      <c r="O42" s="122"/>
      <c r="P42" s="121">
        <v>44.683673977851868</v>
      </c>
      <c r="Q42" s="122"/>
      <c r="R42" s="121">
        <v>54.590970277786255</v>
      </c>
      <c r="S42" s="122"/>
      <c r="T42" s="121">
        <v>54.013645648956299</v>
      </c>
      <c r="U42" s="122"/>
      <c r="W42" s="332" t="s">
        <v>252</v>
      </c>
      <c r="X42" s="200" t="s">
        <v>227</v>
      </c>
      <c r="Y42" s="212">
        <v>136524</v>
      </c>
      <c r="Z42" s="212">
        <v>128347</v>
      </c>
      <c r="AA42" s="212">
        <v>147252</v>
      </c>
      <c r="AB42" s="212">
        <v>153835</v>
      </c>
      <c r="AC42" s="212">
        <v>167388</v>
      </c>
      <c r="AD42" s="212">
        <v>170597</v>
      </c>
      <c r="AE42" s="212">
        <v>146831</v>
      </c>
      <c r="AF42" s="212">
        <v>180998</v>
      </c>
      <c r="AG42" s="212">
        <v>182652</v>
      </c>
      <c r="AH42" s="220"/>
      <c r="AI42" s="332" t="s">
        <v>252</v>
      </c>
      <c r="AJ42" s="200" t="s">
        <v>227</v>
      </c>
      <c r="AK42" s="221">
        <v>1.02</v>
      </c>
      <c r="AL42" s="221">
        <v>0.82</v>
      </c>
      <c r="AM42" s="221">
        <v>0.62</v>
      </c>
      <c r="AN42" s="221">
        <v>0.82</v>
      </c>
      <c r="AO42" s="221">
        <v>0.87</v>
      </c>
      <c r="AP42" s="221">
        <v>1.1599999999999999</v>
      </c>
      <c r="AQ42" s="221">
        <v>0.94</v>
      </c>
      <c r="AR42" s="221">
        <v>0.65</v>
      </c>
      <c r="AS42" s="221">
        <v>0.68</v>
      </c>
      <c r="AT42" s="220"/>
      <c r="AU42" s="332" t="s">
        <v>252</v>
      </c>
      <c r="AV42" s="200" t="s">
        <v>227</v>
      </c>
      <c r="AW42" s="222">
        <v>3020</v>
      </c>
      <c r="AX42" s="222">
        <v>2632</v>
      </c>
      <c r="AY42" s="222">
        <v>5277</v>
      </c>
      <c r="AZ42" s="222">
        <v>4364</v>
      </c>
      <c r="BA42" s="222">
        <v>3902</v>
      </c>
      <c r="BB42" s="222">
        <v>4173</v>
      </c>
      <c r="BC42" s="222">
        <v>2768</v>
      </c>
      <c r="BD42" s="222">
        <v>4440</v>
      </c>
      <c r="BE42" s="222">
        <v>3888</v>
      </c>
    </row>
    <row r="43" spans="2:57" x14ac:dyDescent="0.2">
      <c r="B43" s="330" t="s">
        <v>252</v>
      </c>
      <c r="C43" s="114" t="s">
        <v>228</v>
      </c>
      <c r="D43" s="121">
        <v>4.3073572218418121</v>
      </c>
      <c r="E43" s="122"/>
      <c r="F43" s="121">
        <v>5.6891940534114838</v>
      </c>
      <c r="G43" s="122"/>
      <c r="H43" s="121">
        <v>5.3469385951757431</v>
      </c>
      <c r="I43" s="122"/>
      <c r="J43" s="121">
        <v>4.3596807867288589</v>
      </c>
      <c r="K43" s="122"/>
      <c r="L43" s="121">
        <v>4.2067974805831909</v>
      </c>
      <c r="M43" s="122"/>
      <c r="N43" s="121">
        <v>4.0274988859891891</v>
      </c>
      <c r="O43" s="122"/>
      <c r="P43" s="121">
        <v>6.9948054850101471</v>
      </c>
      <c r="Q43" s="122"/>
      <c r="R43" s="121">
        <v>4.7117654234170914</v>
      </c>
      <c r="S43" s="122"/>
      <c r="T43" s="121">
        <v>5.495048314332962</v>
      </c>
      <c r="U43" s="122"/>
      <c r="W43" s="333"/>
      <c r="X43" s="200" t="s">
        <v>228</v>
      </c>
      <c r="Y43" s="212">
        <v>12018</v>
      </c>
      <c r="Z43" s="212">
        <v>16215</v>
      </c>
      <c r="AA43" s="212">
        <v>16066</v>
      </c>
      <c r="AB43" s="212">
        <v>13591</v>
      </c>
      <c r="AC43" s="212">
        <v>13230</v>
      </c>
      <c r="AD43" s="212">
        <v>12912</v>
      </c>
      <c r="AE43" s="212">
        <v>22985</v>
      </c>
      <c r="AF43" s="212">
        <v>15622</v>
      </c>
      <c r="AG43" s="212">
        <v>18582</v>
      </c>
      <c r="AH43" s="220"/>
      <c r="AI43" s="333"/>
      <c r="AJ43" s="200" t="s">
        <v>228</v>
      </c>
      <c r="AK43" s="221">
        <v>0.56999999999999995</v>
      </c>
      <c r="AL43" s="221">
        <v>0.56000000000000005</v>
      </c>
      <c r="AM43" s="221">
        <v>0.32</v>
      </c>
      <c r="AN43" s="221">
        <v>0.28999999999999998</v>
      </c>
      <c r="AO43" s="221">
        <v>0.33</v>
      </c>
      <c r="AP43" s="221">
        <v>0.31</v>
      </c>
      <c r="AQ43" s="221">
        <v>0.34</v>
      </c>
      <c r="AR43" s="221">
        <v>0.25</v>
      </c>
      <c r="AS43" s="221">
        <v>0.31</v>
      </c>
      <c r="AT43" s="220"/>
      <c r="AU43" s="333"/>
      <c r="AV43" s="200" t="s">
        <v>228</v>
      </c>
      <c r="AW43" s="222">
        <v>223</v>
      </c>
      <c r="AX43" s="222">
        <v>370</v>
      </c>
      <c r="AY43" s="222">
        <v>602</v>
      </c>
      <c r="AZ43" s="222">
        <v>399</v>
      </c>
      <c r="BA43" s="222">
        <v>328</v>
      </c>
      <c r="BB43" s="222">
        <v>334</v>
      </c>
      <c r="BC43" s="222">
        <v>424</v>
      </c>
      <c r="BD43" s="222">
        <v>407</v>
      </c>
      <c r="BE43" s="222">
        <v>402</v>
      </c>
    </row>
    <row r="44" spans="2:57" x14ac:dyDescent="0.2">
      <c r="B44" s="331" t="s">
        <v>252</v>
      </c>
      <c r="C44" s="114" t="s">
        <v>229</v>
      </c>
      <c r="D44" s="121">
        <v>46.761238574981689</v>
      </c>
      <c r="E44" s="122"/>
      <c r="F44" s="121">
        <v>49.278983473777771</v>
      </c>
      <c r="G44" s="122"/>
      <c r="H44" s="121">
        <v>45.646002888679504</v>
      </c>
      <c r="I44" s="122"/>
      <c r="J44" s="121">
        <v>46.293580532073975</v>
      </c>
      <c r="K44" s="122"/>
      <c r="L44" s="121">
        <v>42.568150162696838</v>
      </c>
      <c r="M44" s="122"/>
      <c r="N44" s="121">
        <v>42.760047316551208</v>
      </c>
      <c r="O44" s="122"/>
      <c r="P44" s="121">
        <v>48.321521282196045</v>
      </c>
      <c r="Q44" s="122"/>
      <c r="R44" s="121">
        <v>40.697264671325684</v>
      </c>
      <c r="S44" s="122"/>
      <c r="T44" s="121">
        <v>40.491306781768799</v>
      </c>
      <c r="U44" s="122"/>
      <c r="W44" s="334"/>
      <c r="X44" s="200" t="s">
        <v>229</v>
      </c>
      <c r="Y44" s="212">
        <v>130469</v>
      </c>
      <c r="Z44" s="212">
        <v>140452</v>
      </c>
      <c r="AA44" s="212">
        <v>137153</v>
      </c>
      <c r="AB44" s="212">
        <v>144317</v>
      </c>
      <c r="AC44" s="212">
        <v>133873</v>
      </c>
      <c r="AD44" s="212">
        <v>137087</v>
      </c>
      <c r="AE44" s="212">
        <v>158785</v>
      </c>
      <c r="AF44" s="212">
        <v>134933</v>
      </c>
      <c r="AG44" s="212">
        <v>136925</v>
      </c>
      <c r="AH44" s="220"/>
      <c r="AI44" s="334"/>
      <c r="AJ44" s="200" t="s">
        <v>229</v>
      </c>
      <c r="AK44" s="221">
        <v>0.93</v>
      </c>
      <c r="AL44" s="221">
        <v>0.97</v>
      </c>
      <c r="AM44" s="221">
        <v>0.55000000000000004</v>
      </c>
      <c r="AN44" s="221">
        <v>0.77</v>
      </c>
      <c r="AO44" s="221">
        <v>0.79</v>
      </c>
      <c r="AP44" s="221">
        <v>1.04</v>
      </c>
      <c r="AQ44" s="221">
        <v>0.93</v>
      </c>
      <c r="AR44" s="221">
        <v>0.62</v>
      </c>
      <c r="AS44" s="221">
        <v>0.67</v>
      </c>
      <c r="AT44" s="220"/>
      <c r="AU44" s="334"/>
      <c r="AV44" s="200" t="s">
        <v>229</v>
      </c>
      <c r="AW44" s="222">
        <v>3492</v>
      </c>
      <c r="AX44" s="222">
        <v>3455</v>
      </c>
      <c r="AY44" s="222">
        <v>5379</v>
      </c>
      <c r="AZ44" s="222">
        <v>4493</v>
      </c>
      <c r="BA44" s="222">
        <v>4096</v>
      </c>
      <c r="BB44" s="222">
        <v>3777</v>
      </c>
      <c r="BC44" s="222">
        <v>3358</v>
      </c>
      <c r="BD44" s="222">
        <v>3863</v>
      </c>
      <c r="BE44" s="222">
        <v>3397</v>
      </c>
    </row>
    <row r="45" spans="2:57" x14ac:dyDescent="0.2">
      <c r="B45" s="329" t="s">
        <v>253</v>
      </c>
      <c r="C45" s="114" t="s">
        <v>227</v>
      </c>
      <c r="D45" s="121">
        <v>55.06623387336731</v>
      </c>
      <c r="E45" s="122"/>
      <c r="F45" s="121">
        <v>51.400649547576904</v>
      </c>
      <c r="G45" s="122"/>
      <c r="H45" s="121">
        <v>52.492457628250122</v>
      </c>
      <c r="I45" s="122"/>
      <c r="J45" s="121">
        <v>53.591650724411011</v>
      </c>
      <c r="K45" s="122"/>
      <c r="L45" s="121">
        <v>55.155718326568604</v>
      </c>
      <c r="M45" s="122"/>
      <c r="N45" s="121">
        <v>55.970609188079834</v>
      </c>
      <c r="O45" s="122"/>
      <c r="P45" s="121">
        <v>48.124209046363831</v>
      </c>
      <c r="Q45" s="122"/>
      <c r="R45" s="121">
        <v>54.582589864730835</v>
      </c>
      <c r="S45" s="122"/>
      <c r="T45" s="121">
        <v>56.773465871810913</v>
      </c>
      <c r="U45" s="122"/>
      <c r="W45" s="332" t="s">
        <v>253</v>
      </c>
      <c r="X45" s="200" t="s">
        <v>227</v>
      </c>
      <c r="Y45" s="212">
        <v>332893</v>
      </c>
      <c r="Z45" s="212">
        <v>321967</v>
      </c>
      <c r="AA45" s="212">
        <v>339222</v>
      </c>
      <c r="AB45" s="212">
        <v>359690</v>
      </c>
      <c r="AC45" s="212">
        <v>372867</v>
      </c>
      <c r="AD45" s="212">
        <v>392387</v>
      </c>
      <c r="AE45" s="212">
        <v>346130</v>
      </c>
      <c r="AF45" s="212">
        <v>403558</v>
      </c>
      <c r="AG45" s="212">
        <v>429246</v>
      </c>
      <c r="AH45" s="220"/>
      <c r="AI45" s="332" t="s">
        <v>253</v>
      </c>
      <c r="AJ45" s="200" t="s">
        <v>227</v>
      </c>
      <c r="AK45" s="221">
        <v>0.85</v>
      </c>
      <c r="AL45" s="221">
        <v>0.92</v>
      </c>
      <c r="AM45" s="221">
        <v>1.29</v>
      </c>
      <c r="AN45" s="221">
        <v>0.7</v>
      </c>
      <c r="AO45" s="221">
        <v>0.57999999999999996</v>
      </c>
      <c r="AP45" s="221">
        <v>0.73</v>
      </c>
      <c r="AQ45" s="221">
        <v>0.59</v>
      </c>
      <c r="AR45" s="221">
        <v>0.64</v>
      </c>
      <c r="AS45" s="221">
        <v>0.59</v>
      </c>
      <c r="AT45" s="220"/>
      <c r="AU45" s="332" t="s">
        <v>253</v>
      </c>
      <c r="AV45" s="200" t="s">
        <v>227</v>
      </c>
      <c r="AW45" s="222">
        <v>8422</v>
      </c>
      <c r="AX45" s="222">
        <v>6782</v>
      </c>
      <c r="AY45" s="222">
        <v>5537</v>
      </c>
      <c r="AZ45" s="222">
        <v>5230</v>
      </c>
      <c r="BA45" s="222">
        <v>7892</v>
      </c>
      <c r="BB45" s="222">
        <v>5311</v>
      </c>
      <c r="BC45" s="222">
        <v>3833</v>
      </c>
      <c r="BD45" s="222">
        <v>4489</v>
      </c>
      <c r="BE45" s="222">
        <v>5059</v>
      </c>
    </row>
    <row r="46" spans="2:57" x14ac:dyDescent="0.2">
      <c r="B46" s="330" t="s">
        <v>253</v>
      </c>
      <c r="C46" s="114" t="s">
        <v>228</v>
      </c>
      <c r="D46" s="121">
        <v>2.8789212927222252</v>
      </c>
      <c r="E46" s="122"/>
      <c r="F46" s="121">
        <v>5.9945371001958847</v>
      </c>
      <c r="G46" s="122"/>
      <c r="H46" s="121">
        <v>4.487566277384758</v>
      </c>
      <c r="I46" s="122"/>
      <c r="J46" s="121">
        <v>3.1176993623375893</v>
      </c>
      <c r="K46" s="122"/>
      <c r="L46" s="121">
        <v>2.8836168348789215</v>
      </c>
      <c r="M46" s="122"/>
      <c r="N46" s="121">
        <v>3.899814561009407</v>
      </c>
      <c r="O46" s="122"/>
      <c r="P46" s="121">
        <v>5.9668291360139847</v>
      </c>
      <c r="Q46" s="122"/>
      <c r="R46" s="121">
        <v>4.0308214724063873</v>
      </c>
      <c r="S46" s="122"/>
      <c r="T46" s="121">
        <v>5.1926545798778534</v>
      </c>
      <c r="U46" s="122"/>
      <c r="W46" s="333"/>
      <c r="X46" s="200" t="s">
        <v>228</v>
      </c>
      <c r="Y46" s="212">
        <v>17404</v>
      </c>
      <c r="Z46" s="212">
        <v>37549</v>
      </c>
      <c r="AA46" s="212">
        <v>29000</v>
      </c>
      <c r="AB46" s="212">
        <v>20925</v>
      </c>
      <c r="AC46" s="212">
        <v>19494</v>
      </c>
      <c r="AD46" s="212">
        <v>27340</v>
      </c>
      <c r="AE46" s="212">
        <v>42916</v>
      </c>
      <c r="AF46" s="212">
        <v>29802</v>
      </c>
      <c r="AG46" s="212">
        <v>39260</v>
      </c>
      <c r="AH46" s="220"/>
      <c r="AI46" s="333"/>
      <c r="AJ46" s="200" t="s">
        <v>228</v>
      </c>
      <c r="AK46" s="221">
        <v>0.24</v>
      </c>
      <c r="AL46" s="221">
        <v>0.54</v>
      </c>
      <c r="AM46" s="221">
        <v>0.45</v>
      </c>
      <c r="AN46" s="221">
        <v>0.24</v>
      </c>
      <c r="AO46" s="221">
        <v>0.2</v>
      </c>
      <c r="AP46" s="221">
        <v>0.25</v>
      </c>
      <c r="AQ46" s="221">
        <v>0.47</v>
      </c>
      <c r="AR46" s="221">
        <v>0.26</v>
      </c>
      <c r="AS46" s="221">
        <v>0.26</v>
      </c>
      <c r="AT46" s="220"/>
      <c r="AU46" s="333"/>
      <c r="AV46" s="200" t="s">
        <v>228</v>
      </c>
      <c r="AW46" s="222">
        <v>347</v>
      </c>
      <c r="AX46" s="222">
        <v>691</v>
      </c>
      <c r="AY46" s="222">
        <v>463</v>
      </c>
      <c r="AZ46" s="222">
        <v>329</v>
      </c>
      <c r="BA46" s="222">
        <v>393</v>
      </c>
      <c r="BB46" s="222">
        <v>343</v>
      </c>
      <c r="BC46" s="222">
        <v>482</v>
      </c>
      <c r="BD46" s="222">
        <v>346</v>
      </c>
      <c r="BE46" s="222">
        <v>489</v>
      </c>
    </row>
    <row r="47" spans="2:57" x14ac:dyDescent="0.2">
      <c r="B47" s="331" t="s">
        <v>253</v>
      </c>
      <c r="C47" s="114" t="s">
        <v>229</v>
      </c>
      <c r="D47" s="121">
        <v>42.054846882820129</v>
      </c>
      <c r="E47" s="122"/>
      <c r="F47" s="121">
        <v>42.604809999465942</v>
      </c>
      <c r="G47" s="122"/>
      <c r="H47" s="121">
        <v>43.019977211952209</v>
      </c>
      <c r="I47" s="122"/>
      <c r="J47" s="121">
        <v>43.290650844573975</v>
      </c>
      <c r="K47" s="122"/>
      <c r="L47" s="121">
        <v>41.960665583610535</v>
      </c>
      <c r="M47" s="122"/>
      <c r="N47" s="121">
        <v>40.129575133323669</v>
      </c>
      <c r="O47" s="122"/>
      <c r="P47" s="121">
        <v>45.908963680267334</v>
      </c>
      <c r="Q47" s="122"/>
      <c r="R47" s="121">
        <v>41.386589407920837</v>
      </c>
      <c r="S47" s="122"/>
      <c r="T47" s="121">
        <v>38.033881783485413</v>
      </c>
      <c r="U47" s="122"/>
      <c r="W47" s="334"/>
      <c r="X47" s="200" t="s">
        <v>229</v>
      </c>
      <c r="Y47" s="212">
        <v>254235</v>
      </c>
      <c r="Z47" s="212">
        <v>266871</v>
      </c>
      <c r="AA47" s="212">
        <v>278008</v>
      </c>
      <c r="AB47" s="212">
        <v>290553</v>
      </c>
      <c r="AC47" s="212">
        <v>283665</v>
      </c>
      <c r="AD47" s="212">
        <v>281332</v>
      </c>
      <c r="AE47" s="212">
        <v>330197</v>
      </c>
      <c r="AF47" s="212">
        <v>305993</v>
      </c>
      <c r="AG47" s="212">
        <v>287562</v>
      </c>
      <c r="AH47" s="220"/>
      <c r="AI47" s="334"/>
      <c r="AJ47" s="200" t="s">
        <v>229</v>
      </c>
      <c r="AK47" s="221">
        <v>0.85</v>
      </c>
      <c r="AL47" s="221">
        <v>1.04</v>
      </c>
      <c r="AM47" s="221">
        <v>1.1200000000000001</v>
      </c>
      <c r="AN47" s="221">
        <v>0.65</v>
      </c>
      <c r="AO47" s="221">
        <v>0.59</v>
      </c>
      <c r="AP47" s="221">
        <v>0.76</v>
      </c>
      <c r="AQ47" s="221">
        <v>0.68</v>
      </c>
      <c r="AR47" s="221">
        <v>0.63</v>
      </c>
      <c r="AS47" s="221">
        <v>0.61</v>
      </c>
      <c r="AT47" s="220"/>
      <c r="AU47" s="334"/>
      <c r="AV47" s="200" t="s">
        <v>229</v>
      </c>
      <c r="AW47" s="222">
        <v>7997</v>
      </c>
      <c r="AX47" s="222">
        <v>6802</v>
      </c>
      <c r="AY47" s="222">
        <v>5354</v>
      </c>
      <c r="AZ47" s="222">
        <v>4838</v>
      </c>
      <c r="BA47" s="222">
        <v>7131</v>
      </c>
      <c r="BB47" s="222">
        <v>4421</v>
      </c>
      <c r="BC47" s="222">
        <v>4313</v>
      </c>
      <c r="BD47" s="222">
        <v>4094</v>
      </c>
      <c r="BE47" s="222">
        <v>4032</v>
      </c>
    </row>
    <row r="48" spans="2:57" x14ac:dyDescent="0.2">
      <c r="B48" s="329" t="s">
        <v>254</v>
      </c>
      <c r="C48" s="114" t="s">
        <v>227</v>
      </c>
      <c r="D48" s="121">
        <v>59.805577993392944</v>
      </c>
      <c r="E48" s="122"/>
      <c r="F48" s="121">
        <v>59.35513973236084</v>
      </c>
      <c r="G48" s="122"/>
      <c r="H48" s="121">
        <v>59.901571273803711</v>
      </c>
      <c r="I48" s="122"/>
      <c r="J48" s="121">
        <v>59.8868727684021</v>
      </c>
      <c r="K48" s="122"/>
      <c r="L48" s="121">
        <v>60.662966966629028</v>
      </c>
      <c r="M48" s="122"/>
      <c r="N48" s="121">
        <v>64.196634292602539</v>
      </c>
      <c r="O48" s="122"/>
      <c r="P48" s="121">
        <v>57.221740484237671</v>
      </c>
      <c r="Q48" s="122"/>
      <c r="R48" s="121">
        <v>64.155334234237671</v>
      </c>
      <c r="S48" s="122"/>
      <c r="T48" s="121">
        <v>65.595477819442749</v>
      </c>
      <c r="U48" s="122"/>
      <c r="W48" s="332" t="s">
        <v>254</v>
      </c>
      <c r="X48" s="200" t="s">
        <v>227</v>
      </c>
      <c r="Y48" s="212">
        <v>43188</v>
      </c>
      <c r="Z48" s="212">
        <v>44825</v>
      </c>
      <c r="AA48" s="212">
        <v>46374</v>
      </c>
      <c r="AB48" s="212">
        <v>47431</v>
      </c>
      <c r="AC48" s="212">
        <v>48423</v>
      </c>
      <c r="AD48" s="212">
        <v>53124</v>
      </c>
      <c r="AE48" s="212">
        <v>48706</v>
      </c>
      <c r="AF48" s="212">
        <v>54550</v>
      </c>
      <c r="AG48" s="212">
        <v>57562</v>
      </c>
      <c r="AH48" s="220"/>
      <c r="AI48" s="332" t="s">
        <v>254</v>
      </c>
      <c r="AJ48" s="200" t="s">
        <v>227</v>
      </c>
      <c r="AK48" s="221">
        <v>1.31</v>
      </c>
      <c r="AL48" s="221">
        <v>1.82</v>
      </c>
      <c r="AM48" s="221">
        <v>1.31</v>
      </c>
      <c r="AN48" s="221">
        <v>0.78</v>
      </c>
      <c r="AO48" s="221">
        <v>1.39</v>
      </c>
      <c r="AP48" s="221">
        <v>0.88</v>
      </c>
      <c r="AQ48" s="221">
        <v>0.87</v>
      </c>
      <c r="AR48" s="221">
        <v>0.85</v>
      </c>
      <c r="AS48" s="221">
        <v>0.92</v>
      </c>
      <c r="AT48" s="220"/>
      <c r="AU48" s="332" t="s">
        <v>254</v>
      </c>
      <c r="AV48" s="200" t="s">
        <v>227</v>
      </c>
      <c r="AW48" s="222">
        <v>1663</v>
      </c>
      <c r="AX48" s="222">
        <v>1380</v>
      </c>
      <c r="AY48" s="222">
        <v>3944</v>
      </c>
      <c r="AZ48" s="222">
        <v>2517</v>
      </c>
      <c r="BA48" s="222">
        <v>1482</v>
      </c>
      <c r="BB48" s="222">
        <v>2455</v>
      </c>
      <c r="BC48" s="222">
        <v>1970</v>
      </c>
      <c r="BD48" s="222">
        <v>1848</v>
      </c>
      <c r="BE48" s="222">
        <v>2200</v>
      </c>
    </row>
    <row r="49" spans="1:57" x14ac:dyDescent="0.2">
      <c r="B49" s="330" t="s">
        <v>254</v>
      </c>
      <c r="C49" s="114" t="s">
        <v>228</v>
      </c>
      <c r="D49" s="121">
        <v>1.7157338559627533</v>
      </c>
      <c r="E49" s="122" t="s">
        <v>240</v>
      </c>
      <c r="F49" s="121">
        <v>3.8996294140815735</v>
      </c>
      <c r="G49" s="122"/>
      <c r="H49" s="121">
        <v>3.2318484038114548</v>
      </c>
      <c r="I49" s="122"/>
      <c r="J49" s="121">
        <v>2.9065290465950966</v>
      </c>
      <c r="K49" s="122"/>
      <c r="L49" s="121">
        <v>2.313869446516037</v>
      </c>
      <c r="M49" s="122"/>
      <c r="N49" s="121">
        <v>2.9207753017544746</v>
      </c>
      <c r="O49" s="122"/>
      <c r="P49" s="121">
        <v>6.7341804504394531</v>
      </c>
      <c r="Q49" s="122"/>
      <c r="R49" s="121">
        <v>3.6117512732744217</v>
      </c>
      <c r="S49" s="122"/>
      <c r="T49" s="121">
        <v>4.3018471449613571</v>
      </c>
      <c r="U49" s="122"/>
      <c r="W49" s="333"/>
      <c r="X49" s="200" t="s">
        <v>228</v>
      </c>
      <c r="Y49" s="212">
        <v>1239</v>
      </c>
      <c r="Z49" s="212">
        <v>2945</v>
      </c>
      <c r="AA49" s="212">
        <v>2502</v>
      </c>
      <c r="AB49" s="212">
        <v>2302</v>
      </c>
      <c r="AC49" s="212">
        <v>1847</v>
      </c>
      <c r="AD49" s="212">
        <v>2417</v>
      </c>
      <c r="AE49" s="212">
        <v>5732</v>
      </c>
      <c r="AF49" s="212">
        <v>3071</v>
      </c>
      <c r="AG49" s="212">
        <v>3775</v>
      </c>
      <c r="AH49" s="220"/>
      <c r="AI49" s="333"/>
      <c r="AJ49" s="200" t="s">
        <v>228</v>
      </c>
      <c r="AK49" s="221">
        <v>0.36</v>
      </c>
      <c r="AL49" s="221">
        <v>0.48</v>
      </c>
      <c r="AM49" s="221">
        <v>0.38</v>
      </c>
      <c r="AN49" s="221">
        <v>0.34</v>
      </c>
      <c r="AO49" s="221">
        <v>0.32</v>
      </c>
      <c r="AP49" s="221">
        <v>0.35</v>
      </c>
      <c r="AQ49" s="221">
        <v>0.63</v>
      </c>
      <c r="AR49" s="221">
        <v>0.37</v>
      </c>
      <c r="AS49" s="221">
        <v>0.4</v>
      </c>
      <c r="AT49" s="220"/>
      <c r="AU49" s="333"/>
      <c r="AV49" s="200" t="s">
        <v>228</v>
      </c>
      <c r="AW49" s="222">
        <v>50</v>
      </c>
      <c r="AX49" s="222">
        <v>107</v>
      </c>
      <c r="AY49" s="222">
        <v>213</v>
      </c>
      <c r="AZ49" s="222">
        <v>127</v>
      </c>
      <c r="BA49" s="222">
        <v>61</v>
      </c>
      <c r="BB49" s="222">
        <v>117</v>
      </c>
      <c r="BC49" s="222">
        <v>224</v>
      </c>
      <c r="BD49" s="222">
        <v>109</v>
      </c>
      <c r="BE49" s="222">
        <v>144</v>
      </c>
    </row>
    <row r="50" spans="1:57" x14ac:dyDescent="0.2">
      <c r="B50" s="331" t="s">
        <v>254</v>
      </c>
      <c r="C50" s="114" t="s">
        <v>229</v>
      </c>
      <c r="D50" s="121">
        <v>38.478687405586243</v>
      </c>
      <c r="E50" s="122"/>
      <c r="F50" s="121">
        <v>36.745232343673706</v>
      </c>
      <c r="G50" s="122"/>
      <c r="H50" s="121">
        <v>36.866578459739685</v>
      </c>
      <c r="I50" s="122"/>
      <c r="J50" s="121">
        <v>37.206602096557617</v>
      </c>
      <c r="K50" s="122"/>
      <c r="L50" s="121">
        <v>37.023162841796875</v>
      </c>
      <c r="M50" s="122"/>
      <c r="N50" s="121">
        <v>32.882589101791382</v>
      </c>
      <c r="O50" s="122"/>
      <c r="P50" s="121">
        <v>36.044079065322876</v>
      </c>
      <c r="Q50" s="122"/>
      <c r="R50" s="121">
        <v>32.232910394668579</v>
      </c>
      <c r="S50" s="122"/>
      <c r="T50" s="121">
        <v>30.102673172950745</v>
      </c>
      <c r="U50" s="122"/>
      <c r="W50" s="334"/>
      <c r="X50" s="200" t="s">
        <v>229</v>
      </c>
      <c r="Y50" s="212">
        <v>27787</v>
      </c>
      <c r="Z50" s="212">
        <v>27750</v>
      </c>
      <c r="AA50" s="212">
        <v>28541</v>
      </c>
      <c r="AB50" s="212">
        <v>29468</v>
      </c>
      <c r="AC50" s="212">
        <v>29553</v>
      </c>
      <c r="AD50" s="212">
        <v>27211</v>
      </c>
      <c r="AE50" s="212">
        <v>30680</v>
      </c>
      <c r="AF50" s="212">
        <v>27407</v>
      </c>
      <c r="AG50" s="212">
        <v>26416</v>
      </c>
      <c r="AH50" s="220"/>
      <c r="AI50" s="334"/>
      <c r="AJ50" s="200" t="s">
        <v>229</v>
      </c>
      <c r="AK50" s="221">
        <v>1.34</v>
      </c>
      <c r="AL50" s="221">
        <v>1.73</v>
      </c>
      <c r="AM50" s="221">
        <v>1.22</v>
      </c>
      <c r="AN50" s="221">
        <v>0.85</v>
      </c>
      <c r="AO50" s="221">
        <v>1.38</v>
      </c>
      <c r="AP50" s="221">
        <v>0.85</v>
      </c>
      <c r="AQ50" s="221">
        <v>1.01</v>
      </c>
      <c r="AR50" s="221">
        <v>0.85</v>
      </c>
      <c r="AS50" s="221">
        <v>0.88</v>
      </c>
      <c r="AT50" s="220"/>
      <c r="AU50" s="334"/>
      <c r="AV50" s="200" t="s">
        <v>229</v>
      </c>
      <c r="AW50" s="222">
        <v>1209</v>
      </c>
      <c r="AX50" s="222">
        <v>1117</v>
      </c>
      <c r="AY50" s="222">
        <v>2734</v>
      </c>
      <c r="AZ50" s="222">
        <v>1727</v>
      </c>
      <c r="BA50" s="222">
        <v>1054</v>
      </c>
      <c r="BB50" s="222">
        <v>1425</v>
      </c>
      <c r="BC50" s="222">
        <v>1426</v>
      </c>
      <c r="BD50" s="222">
        <v>1044</v>
      </c>
      <c r="BE50" s="222">
        <v>1163</v>
      </c>
    </row>
    <row r="51" spans="1:57" x14ac:dyDescent="0.2">
      <c r="B51" s="329" t="s">
        <v>255</v>
      </c>
      <c r="C51" s="114" t="s">
        <v>227</v>
      </c>
      <c r="D51" s="121">
        <v>57.434689998626709</v>
      </c>
      <c r="E51" s="122"/>
      <c r="F51" s="121">
        <v>58.825534582138062</v>
      </c>
      <c r="G51" s="122"/>
      <c r="H51" s="121">
        <v>57.702827453613281</v>
      </c>
      <c r="I51" s="122"/>
      <c r="J51" s="121">
        <v>58.873909711837769</v>
      </c>
      <c r="K51" s="122"/>
      <c r="L51" s="121">
        <v>62.128788232803345</v>
      </c>
      <c r="M51" s="122"/>
      <c r="N51" s="121">
        <v>62.226766347885132</v>
      </c>
      <c r="O51" s="122"/>
      <c r="P51" s="121">
        <v>53.264516592025757</v>
      </c>
      <c r="Q51" s="122"/>
      <c r="R51" s="121">
        <v>61.603432893753052</v>
      </c>
      <c r="S51" s="122"/>
      <c r="T51" s="121">
        <v>62.755751609802246</v>
      </c>
      <c r="U51" s="122"/>
      <c r="W51" s="332" t="s">
        <v>255</v>
      </c>
      <c r="X51" s="200" t="s">
        <v>227</v>
      </c>
      <c r="Y51" s="212">
        <v>70991</v>
      </c>
      <c r="Z51" s="212">
        <v>72466</v>
      </c>
      <c r="AA51" s="212">
        <v>76578</v>
      </c>
      <c r="AB51" s="212">
        <v>78025</v>
      </c>
      <c r="AC51" s="212">
        <v>85378</v>
      </c>
      <c r="AD51" s="212">
        <v>87283</v>
      </c>
      <c r="AE51" s="212">
        <v>78122</v>
      </c>
      <c r="AF51" s="212">
        <v>90801</v>
      </c>
      <c r="AG51" s="212">
        <v>95176</v>
      </c>
      <c r="AH51" s="220"/>
      <c r="AI51" s="332" t="s">
        <v>255</v>
      </c>
      <c r="AJ51" s="200" t="s">
        <v>227</v>
      </c>
      <c r="AK51" s="221">
        <v>1.93</v>
      </c>
      <c r="AL51" s="221">
        <v>4.5599999999999996</v>
      </c>
      <c r="AM51" s="221">
        <v>1.1499999999999999</v>
      </c>
      <c r="AN51" s="221">
        <v>0.85</v>
      </c>
      <c r="AO51" s="221">
        <v>1.35</v>
      </c>
      <c r="AP51" s="221">
        <v>0.87</v>
      </c>
      <c r="AQ51" s="221">
        <v>0.92</v>
      </c>
      <c r="AR51" s="221">
        <v>0.99</v>
      </c>
      <c r="AS51" s="221">
        <v>0.76</v>
      </c>
      <c r="AT51" s="220"/>
      <c r="AU51" s="332" t="s">
        <v>255</v>
      </c>
      <c r="AV51" s="200" t="s">
        <v>227</v>
      </c>
      <c r="AW51" s="222">
        <v>1455</v>
      </c>
      <c r="AX51" s="222">
        <v>955</v>
      </c>
      <c r="AY51" s="222">
        <v>2109</v>
      </c>
      <c r="AZ51" s="222">
        <v>2693</v>
      </c>
      <c r="BA51" s="222">
        <v>2526</v>
      </c>
      <c r="BB51" s="222">
        <v>3261</v>
      </c>
      <c r="BC51" s="222">
        <v>2076</v>
      </c>
      <c r="BD51" s="222">
        <v>2445</v>
      </c>
      <c r="BE51" s="222">
        <v>3018</v>
      </c>
    </row>
    <row r="52" spans="1:57" x14ac:dyDescent="0.2">
      <c r="B52" s="330" t="s">
        <v>255</v>
      </c>
      <c r="C52" s="114" t="s">
        <v>228</v>
      </c>
      <c r="D52" s="121">
        <v>2.689255028963089</v>
      </c>
      <c r="E52" s="122" t="s">
        <v>240</v>
      </c>
      <c r="F52" s="121">
        <v>4.888463020324707</v>
      </c>
      <c r="G52" s="122"/>
      <c r="H52" s="121">
        <v>3.990626335144043</v>
      </c>
      <c r="I52" s="122"/>
      <c r="J52" s="121">
        <v>2.3157196119427681</v>
      </c>
      <c r="K52" s="122"/>
      <c r="L52" s="121">
        <v>1.9407514482736588</v>
      </c>
      <c r="M52" s="122"/>
      <c r="N52" s="121">
        <v>3.2609470188617706</v>
      </c>
      <c r="O52" s="122"/>
      <c r="P52" s="121">
        <v>6.0640357434749603</v>
      </c>
      <c r="Q52" s="122"/>
      <c r="R52" s="121">
        <v>2.4552905932068825</v>
      </c>
      <c r="S52" s="122"/>
      <c r="T52" s="121">
        <v>3.7544261664152145</v>
      </c>
      <c r="U52" s="122"/>
      <c r="W52" s="333"/>
      <c r="X52" s="200" t="s">
        <v>228</v>
      </c>
      <c r="Y52" s="212">
        <v>3324</v>
      </c>
      <c r="Z52" s="212">
        <v>6022</v>
      </c>
      <c r="AA52" s="212">
        <v>5296</v>
      </c>
      <c r="AB52" s="212">
        <v>3069</v>
      </c>
      <c r="AC52" s="212">
        <v>2667</v>
      </c>
      <c r="AD52" s="212">
        <v>4574</v>
      </c>
      <c r="AE52" s="212">
        <v>8894</v>
      </c>
      <c r="AF52" s="212">
        <v>3619</v>
      </c>
      <c r="AG52" s="212">
        <v>5694</v>
      </c>
      <c r="AH52" s="220"/>
      <c r="AI52" s="333"/>
      <c r="AJ52" s="200" t="s">
        <v>228</v>
      </c>
      <c r="AK52" s="221">
        <v>0.63</v>
      </c>
      <c r="AL52" s="221">
        <v>1.21</v>
      </c>
      <c r="AM52" s="221">
        <v>0.46</v>
      </c>
      <c r="AN52" s="221">
        <v>0.26</v>
      </c>
      <c r="AO52" s="221">
        <v>0.31</v>
      </c>
      <c r="AP52" s="221">
        <v>0.26</v>
      </c>
      <c r="AQ52" s="221">
        <v>0.42</v>
      </c>
      <c r="AR52" s="221">
        <v>0.27</v>
      </c>
      <c r="AS52" s="221">
        <v>0.3</v>
      </c>
      <c r="AT52" s="220"/>
      <c r="AU52" s="333"/>
      <c r="AV52" s="200" t="s">
        <v>228</v>
      </c>
      <c r="AW52" s="222">
        <v>58</v>
      </c>
      <c r="AX52" s="222">
        <v>65</v>
      </c>
      <c r="AY52" s="222">
        <v>165</v>
      </c>
      <c r="AZ52" s="222">
        <v>118</v>
      </c>
      <c r="BA52" s="222">
        <v>84</v>
      </c>
      <c r="BB52" s="222">
        <v>187</v>
      </c>
      <c r="BC52" s="222">
        <v>248</v>
      </c>
      <c r="BD52" s="222">
        <v>108</v>
      </c>
      <c r="BE52" s="222">
        <v>184</v>
      </c>
    </row>
    <row r="53" spans="1:57" x14ac:dyDescent="0.2">
      <c r="B53" s="331" t="s">
        <v>255</v>
      </c>
      <c r="C53" s="114" t="s">
        <v>229</v>
      </c>
      <c r="D53" s="121">
        <v>39.876055717468262</v>
      </c>
      <c r="E53" s="122"/>
      <c r="F53" s="121">
        <v>36.286002397537231</v>
      </c>
      <c r="G53" s="122"/>
      <c r="H53" s="121">
        <v>38.306546211242676</v>
      </c>
      <c r="I53" s="122"/>
      <c r="J53" s="121">
        <v>38.810372352600098</v>
      </c>
      <c r="K53" s="122"/>
      <c r="L53" s="121">
        <v>35.930460691452026</v>
      </c>
      <c r="M53" s="122"/>
      <c r="N53" s="121">
        <v>34.512284398078918</v>
      </c>
      <c r="O53" s="122"/>
      <c r="P53" s="121">
        <v>40.671449899673462</v>
      </c>
      <c r="Q53" s="122"/>
      <c r="R53" s="121">
        <v>35.941272974014282</v>
      </c>
      <c r="S53" s="122"/>
      <c r="T53" s="121">
        <v>33.489823341369629</v>
      </c>
      <c r="U53" s="122"/>
      <c r="W53" s="334"/>
      <c r="X53" s="200" t="s">
        <v>229</v>
      </c>
      <c r="Y53" s="212">
        <v>49288</v>
      </c>
      <c r="Z53" s="212">
        <v>44700</v>
      </c>
      <c r="AA53" s="212">
        <v>50837</v>
      </c>
      <c r="AB53" s="212">
        <v>51435</v>
      </c>
      <c r="AC53" s="212">
        <v>49376</v>
      </c>
      <c r="AD53" s="212">
        <v>48409</v>
      </c>
      <c r="AE53" s="212">
        <v>59652</v>
      </c>
      <c r="AF53" s="212">
        <v>52976</v>
      </c>
      <c r="AG53" s="212">
        <v>50791</v>
      </c>
      <c r="AH53" s="220"/>
      <c r="AI53" s="334"/>
      <c r="AJ53" s="200" t="s">
        <v>229</v>
      </c>
      <c r="AK53" s="221">
        <v>1.87</v>
      </c>
      <c r="AL53" s="221">
        <v>5.52</v>
      </c>
      <c r="AM53" s="221">
        <v>1.06</v>
      </c>
      <c r="AN53" s="221">
        <v>0.85</v>
      </c>
      <c r="AO53" s="221">
        <v>1.34</v>
      </c>
      <c r="AP53" s="221">
        <v>0.9</v>
      </c>
      <c r="AQ53" s="221">
        <v>0.87</v>
      </c>
      <c r="AR53" s="221">
        <v>0.95</v>
      </c>
      <c r="AS53" s="221">
        <v>0.74</v>
      </c>
      <c r="AT53" s="220"/>
      <c r="AU53" s="334"/>
      <c r="AV53" s="200" t="s">
        <v>229</v>
      </c>
      <c r="AW53" s="222">
        <v>992</v>
      </c>
      <c r="AX53" s="222">
        <v>665</v>
      </c>
      <c r="AY53" s="222">
        <v>1715</v>
      </c>
      <c r="AZ53" s="222">
        <v>1926</v>
      </c>
      <c r="BA53" s="222">
        <v>1693</v>
      </c>
      <c r="BB53" s="222">
        <v>2035</v>
      </c>
      <c r="BC53" s="222">
        <v>1868</v>
      </c>
      <c r="BD53" s="222">
        <v>1624</v>
      </c>
      <c r="BE53" s="222">
        <v>1860</v>
      </c>
    </row>
    <row r="54" spans="1:57" x14ac:dyDescent="0.2">
      <c r="B54" s="329" t="s">
        <v>10</v>
      </c>
      <c r="C54" s="114" t="s">
        <v>227</v>
      </c>
      <c r="D54" s="121">
        <v>54.326567642185054</v>
      </c>
      <c r="E54" s="122"/>
      <c r="F54" s="121">
        <v>52.130675649451518</v>
      </c>
      <c r="G54" s="122"/>
      <c r="H54" s="121">
        <v>54.0866281425361</v>
      </c>
      <c r="I54" s="122"/>
      <c r="J54" s="121">
        <v>55.632953767071825</v>
      </c>
      <c r="K54" s="122"/>
      <c r="L54" s="121">
        <v>56.581263044169773</v>
      </c>
      <c r="M54" s="122"/>
      <c r="N54" s="121">
        <v>57.332595193969851</v>
      </c>
      <c r="O54" s="122"/>
      <c r="P54" s="121">
        <v>51.159703493426321</v>
      </c>
      <c r="Q54" s="122"/>
      <c r="R54" s="121">
        <v>56.918564729217472</v>
      </c>
      <c r="S54" s="122"/>
      <c r="T54" s="121">
        <v>57.569101624910125</v>
      </c>
      <c r="U54" s="122"/>
      <c r="W54" s="340" t="s">
        <v>10</v>
      </c>
      <c r="X54" s="200" t="s">
        <v>227</v>
      </c>
      <c r="Y54" s="212">
        <v>6800151</v>
      </c>
      <c r="Z54" s="212">
        <v>6866271</v>
      </c>
      <c r="AA54" s="212">
        <v>7348834</v>
      </c>
      <c r="AB54" s="212">
        <v>7774258</v>
      </c>
      <c r="AC54" s="212">
        <v>8121739</v>
      </c>
      <c r="AD54" s="212">
        <v>8520076</v>
      </c>
      <c r="AE54" s="212">
        <v>8085366</v>
      </c>
      <c r="AF54" s="212">
        <v>9190261</v>
      </c>
      <c r="AG54" s="212">
        <v>9467541</v>
      </c>
      <c r="AH54" s="220"/>
      <c r="AI54" s="340" t="s">
        <v>10</v>
      </c>
      <c r="AJ54" s="200" t="s">
        <v>227</v>
      </c>
      <c r="AK54" s="221">
        <v>0.20499999999999999</v>
      </c>
      <c r="AL54" s="221">
        <v>0.25700000000000001</v>
      </c>
      <c r="AM54" s="221">
        <v>0.33</v>
      </c>
      <c r="AN54" s="221">
        <v>0.27300000000000002</v>
      </c>
      <c r="AO54" s="221">
        <v>0.20100000000000001</v>
      </c>
      <c r="AP54" s="221">
        <v>0.27300000000000002</v>
      </c>
      <c r="AQ54" s="221">
        <v>0.253</v>
      </c>
      <c r="AR54" s="221">
        <v>0.20799999999999999</v>
      </c>
      <c r="AS54" s="221">
        <v>0.16200000000000001</v>
      </c>
      <c r="AT54" s="220"/>
      <c r="AU54" s="340" t="s">
        <v>10</v>
      </c>
      <c r="AV54" s="200" t="s">
        <v>227</v>
      </c>
      <c r="AW54" s="222">
        <v>102091</v>
      </c>
      <c r="AX54" s="222">
        <v>90545</v>
      </c>
      <c r="AY54" s="222">
        <v>79092</v>
      </c>
      <c r="AZ54" s="222">
        <v>88699</v>
      </c>
      <c r="BA54" s="222">
        <v>110499</v>
      </c>
      <c r="BB54" s="222">
        <v>92417</v>
      </c>
      <c r="BC54" s="222">
        <v>70576</v>
      </c>
      <c r="BD54" s="222">
        <v>85710</v>
      </c>
      <c r="BE54" s="222">
        <v>95434</v>
      </c>
    </row>
    <row r="55" spans="1:57" x14ac:dyDescent="0.2">
      <c r="B55" s="330" t="s">
        <v>255</v>
      </c>
      <c r="C55" s="114" t="s">
        <v>228</v>
      </c>
      <c r="D55" s="121">
        <v>4.2077708594607692</v>
      </c>
      <c r="E55" s="122"/>
      <c r="F55" s="121">
        <v>5.7838167137742547</v>
      </c>
      <c r="G55" s="122"/>
      <c r="H55" s="121">
        <v>4.3041755246039362</v>
      </c>
      <c r="I55" s="122"/>
      <c r="J55" s="121">
        <v>4.069350394112119</v>
      </c>
      <c r="K55" s="122"/>
      <c r="L55" s="121">
        <v>4.3966071329794367</v>
      </c>
      <c r="M55" s="122"/>
      <c r="N55" s="121">
        <v>4.8003036716287406</v>
      </c>
      <c r="O55" s="122"/>
      <c r="P55" s="121">
        <v>7.1033408969494065</v>
      </c>
      <c r="Q55" s="122"/>
      <c r="R55" s="121">
        <v>5.3770661115437175</v>
      </c>
      <c r="S55" s="122"/>
      <c r="T55" s="121">
        <v>5.5286042859683713</v>
      </c>
      <c r="U55" s="122"/>
      <c r="W55" s="340"/>
      <c r="X55" s="200" t="s">
        <v>228</v>
      </c>
      <c r="Y55" s="212">
        <v>526694</v>
      </c>
      <c r="Z55" s="212">
        <v>761802</v>
      </c>
      <c r="AA55" s="212">
        <v>584815</v>
      </c>
      <c r="AB55" s="212">
        <v>568659</v>
      </c>
      <c r="AC55" s="212">
        <v>631094</v>
      </c>
      <c r="AD55" s="212">
        <v>713363</v>
      </c>
      <c r="AE55" s="212">
        <v>1122624</v>
      </c>
      <c r="AF55" s="212">
        <v>868199</v>
      </c>
      <c r="AG55" s="212">
        <v>909208</v>
      </c>
      <c r="AH55" s="220"/>
      <c r="AI55" s="340"/>
      <c r="AJ55" s="200" t="s">
        <v>228</v>
      </c>
      <c r="AK55" s="221">
        <v>0.09</v>
      </c>
      <c r="AL55" s="221">
        <v>0.11799999999999999</v>
      </c>
      <c r="AM55" s="221">
        <v>0.18</v>
      </c>
      <c r="AN55" s="221">
        <v>0.105</v>
      </c>
      <c r="AO55" s="221">
        <v>7.9000000000000001E-2</v>
      </c>
      <c r="AP55" s="221">
        <v>8.6999999999999994E-2</v>
      </c>
      <c r="AQ55" s="221">
        <v>0.124</v>
      </c>
      <c r="AR55" s="221">
        <v>8.5999999999999993E-2</v>
      </c>
      <c r="AS55" s="221">
        <v>7.5999999999999998E-2</v>
      </c>
      <c r="AT55" s="220"/>
      <c r="AU55" s="340"/>
      <c r="AV55" s="200" t="s">
        <v>228</v>
      </c>
      <c r="AW55" s="222">
        <v>7334</v>
      </c>
      <c r="AX55" s="222">
        <v>10117</v>
      </c>
      <c r="AY55" s="222">
        <v>6290</v>
      </c>
      <c r="AZ55" s="222">
        <v>6851</v>
      </c>
      <c r="BA55" s="222">
        <v>8955</v>
      </c>
      <c r="BB55" s="222">
        <v>7803</v>
      </c>
      <c r="BC55" s="222">
        <v>10263</v>
      </c>
      <c r="BD55" s="222">
        <v>8469</v>
      </c>
      <c r="BE55" s="222">
        <v>9656</v>
      </c>
    </row>
    <row r="56" spans="1:57" x14ac:dyDescent="0.2">
      <c r="B56" s="331" t="s">
        <v>255</v>
      </c>
      <c r="C56" s="114" t="s">
        <v>229</v>
      </c>
      <c r="D56" s="121">
        <v>41.465661498354187</v>
      </c>
      <c r="E56" s="122"/>
      <c r="F56" s="121">
        <v>42.085507636774224</v>
      </c>
      <c r="G56" s="122"/>
      <c r="H56" s="121">
        <v>41.609196332859973</v>
      </c>
      <c r="I56" s="122"/>
      <c r="J56" s="121">
        <v>40.297695838816054</v>
      </c>
      <c r="K56" s="122"/>
      <c r="L56" s="121">
        <v>39.022129822850786</v>
      </c>
      <c r="M56" s="122"/>
      <c r="N56" s="121">
        <v>37.867101134401409</v>
      </c>
      <c r="O56" s="122"/>
      <c r="P56" s="121">
        <v>41.736955609624275</v>
      </c>
      <c r="Q56" s="122"/>
      <c r="R56" s="121">
        <v>37.704369159238823</v>
      </c>
      <c r="S56" s="122"/>
      <c r="T56" s="121">
        <v>36.902294089121504</v>
      </c>
      <c r="U56" s="122"/>
      <c r="W56" s="340"/>
      <c r="X56" s="200" t="s">
        <v>229</v>
      </c>
      <c r="Y56" s="212">
        <v>5190329</v>
      </c>
      <c r="Z56" s="212">
        <v>5543195</v>
      </c>
      <c r="AA56" s="212">
        <v>5653506</v>
      </c>
      <c r="AB56" s="212">
        <v>5631279</v>
      </c>
      <c r="AC56" s="212">
        <v>5601281</v>
      </c>
      <c r="AD56" s="212">
        <v>5627350</v>
      </c>
      <c r="AE56" s="212">
        <v>6596179</v>
      </c>
      <c r="AF56" s="212">
        <v>6087873</v>
      </c>
      <c r="AG56" s="212">
        <v>6068776</v>
      </c>
      <c r="AH56" s="220"/>
      <c r="AI56" s="340"/>
      <c r="AJ56" s="200" t="s">
        <v>229</v>
      </c>
      <c r="AK56" s="221">
        <v>0.19900000000000001</v>
      </c>
      <c r="AL56" s="221">
        <v>0.25800000000000001</v>
      </c>
      <c r="AM56" s="221">
        <v>0.33700000000000002</v>
      </c>
      <c r="AN56" s="221">
        <v>0.25800000000000001</v>
      </c>
      <c r="AO56" s="221">
        <v>0.191</v>
      </c>
      <c r="AP56" s="221">
        <v>0.254</v>
      </c>
      <c r="AQ56" s="221">
        <v>0.249</v>
      </c>
      <c r="AR56" s="221">
        <v>0.2</v>
      </c>
      <c r="AS56" s="221">
        <v>0.156</v>
      </c>
      <c r="AT56" s="220"/>
      <c r="AU56" s="340"/>
      <c r="AV56" s="200" t="s">
        <v>229</v>
      </c>
      <c r="AW56" s="222">
        <v>96317</v>
      </c>
      <c r="AX56" s="222">
        <v>93101</v>
      </c>
      <c r="AY56" s="222">
        <v>70959</v>
      </c>
      <c r="AZ56" s="222">
        <v>76780</v>
      </c>
      <c r="BA56" s="222">
        <v>93276</v>
      </c>
      <c r="BB56" s="222">
        <v>74856</v>
      </c>
      <c r="BC56" s="222">
        <v>70476</v>
      </c>
      <c r="BD56" s="222">
        <v>72214</v>
      </c>
      <c r="BE56" s="222">
        <v>76401</v>
      </c>
    </row>
    <row r="57" spans="1:57" ht="15" x14ac:dyDescent="0.25">
      <c r="B57" s="223" t="s">
        <v>256</v>
      </c>
      <c r="W57" s="224"/>
      <c r="X57" s="225"/>
      <c r="Y57" s="225"/>
      <c r="Z57" s="225"/>
      <c r="AA57" s="225"/>
      <c r="AB57" s="225"/>
      <c r="AC57" s="225"/>
      <c r="AD57" s="225"/>
      <c r="AE57" s="225"/>
      <c r="AF57" s="225"/>
      <c r="AG57" s="225"/>
      <c r="AH57" s="328"/>
      <c r="AI57" s="328"/>
      <c r="AJ57" s="220"/>
      <c r="AK57" s="220"/>
      <c r="AL57" s="220"/>
      <c r="AM57" s="220"/>
      <c r="AN57" s="220"/>
      <c r="AO57" s="220"/>
      <c r="AP57" s="220"/>
      <c r="AQ57" s="220"/>
      <c r="AR57" s="220"/>
      <c r="AS57" s="220"/>
      <c r="AT57" s="328"/>
      <c r="AU57" s="328"/>
      <c r="AV57" s="220"/>
      <c r="AW57" s="225"/>
      <c r="AX57" s="225"/>
      <c r="AY57" s="225"/>
      <c r="AZ57" s="225"/>
      <c r="BA57" s="225"/>
      <c r="BB57" s="225"/>
      <c r="BC57" s="225"/>
      <c r="BD57" s="225"/>
      <c r="BE57" s="225"/>
    </row>
    <row r="58" spans="1:57" ht="15" x14ac:dyDescent="0.25">
      <c r="B58" s="223" t="s">
        <v>257</v>
      </c>
      <c r="W58" s="219"/>
      <c r="X58" s="220"/>
      <c r="Y58" s="225"/>
      <c r="Z58" s="225"/>
      <c r="AA58" s="225"/>
      <c r="AB58" s="225"/>
      <c r="AC58" s="225"/>
      <c r="AD58" s="225"/>
      <c r="AE58" s="225"/>
      <c r="AF58" s="225"/>
      <c r="AG58" s="225"/>
      <c r="AH58" s="328"/>
      <c r="AI58" s="328"/>
      <c r="AJ58" s="220"/>
      <c r="AK58" s="220"/>
      <c r="AL58" s="220"/>
      <c r="AM58" s="220"/>
      <c r="AN58" s="220"/>
      <c r="AO58" s="220"/>
      <c r="AP58" s="220"/>
      <c r="AQ58" s="220"/>
      <c r="AR58" s="220"/>
      <c r="AS58" s="220"/>
      <c r="AT58" s="328"/>
      <c r="AU58" s="328"/>
      <c r="AV58" s="220"/>
      <c r="AW58" s="225"/>
      <c r="AX58" s="225"/>
      <c r="AY58" s="225"/>
      <c r="AZ58" s="225"/>
      <c r="BA58" s="225"/>
      <c r="BB58" s="225"/>
      <c r="BC58" s="225"/>
      <c r="BD58" s="225"/>
      <c r="BE58" s="225"/>
    </row>
    <row r="59" spans="1:57" ht="15" x14ac:dyDescent="0.25">
      <c r="B59" s="58" t="s">
        <v>258</v>
      </c>
      <c r="W59" s="219"/>
      <c r="X59" s="220"/>
      <c r="Y59" s="225"/>
      <c r="Z59" s="225"/>
      <c r="AA59" s="225"/>
      <c r="AB59" s="225"/>
      <c r="AC59" s="225"/>
      <c r="AD59" s="225"/>
      <c r="AE59" s="225"/>
      <c r="AF59" s="225"/>
      <c r="AG59" s="225"/>
      <c r="AH59" s="328"/>
      <c r="AI59" s="328"/>
      <c r="AJ59" s="220"/>
      <c r="AK59" s="220"/>
      <c r="AL59" s="220"/>
      <c r="AM59" s="220"/>
      <c r="AN59" s="220"/>
      <c r="AO59" s="220"/>
      <c r="AP59" s="220"/>
      <c r="AQ59" s="220"/>
      <c r="AR59" s="220"/>
      <c r="AS59" s="220"/>
      <c r="AT59" s="328"/>
      <c r="AU59" s="328"/>
      <c r="AV59" s="220"/>
      <c r="AW59" s="225"/>
      <c r="AX59" s="225"/>
      <c r="AY59" s="225"/>
      <c r="AZ59" s="225"/>
      <c r="BA59" s="225"/>
      <c r="BB59" s="225"/>
      <c r="BC59" s="225"/>
      <c r="BD59" s="225"/>
      <c r="BE59" s="225"/>
    </row>
    <row r="60" spans="1:57" x14ac:dyDescent="0.2">
      <c r="B60" s="226" t="s">
        <v>259</v>
      </c>
      <c r="W60" s="219"/>
      <c r="X60" s="220"/>
      <c r="Y60" s="220"/>
      <c r="Z60" s="220"/>
      <c r="AA60" s="220"/>
      <c r="AB60" s="220"/>
      <c r="AC60" s="220"/>
      <c r="AD60" s="220"/>
      <c r="AE60" s="220"/>
      <c r="AF60" s="220"/>
      <c r="AG60" s="220"/>
      <c r="AH60" s="328"/>
      <c r="AI60" s="328"/>
      <c r="AJ60" s="220"/>
      <c r="AK60" s="220"/>
      <c r="AL60" s="220"/>
      <c r="AM60" s="220"/>
      <c r="AN60" s="220"/>
      <c r="AO60" s="220"/>
      <c r="AP60" s="220"/>
      <c r="AQ60" s="220"/>
      <c r="AR60" s="220"/>
      <c r="AS60" s="220"/>
      <c r="AT60" s="328"/>
      <c r="AU60" s="328"/>
      <c r="AV60" s="220"/>
      <c r="AW60" s="220"/>
      <c r="AX60" s="220"/>
      <c r="AY60" s="220"/>
      <c r="AZ60" s="220"/>
      <c r="BA60" s="220"/>
      <c r="BB60" s="220"/>
      <c r="BC60" s="220"/>
      <c r="BD60" s="220"/>
      <c r="BE60" s="220"/>
    </row>
    <row r="61" spans="1:57" x14ac:dyDescent="0.2">
      <c r="B61" s="226"/>
      <c r="W61" s="219"/>
      <c r="X61" s="220"/>
      <c r="Y61" s="220"/>
      <c r="Z61" s="220"/>
      <c r="AA61" s="220"/>
      <c r="AB61" s="220"/>
      <c r="AC61" s="220"/>
      <c r="AD61" s="220"/>
      <c r="AE61" s="220"/>
      <c r="AF61" s="220"/>
      <c r="AG61" s="220"/>
      <c r="AH61" s="328"/>
      <c r="AI61" s="328"/>
      <c r="AJ61" s="220"/>
      <c r="AK61" s="220"/>
      <c r="AL61" s="220"/>
      <c r="AM61" s="220"/>
      <c r="AN61" s="220"/>
      <c r="AO61" s="220"/>
      <c r="AP61" s="220"/>
      <c r="AQ61" s="220"/>
      <c r="AR61" s="220"/>
      <c r="AS61" s="220"/>
      <c r="AT61" s="328"/>
      <c r="AU61" s="328"/>
      <c r="AV61" s="220"/>
      <c r="AW61" s="220"/>
      <c r="AX61" s="220"/>
      <c r="AY61" s="220"/>
      <c r="AZ61" s="220"/>
      <c r="BA61" s="220"/>
      <c r="BB61" s="220"/>
      <c r="BC61" s="220"/>
      <c r="BD61" s="220"/>
      <c r="BE61" s="220"/>
    </row>
    <row r="62" spans="1:57" x14ac:dyDescent="0.2">
      <c r="A62" s="1" t="s">
        <v>260</v>
      </c>
      <c r="B62" s="57"/>
      <c r="C62" s="12"/>
      <c r="D62" s="12"/>
      <c r="E62" s="12"/>
      <c r="F62" s="12"/>
      <c r="G62" s="12"/>
      <c r="H62" s="12"/>
      <c r="I62" s="12"/>
      <c r="J62" s="12"/>
      <c r="W62" s="219"/>
      <c r="X62" s="220"/>
      <c r="Y62" s="220"/>
      <c r="Z62" s="220"/>
      <c r="AA62" s="220"/>
      <c r="AB62" s="220"/>
      <c r="AC62" s="220"/>
      <c r="AD62" s="220"/>
      <c r="AE62" s="220"/>
      <c r="AF62" s="220"/>
      <c r="AG62" s="220"/>
      <c r="AH62" s="328"/>
      <c r="AI62" s="328"/>
      <c r="AJ62" s="220"/>
      <c r="AK62" s="220"/>
      <c r="AL62" s="220"/>
      <c r="AM62" s="220"/>
      <c r="AN62" s="220"/>
      <c r="AO62" s="220"/>
      <c r="AP62" s="220"/>
      <c r="AQ62" s="220"/>
      <c r="AR62" s="220"/>
      <c r="AS62" s="220"/>
      <c r="AT62" s="328"/>
      <c r="AU62" s="328"/>
      <c r="AV62" s="220"/>
      <c r="AW62" s="220"/>
      <c r="AX62" s="220"/>
      <c r="AY62" s="220"/>
      <c r="AZ62" s="220"/>
      <c r="BA62" s="220"/>
      <c r="BB62" s="220"/>
      <c r="BC62" s="220"/>
      <c r="BD62" s="220"/>
      <c r="BE62" s="220"/>
    </row>
    <row r="63" spans="1:57" x14ac:dyDescent="0.2">
      <c r="A63" s="327" t="s">
        <v>233</v>
      </c>
      <c r="B63" s="327"/>
      <c r="C63" s="327"/>
      <c r="D63" s="327"/>
      <c r="E63" s="327"/>
      <c r="F63" s="327"/>
      <c r="G63" s="327"/>
      <c r="H63" s="327"/>
      <c r="I63" s="327"/>
      <c r="J63" s="327"/>
      <c r="W63" s="219"/>
      <c r="X63" s="220"/>
      <c r="Y63" s="220"/>
      <c r="Z63" s="220"/>
      <c r="AA63" s="220"/>
      <c r="AB63" s="220"/>
      <c r="AC63" s="220"/>
      <c r="AD63" s="220"/>
      <c r="AE63" s="220"/>
      <c r="AF63" s="220"/>
      <c r="AG63" s="220"/>
      <c r="AH63" s="328"/>
      <c r="AI63" s="328"/>
      <c r="AJ63" s="220"/>
      <c r="AK63" s="220"/>
      <c r="AL63" s="220"/>
      <c r="AM63" s="220"/>
      <c r="AN63" s="220"/>
      <c r="AO63" s="220"/>
      <c r="AP63" s="220"/>
      <c r="AQ63" s="220"/>
      <c r="AR63" s="220"/>
      <c r="AS63" s="220"/>
      <c r="AT63" s="328"/>
      <c r="AU63" s="328"/>
      <c r="AV63" s="220"/>
      <c r="AW63" s="220"/>
      <c r="AX63" s="220"/>
      <c r="AY63" s="220"/>
      <c r="AZ63" s="220"/>
      <c r="BA63" s="220"/>
      <c r="BB63" s="220"/>
      <c r="BC63" s="220"/>
      <c r="BD63" s="220"/>
      <c r="BE63" s="220"/>
    </row>
    <row r="64" spans="1:57" x14ac:dyDescent="0.2">
      <c r="W64" s="219"/>
      <c r="X64" s="220"/>
      <c r="Y64" s="220"/>
      <c r="Z64" s="220"/>
      <c r="AA64" s="220"/>
      <c r="AB64" s="220"/>
      <c r="AC64" s="220"/>
      <c r="AD64" s="220"/>
      <c r="AE64" s="220"/>
      <c r="AF64" s="220"/>
      <c r="AG64" s="220"/>
      <c r="AH64" s="328"/>
      <c r="AI64" s="328"/>
      <c r="AJ64" s="220"/>
      <c r="AK64" s="220"/>
      <c r="AL64" s="220"/>
      <c r="AM64" s="220"/>
      <c r="AN64" s="220"/>
      <c r="AO64" s="220"/>
      <c r="AP64" s="220"/>
      <c r="AQ64" s="220"/>
      <c r="AR64" s="220"/>
      <c r="AS64" s="220"/>
      <c r="AT64" s="328"/>
      <c r="AU64" s="328"/>
      <c r="AV64" s="220"/>
      <c r="AW64" s="220"/>
      <c r="AX64" s="220"/>
      <c r="AY64" s="220"/>
      <c r="AZ64" s="220"/>
      <c r="BA64" s="220"/>
      <c r="BB64" s="220"/>
      <c r="BC64" s="220"/>
      <c r="BD64" s="220"/>
      <c r="BE64" s="220"/>
    </row>
    <row r="65" spans="23:57" x14ac:dyDescent="0.2">
      <c r="W65" s="219"/>
      <c r="X65" s="220"/>
      <c r="Y65" s="220"/>
      <c r="Z65" s="220"/>
      <c r="AA65" s="220"/>
      <c r="AB65" s="220"/>
      <c r="AC65" s="220"/>
      <c r="AD65" s="220"/>
      <c r="AE65" s="220"/>
      <c r="AF65" s="220"/>
      <c r="AG65" s="220"/>
      <c r="AH65" s="328"/>
      <c r="AI65" s="328"/>
      <c r="AJ65" s="220"/>
      <c r="AK65" s="220"/>
      <c r="AL65" s="220"/>
      <c r="AM65" s="220"/>
      <c r="AN65" s="220"/>
      <c r="AO65" s="220"/>
      <c r="AP65" s="220"/>
      <c r="AQ65" s="220"/>
      <c r="AR65" s="220"/>
      <c r="AS65" s="220"/>
      <c r="AT65" s="328"/>
      <c r="AU65" s="328"/>
      <c r="AV65" s="220"/>
      <c r="AW65" s="220"/>
      <c r="AX65" s="220"/>
      <c r="AY65" s="220"/>
      <c r="AZ65" s="220"/>
      <c r="BA65" s="220"/>
      <c r="BB65" s="220"/>
      <c r="BC65" s="220"/>
      <c r="BD65" s="220"/>
      <c r="BE65" s="220"/>
    </row>
    <row r="66" spans="23:57" x14ac:dyDescent="0.2">
      <c r="W66" s="219"/>
      <c r="X66" s="220"/>
      <c r="Y66" s="220"/>
      <c r="Z66" s="220"/>
      <c r="AA66" s="220"/>
      <c r="AB66" s="220"/>
      <c r="AC66" s="220"/>
      <c r="AD66" s="220"/>
      <c r="AE66" s="220"/>
      <c r="AF66" s="220"/>
      <c r="AG66" s="220"/>
      <c r="AH66" s="328"/>
      <c r="AI66" s="328"/>
      <c r="AJ66" s="220"/>
      <c r="AK66" s="220"/>
      <c r="AL66" s="220"/>
      <c r="AM66" s="220"/>
      <c r="AN66" s="220"/>
      <c r="AO66" s="220"/>
      <c r="AP66" s="220"/>
      <c r="AQ66" s="220"/>
      <c r="AR66" s="220"/>
      <c r="AS66" s="220"/>
      <c r="AT66" s="328"/>
      <c r="AU66" s="328"/>
      <c r="AV66" s="220"/>
      <c r="AW66" s="220"/>
      <c r="AX66" s="220"/>
      <c r="AY66" s="220"/>
      <c r="AZ66" s="220"/>
      <c r="BA66" s="220"/>
      <c r="BB66" s="220"/>
      <c r="BC66" s="220"/>
      <c r="BD66" s="220"/>
      <c r="BE66" s="220"/>
    </row>
    <row r="67" spans="23:57" x14ac:dyDescent="0.2">
      <c r="W67" s="219"/>
      <c r="X67" s="220"/>
      <c r="Y67" s="220"/>
      <c r="Z67" s="220"/>
      <c r="AA67" s="220"/>
      <c r="AB67" s="220"/>
      <c r="AC67" s="220"/>
      <c r="AD67" s="220"/>
      <c r="AE67" s="220"/>
      <c r="AF67" s="220"/>
      <c r="AG67" s="220"/>
      <c r="AH67" s="328"/>
      <c r="AI67" s="328"/>
      <c r="AJ67" s="220"/>
      <c r="AK67" s="220"/>
      <c r="AL67" s="220"/>
      <c r="AM67" s="220"/>
      <c r="AN67" s="220"/>
      <c r="AO67" s="220"/>
      <c r="AP67" s="220"/>
      <c r="AQ67" s="220"/>
      <c r="AR67" s="220"/>
      <c r="AS67" s="220"/>
      <c r="AT67" s="328"/>
      <c r="AU67" s="328"/>
      <c r="AV67" s="220"/>
      <c r="AW67" s="220"/>
      <c r="AX67" s="220"/>
      <c r="AY67" s="220"/>
      <c r="AZ67" s="220"/>
      <c r="BA67" s="220"/>
      <c r="BB67" s="220"/>
      <c r="BC67" s="220"/>
      <c r="BD67" s="220"/>
      <c r="BE67" s="220"/>
    </row>
    <row r="68" spans="23:57" x14ac:dyDescent="0.2">
      <c r="W68" s="219"/>
      <c r="X68" s="220"/>
      <c r="Y68" s="220"/>
      <c r="Z68" s="220"/>
      <c r="AA68" s="220"/>
      <c r="AB68" s="220"/>
      <c r="AC68" s="220"/>
      <c r="AD68" s="220"/>
      <c r="AE68" s="220"/>
      <c r="AF68" s="220"/>
      <c r="AG68" s="220"/>
      <c r="AH68" s="328"/>
      <c r="AI68" s="328"/>
      <c r="AJ68" s="220"/>
      <c r="AK68" s="220"/>
      <c r="AL68" s="220"/>
      <c r="AM68" s="220"/>
      <c r="AN68" s="220"/>
      <c r="AO68" s="220"/>
      <c r="AP68" s="220"/>
      <c r="AQ68" s="220"/>
      <c r="AR68" s="220"/>
      <c r="AS68" s="220"/>
      <c r="AT68" s="328"/>
      <c r="AU68" s="328"/>
      <c r="AV68" s="220"/>
      <c r="AW68" s="220"/>
      <c r="AX68" s="220"/>
      <c r="AY68" s="220"/>
      <c r="AZ68" s="220"/>
      <c r="BA68" s="220"/>
      <c r="BB68" s="220"/>
      <c r="BC68" s="220"/>
      <c r="BD68" s="220"/>
      <c r="BE68" s="220"/>
    </row>
    <row r="69" spans="23:57" x14ac:dyDescent="0.2">
      <c r="W69" s="219"/>
      <c r="X69" s="220"/>
      <c r="Y69" s="220"/>
      <c r="Z69" s="220"/>
      <c r="AA69" s="220"/>
      <c r="AB69" s="220"/>
      <c r="AC69" s="220"/>
      <c r="AD69" s="220"/>
      <c r="AE69" s="220"/>
      <c r="AF69" s="220"/>
      <c r="AG69" s="220"/>
      <c r="AH69" s="328"/>
      <c r="AI69" s="328"/>
      <c r="AJ69" s="220"/>
      <c r="AK69" s="220"/>
      <c r="AL69" s="220"/>
      <c r="AM69" s="220"/>
      <c r="AN69" s="220"/>
      <c r="AO69" s="220"/>
      <c r="AP69" s="220"/>
      <c r="AQ69" s="220"/>
      <c r="AR69" s="220"/>
      <c r="AS69" s="220"/>
      <c r="AT69" s="328"/>
      <c r="AU69" s="328"/>
      <c r="AV69" s="220"/>
      <c r="AW69" s="220"/>
      <c r="AX69" s="220"/>
      <c r="AY69" s="220"/>
      <c r="AZ69" s="220"/>
      <c r="BA69" s="220"/>
      <c r="BB69" s="220"/>
      <c r="BC69" s="220"/>
      <c r="BD69" s="220"/>
      <c r="BE69" s="220"/>
    </row>
    <row r="70" spans="23:57" x14ac:dyDescent="0.2">
      <c r="W70" s="219"/>
      <c r="X70" s="220"/>
      <c r="Y70" s="227"/>
      <c r="Z70" s="227"/>
      <c r="AA70" s="227"/>
      <c r="AB70" s="227"/>
      <c r="AC70" s="227"/>
      <c r="AD70" s="227"/>
      <c r="AE70" s="227"/>
      <c r="AF70" s="227"/>
      <c r="AG70" s="227"/>
      <c r="AH70" s="328"/>
      <c r="AI70" s="328"/>
      <c r="AJ70" s="220"/>
      <c r="AK70" s="220"/>
      <c r="AL70" s="220"/>
      <c r="AM70" s="220"/>
      <c r="AN70" s="220"/>
      <c r="AO70" s="220"/>
      <c r="AP70" s="220"/>
      <c r="AQ70" s="220"/>
      <c r="AR70" s="220"/>
      <c r="AS70" s="220"/>
      <c r="AT70" s="328"/>
      <c r="AU70" s="328"/>
      <c r="AV70" s="220"/>
      <c r="AW70" s="220"/>
      <c r="AX70" s="220"/>
      <c r="AY70" s="220"/>
      <c r="AZ70" s="220"/>
      <c r="BA70" s="220"/>
      <c r="BB70" s="220"/>
      <c r="BC70" s="220"/>
      <c r="BD70" s="220"/>
      <c r="BE70" s="220"/>
    </row>
    <row r="71" spans="23:57" x14ac:dyDescent="0.2">
      <c r="W71" s="219"/>
      <c r="X71" s="220"/>
      <c r="Y71" s="227"/>
      <c r="Z71" s="227"/>
      <c r="AA71" s="227"/>
      <c r="AB71" s="227"/>
      <c r="AC71" s="227"/>
      <c r="AD71" s="227"/>
      <c r="AE71" s="227"/>
      <c r="AF71" s="227"/>
      <c r="AG71" s="227"/>
      <c r="AH71" s="328"/>
      <c r="AI71" s="328"/>
      <c r="AJ71" s="220"/>
      <c r="AK71" s="220"/>
      <c r="AL71" s="220"/>
      <c r="AM71" s="220"/>
      <c r="AN71" s="220"/>
      <c r="AO71" s="220"/>
      <c r="AP71" s="220"/>
      <c r="AQ71" s="220"/>
      <c r="AR71" s="220"/>
      <c r="AS71" s="220"/>
      <c r="AT71" s="328"/>
      <c r="AU71" s="328"/>
      <c r="AV71" s="220"/>
      <c r="AW71" s="220"/>
      <c r="AX71" s="220"/>
      <c r="AY71" s="220"/>
      <c r="AZ71" s="220"/>
      <c r="BA71" s="220"/>
      <c r="BB71" s="220"/>
      <c r="BC71" s="220"/>
      <c r="BD71" s="220"/>
      <c r="BE71" s="220"/>
    </row>
    <row r="72" spans="23:57" x14ac:dyDescent="0.2">
      <c r="W72" s="219"/>
      <c r="X72" s="220"/>
      <c r="Y72" s="227"/>
      <c r="Z72" s="227"/>
      <c r="AA72" s="227"/>
      <c r="AB72" s="227"/>
      <c r="AC72" s="227"/>
      <c r="AD72" s="227"/>
      <c r="AE72" s="227"/>
      <c r="AF72" s="227"/>
      <c r="AG72" s="227"/>
      <c r="AH72" s="328"/>
      <c r="AI72" s="328"/>
      <c r="AJ72" s="220"/>
      <c r="AK72" s="220"/>
      <c r="AL72" s="220"/>
      <c r="AM72" s="220"/>
      <c r="AN72" s="220"/>
      <c r="AO72" s="220"/>
      <c r="AP72" s="220"/>
      <c r="AQ72" s="220"/>
      <c r="AR72" s="220"/>
      <c r="AS72" s="220"/>
      <c r="AT72" s="328"/>
      <c r="AU72" s="328"/>
      <c r="AV72" s="220"/>
      <c r="AW72" s="220"/>
      <c r="AX72" s="220"/>
      <c r="AY72" s="220"/>
      <c r="AZ72" s="220"/>
      <c r="BA72" s="220"/>
      <c r="BB72" s="220"/>
      <c r="BC72" s="220"/>
      <c r="BD72" s="220"/>
      <c r="BE72" s="220"/>
    </row>
    <row r="73" spans="23:57" x14ac:dyDescent="0.2">
      <c r="W73" s="219"/>
      <c r="X73" s="220"/>
      <c r="Y73" s="227"/>
      <c r="Z73" s="227"/>
      <c r="AA73" s="227"/>
      <c r="AB73" s="227"/>
      <c r="AC73" s="227"/>
      <c r="AD73" s="227"/>
      <c r="AE73" s="227"/>
      <c r="AF73" s="227"/>
      <c r="AG73" s="227"/>
      <c r="AH73" s="328"/>
      <c r="AI73" s="328"/>
      <c r="AJ73" s="220"/>
      <c r="AK73" s="220"/>
      <c r="AL73" s="220"/>
      <c r="AM73" s="220"/>
      <c r="AN73" s="220"/>
      <c r="AO73" s="220"/>
      <c r="AP73" s="220"/>
      <c r="AQ73" s="220"/>
      <c r="AR73" s="220"/>
      <c r="AS73" s="220"/>
      <c r="AT73" s="328"/>
      <c r="AU73" s="328"/>
      <c r="AV73" s="220"/>
      <c r="AW73" s="220"/>
      <c r="AX73" s="220"/>
      <c r="AY73" s="220"/>
      <c r="AZ73" s="220"/>
      <c r="BA73" s="220"/>
      <c r="BB73" s="220"/>
      <c r="BC73" s="220"/>
      <c r="BD73" s="220"/>
      <c r="BE73" s="220"/>
    </row>
    <row r="74" spans="23:57" x14ac:dyDescent="0.2">
      <c r="W74" s="219"/>
      <c r="X74" s="220"/>
      <c r="Y74" s="227"/>
      <c r="Z74" s="227"/>
      <c r="AA74" s="227"/>
      <c r="AB74" s="227"/>
      <c r="AC74" s="227"/>
      <c r="AD74" s="227"/>
      <c r="AE74" s="227"/>
      <c r="AF74" s="227"/>
      <c r="AG74" s="227"/>
      <c r="AH74" s="328"/>
      <c r="AI74" s="328"/>
      <c r="AJ74" s="220"/>
      <c r="AK74" s="220"/>
      <c r="AL74" s="220"/>
      <c r="AM74" s="220"/>
      <c r="AN74" s="220"/>
      <c r="AO74" s="220"/>
      <c r="AP74" s="220"/>
      <c r="AQ74" s="220"/>
      <c r="AR74" s="220"/>
      <c r="AS74" s="220"/>
      <c r="AT74" s="328"/>
      <c r="AU74" s="328"/>
      <c r="AV74" s="220"/>
      <c r="AW74" s="220"/>
      <c r="AX74" s="220"/>
      <c r="AY74" s="220"/>
      <c r="AZ74" s="220"/>
      <c r="BA74" s="220"/>
      <c r="BB74" s="220"/>
      <c r="BC74" s="220"/>
      <c r="BD74" s="220"/>
      <c r="BE74" s="220"/>
    </row>
    <row r="75" spans="23:57" x14ac:dyDescent="0.2">
      <c r="W75" s="219"/>
      <c r="X75" s="220"/>
      <c r="Y75" s="227"/>
      <c r="Z75" s="227"/>
      <c r="AA75" s="227"/>
      <c r="AB75" s="227"/>
      <c r="AC75" s="227"/>
      <c r="AD75" s="227"/>
      <c r="AE75" s="227"/>
      <c r="AF75" s="227"/>
      <c r="AG75" s="227"/>
      <c r="AH75" s="328"/>
      <c r="AI75" s="328"/>
      <c r="AJ75" s="220"/>
      <c r="AK75" s="220"/>
      <c r="AL75" s="220"/>
      <c r="AM75" s="220"/>
      <c r="AN75" s="220"/>
      <c r="AO75" s="220"/>
      <c r="AP75" s="220"/>
      <c r="AQ75" s="220"/>
      <c r="AR75" s="220"/>
      <c r="AS75" s="220"/>
      <c r="AT75" s="328"/>
      <c r="AU75" s="328"/>
      <c r="AV75" s="220"/>
      <c r="AW75" s="220"/>
      <c r="AX75" s="220"/>
      <c r="AY75" s="220"/>
      <c r="AZ75" s="220"/>
      <c r="BA75" s="220"/>
      <c r="BB75" s="220"/>
      <c r="BC75" s="220"/>
      <c r="BD75" s="220"/>
      <c r="BE75" s="220"/>
    </row>
    <row r="76" spans="23:57" x14ac:dyDescent="0.2">
      <c r="W76" s="219"/>
      <c r="X76" s="220"/>
      <c r="Y76" s="227"/>
      <c r="Z76" s="227"/>
      <c r="AA76" s="227"/>
      <c r="AB76" s="227"/>
      <c r="AC76" s="227"/>
      <c r="AD76" s="227"/>
      <c r="AE76" s="227"/>
      <c r="AF76" s="227"/>
      <c r="AG76" s="227"/>
      <c r="AH76" s="328"/>
      <c r="AI76" s="328"/>
      <c r="AJ76" s="220"/>
      <c r="AK76" s="220"/>
      <c r="AL76" s="220"/>
      <c r="AM76" s="220"/>
      <c r="AN76" s="220"/>
      <c r="AO76" s="220"/>
      <c r="AP76" s="220"/>
      <c r="AQ76" s="220"/>
      <c r="AR76" s="220"/>
      <c r="AS76" s="220"/>
      <c r="AT76" s="328"/>
      <c r="AU76" s="328"/>
      <c r="AV76" s="220"/>
      <c r="AW76" s="220"/>
      <c r="AX76" s="220"/>
      <c r="AY76" s="220"/>
      <c r="AZ76" s="220"/>
      <c r="BA76" s="220"/>
      <c r="BB76" s="220"/>
      <c r="BC76" s="220"/>
      <c r="BD76" s="220"/>
      <c r="BE76" s="220"/>
    </row>
    <row r="77" spans="23:57" x14ac:dyDescent="0.2">
      <c r="W77" s="219"/>
      <c r="X77" s="220"/>
      <c r="Y77" s="227"/>
      <c r="Z77" s="227"/>
      <c r="AA77" s="227"/>
      <c r="AB77" s="227"/>
      <c r="AC77" s="227"/>
      <c r="AD77" s="227"/>
      <c r="AE77" s="227"/>
      <c r="AF77" s="227"/>
      <c r="AG77" s="227"/>
      <c r="AH77" s="328"/>
      <c r="AI77" s="328"/>
      <c r="AJ77" s="220"/>
      <c r="AK77" s="220"/>
      <c r="AL77" s="220"/>
      <c r="AM77" s="220"/>
      <c r="AN77" s="220"/>
      <c r="AO77" s="220"/>
      <c r="AP77" s="220"/>
      <c r="AQ77" s="220"/>
      <c r="AR77" s="220"/>
      <c r="AS77" s="220"/>
      <c r="AT77" s="328"/>
      <c r="AU77" s="328"/>
      <c r="AV77" s="220"/>
      <c r="AW77" s="220"/>
      <c r="AX77" s="220"/>
      <c r="AY77" s="220"/>
      <c r="AZ77" s="220"/>
      <c r="BA77" s="220"/>
      <c r="BB77" s="220"/>
      <c r="BC77" s="220"/>
      <c r="BD77" s="220"/>
      <c r="BE77" s="220"/>
    </row>
    <row r="78" spans="23:57" x14ac:dyDescent="0.2">
      <c r="W78" s="219"/>
      <c r="X78" s="220"/>
      <c r="Y78" s="227"/>
      <c r="Z78" s="227"/>
      <c r="AA78" s="227"/>
      <c r="AB78" s="227"/>
      <c r="AC78" s="227"/>
      <c r="AD78" s="227"/>
      <c r="AE78" s="227"/>
      <c r="AF78" s="227"/>
      <c r="AG78" s="227"/>
      <c r="AH78" s="328"/>
      <c r="AI78" s="328"/>
      <c r="AJ78" s="220"/>
      <c r="AK78" s="220"/>
      <c r="AL78" s="220"/>
      <c r="AM78" s="220"/>
      <c r="AN78" s="220"/>
      <c r="AO78" s="220"/>
      <c r="AP78" s="220"/>
      <c r="AQ78" s="220"/>
      <c r="AR78" s="220"/>
      <c r="AS78" s="220"/>
      <c r="AT78" s="328"/>
      <c r="AU78" s="328"/>
      <c r="AV78" s="220"/>
      <c r="AW78" s="220"/>
      <c r="AX78" s="220"/>
      <c r="AY78" s="220"/>
      <c r="AZ78" s="220"/>
      <c r="BA78" s="220"/>
      <c r="BB78" s="220"/>
      <c r="BC78" s="220"/>
      <c r="BD78" s="220"/>
      <c r="BE78" s="220"/>
    </row>
    <row r="79" spans="23:57" x14ac:dyDescent="0.2">
      <c r="W79" s="219"/>
      <c r="X79" s="220"/>
      <c r="Y79" s="227"/>
      <c r="Z79" s="227"/>
      <c r="AA79" s="227"/>
      <c r="AB79" s="227"/>
      <c r="AC79" s="227"/>
      <c r="AD79" s="227"/>
      <c r="AE79" s="227"/>
      <c r="AF79" s="227"/>
      <c r="AG79" s="227"/>
      <c r="AH79" s="328"/>
      <c r="AI79" s="328"/>
      <c r="AJ79" s="220"/>
      <c r="AK79" s="220"/>
      <c r="AL79" s="220"/>
      <c r="AM79" s="220"/>
      <c r="AN79" s="220"/>
      <c r="AO79" s="220"/>
      <c r="AP79" s="220"/>
      <c r="AQ79" s="220"/>
      <c r="AR79" s="220"/>
      <c r="AS79" s="220"/>
      <c r="AT79" s="328"/>
      <c r="AU79" s="328"/>
      <c r="AV79" s="220"/>
      <c r="AW79" s="220"/>
      <c r="AX79" s="220"/>
      <c r="AY79" s="220"/>
      <c r="AZ79" s="220"/>
      <c r="BA79" s="220"/>
      <c r="BB79" s="220"/>
      <c r="BC79" s="220"/>
      <c r="BD79" s="220"/>
      <c r="BE79" s="220"/>
    </row>
    <row r="80" spans="23:57" x14ac:dyDescent="0.2">
      <c r="W80" s="219"/>
      <c r="X80" s="220"/>
      <c r="Y80" s="227"/>
      <c r="Z80" s="227"/>
      <c r="AA80" s="227"/>
      <c r="AB80" s="227"/>
      <c r="AC80" s="227"/>
      <c r="AD80" s="227"/>
      <c r="AE80" s="227"/>
      <c r="AF80" s="227"/>
      <c r="AG80" s="227"/>
      <c r="AH80" s="328"/>
      <c r="AI80" s="328"/>
      <c r="AJ80" s="220"/>
      <c r="AK80" s="220"/>
      <c r="AL80" s="220"/>
      <c r="AM80" s="220"/>
      <c r="AN80" s="220"/>
      <c r="AO80" s="220"/>
      <c r="AP80" s="220"/>
      <c r="AQ80" s="220"/>
      <c r="AR80" s="220"/>
      <c r="AS80" s="220"/>
      <c r="AT80" s="328"/>
      <c r="AU80" s="328"/>
      <c r="AV80" s="220"/>
      <c r="AW80" s="220"/>
      <c r="AX80" s="220"/>
      <c r="AY80" s="220"/>
      <c r="AZ80" s="220"/>
      <c r="BA80" s="220"/>
      <c r="BB80" s="220"/>
      <c r="BC80" s="220"/>
      <c r="BD80" s="220"/>
      <c r="BE80" s="220"/>
    </row>
    <row r="81" spans="23:57" x14ac:dyDescent="0.2">
      <c r="W81" s="219"/>
      <c r="X81" s="220"/>
      <c r="Y81" s="227"/>
      <c r="Z81" s="227"/>
      <c r="AA81" s="227"/>
      <c r="AB81" s="227"/>
      <c r="AC81" s="227"/>
      <c r="AD81" s="227"/>
      <c r="AE81" s="227"/>
      <c r="AF81" s="227"/>
      <c r="AG81" s="227"/>
      <c r="AH81" s="328"/>
      <c r="AI81" s="328"/>
      <c r="AJ81" s="220"/>
      <c r="AK81" s="220"/>
      <c r="AL81" s="220"/>
      <c r="AM81" s="220"/>
      <c r="AN81" s="220"/>
      <c r="AO81" s="220"/>
      <c r="AP81" s="220"/>
      <c r="AQ81" s="220"/>
      <c r="AR81" s="220"/>
      <c r="AS81" s="220"/>
      <c r="AT81" s="328"/>
      <c r="AU81" s="328"/>
      <c r="AV81" s="220"/>
      <c r="AW81" s="220"/>
      <c r="AX81" s="220"/>
      <c r="AY81" s="220"/>
      <c r="AZ81" s="220"/>
      <c r="BA81" s="220"/>
      <c r="BB81" s="220"/>
      <c r="BC81" s="220"/>
      <c r="BD81" s="220"/>
      <c r="BE81" s="220"/>
    </row>
    <row r="82" spans="23:57" x14ac:dyDescent="0.2">
      <c r="W82" s="219"/>
      <c r="X82" s="220"/>
      <c r="Y82" s="227"/>
      <c r="Z82" s="227"/>
      <c r="AA82" s="227"/>
      <c r="AB82" s="227"/>
      <c r="AC82" s="227"/>
      <c r="AD82" s="227"/>
      <c r="AE82" s="227"/>
      <c r="AF82" s="227"/>
      <c r="AG82" s="227"/>
      <c r="AH82" s="328"/>
      <c r="AI82" s="328"/>
      <c r="AJ82" s="220"/>
      <c r="AK82" s="220"/>
      <c r="AL82" s="220"/>
      <c r="AM82" s="220"/>
      <c r="AN82" s="220"/>
      <c r="AO82" s="220"/>
      <c r="AP82" s="220"/>
      <c r="AQ82" s="220"/>
      <c r="AR82" s="220"/>
      <c r="AS82" s="220"/>
      <c r="AT82" s="328"/>
      <c r="AU82" s="328"/>
      <c r="AV82" s="220"/>
      <c r="AW82" s="220"/>
      <c r="AX82" s="220"/>
      <c r="AY82" s="220"/>
      <c r="AZ82" s="220"/>
      <c r="BA82" s="220"/>
      <c r="BB82" s="220"/>
      <c r="BC82" s="220"/>
      <c r="BD82" s="220"/>
      <c r="BE82" s="220"/>
    </row>
    <row r="83" spans="23:57" x14ac:dyDescent="0.2">
      <c r="W83" s="219"/>
      <c r="X83" s="220"/>
      <c r="Y83" s="227"/>
      <c r="Z83" s="227"/>
      <c r="AA83" s="227"/>
      <c r="AB83" s="227"/>
      <c r="AC83" s="227"/>
      <c r="AD83" s="227"/>
      <c r="AE83" s="227"/>
      <c r="AF83" s="227"/>
      <c r="AG83" s="227"/>
      <c r="AH83" s="328"/>
      <c r="AI83" s="328"/>
      <c r="AJ83" s="220"/>
      <c r="AK83" s="220"/>
      <c r="AL83" s="220"/>
      <c r="AM83" s="220"/>
      <c r="AN83" s="220"/>
      <c r="AO83" s="220"/>
      <c r="AP83" s="220"/>
      <c r="AQ83" s="220"/>
      <c r="AR83" s="220"/>
      <c r="AS83" s="220"/>
      <c r="AT83" s="328"/>
      <c r="AU83" s="328"/>
      <c r="AV83" s="220"/>
      <c r="AW83" s="220"/>
      <c r="AX83" s="220"/>
      <c r="AY83" s="220"/>
      <c r="AZ83" s="220"/>
      <c r="BA83" s="220"/>
      <c r="BB83" s="220"/>
      <c r="BC83" s="220"/>
      <c r="BD83" s="220"/>
      <c r="BE83" s="220"/>
    </row>
    <row r="84" spans="23:57" x14ac:dyDescent="0.2">
      <c r="W84" s="219"/>
      <c r="X84" s="220"/>
      <c r="Y84" s="227"/>
      <c r="Z84" s="227"/>
      <c r="AA84" s="227"/>
      <c r="AB84" s="227"/>
      <c r="AC84" s="227"/>
      <c r="AD84" s="227"/>
      <c r="AE84" s="227"/>
      <c r="AF84" s="227"/>
      <c r="AG84" s="227"/>
      <c r="AH84" s="328"/>
      <c r="AI84" s="328"/>
      <c r="AJ84" s="220"/>
      <c r="AK84" s="220"/>
      <c r="AL84" s="220"/>
      <c r="AM84" s="220"/>
      <c r="AN84" s="220"/>
      <c r="AO84" s="220"/>
      <c r="AP84" s="220"/>
      <c r="AQ84" s="220"/>
      <c r="AR84" s="220"/>
      <c r="AS84" s="220"/>
      <c r="AT84" s="328"/>
      <c r="AU84" s="328"/>
      <c r="AV84" s="220"/>
      <c r="AW84" s="220"/>
      <c r="AX84" s="220"/>
      <c r="AY84" s="220"/>
      <c r="AZ84" s="220"/>
      <c r="BA84" s="220"/>
      <c r="BB84" s="220"/>
      <c r="BC84" s="220"/>
      <c r="BD84" s="220"/>
      <c r="BE84" s="220"/>
    </row>
    <row r="85" spans="23:57" x14ac:dyDescent="0.2">
      <c r="W85" s="219"/>
      <c r="X85" s="220"/>
      <c r="Y85" s="227"/>
      <c r="Z85" s="227"/>
      <c r="AA85" s="227"/>
      <c r="AB85" s="227"/>
      <c r="AC85" s="227"/>
      <c r="AD85" s="227"/>
      <c r="AE85" s="227"/>
      <c r="AF85" s="227"/>
      <c r="AG85" s="227"/>
      <c r="AH85" s="328"/>
      <c r="AI85" s="328"/>
      <c r="AJ85" s="220"/>
      <c r="AK85" s="220"/>
      <c r="AL85" s="220"/>
      <c r="AM85" s="220"/>
      <c r="AN85" s="220"/>
      <c r="AO85" s="220"/>
      <c r="AP85" s="220"/>
      <c r="AQ85" s="220"/>
      <c r="AR85" s="220"/>
      <c r="AS85" s="220"/>
      <c r="AT85" s="328"/>
      <c r="AU85" s="328"/>
      <c r="AV85" s="220"/>
      <c r="AW85" s="220"/>
      <c r="AX85" s="220"/>
      <c r="AY85" s="220"/>
      <c r="AZ85" s="220"/>
      <c r="BA85" s="220"/>
      <c r="BB85" s="220"/>
      <c r="BC85" s="220"/>
      <c r="BD85" s="220"/>
      <c r="BE85" s="220"/>
    </row>
    <row r="86" spans="23:57" x14ac:dyDescent="0.2">
      <c r="W86" s="219"/>
      <c r="X86" s="220"/>
      <c r="Y86" s="227"/>
      <c r="Z86" s="227"/>
      <c r="AA86" s="227"/>
      <c r="AB86" s="227"/>
      <c r="AC86" s="227"/>
      <c r="AD86" s="227"/>
      <c r="AE86" s="227"/>
      <c r="AF86" s="227"/>
      <c r="AG86" s="227"/>
      <c r="AH86" s="328"/>
      <c r="AI86" s="328"/>
      <c r="AJ86" s="220"/>
      <c r="AK86" s="220"/>
      <c r="AL86" s="220"/>
      <c r="AM86" s="220"/>
      <c r="AN86" s="220"/>
      <c r="AO86" s="220"/>
      <c r="AP86" s="220"/>
      <c r="AQ86" s="220"/>
      <c r="AR86" s="220"/>
      <c r="AS86" s="220"/>
      <c r="AT86" s="328"/>
      <c r="AU86" s="328"/>
      <c r="AV86" s="220"/>
      <c r="AW86" s="220"/>
      <c r="AX86" s="220"/>
      <c r="AY86" s="220"/>
      <c r="AZ86" s="220"/>
      <c r="BA86" s="220"/>
      <c r="BB86" s="220"/>
      <c r="BC86" s="220"/>
      <c r="BD86" s="220"/>
      <c r="BE86" s="220"/>
    </row>
    <row r="87" spans="23:57" x14ac:dyDescent="0.2">
      <c r="W87" s="219"/>
      <c r="X87" s="220"/>
      <c r="Y87" s="227"/>
      <c r="Z87" s="227"/>
      <c r="AA87" s="227"/>
      <c r="AB87" s="227"/>
      <c r="AC87" s="227"/>
      <c r="AD87" s="227"/>
      <c r="AE87" s="227"/>
      <c r="AF87" s="227"/>
      <c r="AG87" s="227"/>
      <c r="AH87" s="328"/>
      <c r="AI87" s="328"/>
      <c r="AJ87" s="220"/>
      <c r="AK87" s="220"/>
      <c r="AL87" s="220"/>
      <c r="AM87" s="220"/>
      <c r="AN87" s="220"/>
      <c r="AO87" s="220"/>
      <c r="AP87" s="220"/>
      <c r="AQ87" s="220"/>
      <c r="AR87" s="220"/>
      <c r="AS87" s="220"/>
      <c r="AT87" s="328"/>
      <c r="AU87" s="328"/>
      <c r="AV87" s="220"/>
      <c r="AW87" s="220"/>
      <c r="AX87" s="220"/>
      <c r="AY87" s="220"/>
      <c r="AZ87" s="220"/>
      <c r="BA87" s="220"/>
      <c r="BB87" s="220"/>
      <c r="BC87" s="220"/>
      <c r="BD87" s="220"/>
      <c r="BE87" s="220"/>
    </row>
    <row r="88" spans="23:57" x14ac:dyDescent="0.2">
      <c r="W88" s="219"/>
      <c r="X88" s="220"/>
      <c r="Y88" s="227"/>
      <c r="Z88" s="227"/>
      <c r="AA88" s="227"/>
      <c r="AB88" s="227"/>
      <c r="AC88" s="227"/>
      <c r="AD88" s="227"/>
      <c r="AE88" s="227"/>
      <c r="AF88" s="227"/>
      <c r="AG88" s="227"/>
      <c r="AH88" s="328"/>
      <c r="AI88" s="328"/>
      <c r="AJ88" s="220"/>
      <c r="AK88" s="220"/>
      <c r="AL88" s="220"/>
      <c r="AM88" s="220"/>
      <c r="AN88" s="220"/>
      <c r="AO88" s="220"/>
      <c r="AP88" s="220"/>
      <c r="AQ88" s="220"/>
      <c r="AR88" s="220"/>
      <c r="AS88" s="220"/>
      <c r="AT88" s="328"/>
      <c r="AU88" s="328"/>
      <c r="AV88" s="220"/>
      <c r="AW88" s="220"/>
      <c r="AX88" s="220"/>
      <c r="AY88" s="220"/>
      <c r="AZ88" s="220"/>
      <c r="BA88" s="220"/>
      <c r="BB88" s="220"/>
      <c r="BC88" s="220"/>
      <c r="BD88" s="220"/>
      <c r="BE88" s="220"/>
    </row>
    <row r="89" spans="23:57" x14ac:dyDescent="0.2">
      <c r="W89" s="219"/>
      <c r="X89" s="220"/>
      <c r="Y89" s="227"/>
      <c r="Z89" s="227"/>
      <c r="AA89" s="227"/>
      <c r="AB89" s="227"/>
      <c r="AC89" s="227"/>
      <c r="AD89" s="227"/>
      <c r="AE89" s="227"/>
      <c r="AF89" s="227"/>
      <c r="AG89" s="227"/>
      <c r="AH89" s="328"/>
      <c r="AI89" s="328"/>
      <c r="AJ89" s="220"/>
      <c r="AK89" s="220"/>
      <c r="AL89" s="220"/>
      <c r="AM89" s="220"/>
      <c r="AN89" s="220"/>
      <c r="AO89" s="220"/>
      <c r="AP89" s="220"/>
      <c r="AQ89" s="220"/>
      <c r="AR89" s="220"/>
      <c r="AS89" s="220"/>
      <c r="AT89" s="328"/>
      <c r="AU89" s="328"/>
      <c r="AV89" s="220"/>
      <c r="AW89" s="220"/>
      <c r="AX89" s="220"/>
      <c r="AY89" s="220"/>
      <c r="AZ89" s="220"/>
      <c r="BA89" s="220"/>
      <c r="BB89" s="220"/>
      <c r="BC89" s="220"/>
      <c r="BD89" s="220"/>
      <c r="BE89" s="220"/>
    </row>
    <row r="90" spans="23:57" x14ac:dyDescent="0.2">
      <c r="W90" s="219"/>
      <c r="X90" s="220"/>
      <c r="Y90" s="227"/>
      <c r="Z90" s="227"/>
      <c r="AA90" s="227"/>
      <c r="AB90" s="227"/>
      <c r="AC90" s="227"/>
      <c r="AD90" s="227"/>
      <c r="AE90" s="227"/>
      <c r="AF90" s="227"/>
      <c r="AG90" s="227"/>
      <c r="AH90" s="328"/>
      <c r="AI90" s="328"/>
      <c r="AJ90" s="220"/>
      <c r="AK90" s="220"/>
      <c r="AL90" s="220"/>
      <c r="AM90" s="220"/>
      <c r="AN90" s="220"/>
      <c r="AO90" s="220"/>
      <c r="AP90" s="220"/>
      <c r="AQ90" s="220"/>
      <c r="AR90" s="220"/>
      <c r="AS90" s="220"/>
      <c r="AT90" s="328"/>
      <c r="AU90" s="328"/>
      <c r="AV90" s="220"/>
      <c r="AW90" s="220"/>
      <c r="AX90" s="220"/>
      <c r="AY90" s="220"/>
      <c r="AZ90" s="220"/>
      <c r="BA90" s="220"/>
      <c r="BB90" s="220"/>
      <c r="BC90" s="220"/>
      <c r="BD90" s="220"/>
      <c r="BE90" s="220"/>
    </row>
    <row r="91" spans="23:57" x14ac:dyDescent="0.2">
      <c r="W91" s="219"/>
      <c r="X91" s="220"/>
      <c r="Y91" s="227"/>
      <c r="Z91" s="227"/>
      <c r="AA91" s="227"/>
      <c r="AB91" s="227"/>
      <c r="AC91" s="227"/>
      <c r="AD91" s="227"/>
      <c r="AE91" s="227"/>
      <c r="AF91" s="227"/>
      <c r="AG91" s="227"/>
      <c r="AH91" s="328"/>
      <c r="AI91" s="328"/>
      <c r="AJ91" s="220"/>
      <c r="AK91" s="220"/>
      <c r="AL91" s="220"/>
      <c r="AM91" s="220"/>
      <c r="AN91" s="220"/>
      <c r="AO91" s="220"/>
      <c r="AP91" s="220"/>
      <c r="AQ91" s="220"/>
      <c r="AR91" s="220"/>
      <c r="AS91" s="220"/>
      <c r="AT91" s="328"/>
      <c r="AU91" s="328"/>
      <c r="AV91" s="220"/>
      <c r="AW91" s="220"/>
      <c r="AX91" s="220"/>
      <c r="AY91" s="220"/>
      <c r="AZ91" s="220"/>
      <c r="BA91" s="220"/>
      <c r="BB91" s="220"/>
      <c r="BC91" s="220"/>
      <c r="BD91" s="220"/>
      <c r="BE91" s="220"/>
    </row>
    <row r="92" spans="23:57" x14ac:dyDescent="0.2">
      <c r="W92" s="219"/>
      <c r="X92" s="220"/>
      <c r="Y92" s="227"/>
      <c r="Z92" s="227"/>
      <c r="AA92" s="227"/>
      <c r="AB92" s="227"/>
      <c r="AC92" s="227"/>
      <c r="AD92" s="227"/>
      <c r="AE92" s="227"/>
      <c r="AF92" s="227"/>
      <c r="AG92" s="227"/>
      <c r="AH92" s="328"/>
      <c r="AI92" s="328"/>
      <c r="AJ92" s="220"/>
      <c r="AK92" s="220"/>
      <c r="AL92" s="220"/>
      <c r="AM92" s="220"/>
      <c r="AN92" s="220"/>
      <c r="AO92" s="220"/>
      <c r="AP92" s="220"/>
      <c r="AQ92" s="220"/>
      <c r="AR92" s="220"/>
      <c r="AS92" s="220"/>
      <c r="AT92" s="328"/>
      <c r="AU92" s="328"/>
      <c r="AV92" s="220"/>
      <c r="AW92" s="220"/>
      <c r="AX92" s="220"/>
      <c r="AY92" s="220"/>
      <c r="AZ92" s="220"/>
      <c r="BA92" s="220"/>
      <c r="BB92" s="220"/>
      <c r="BC92" s="220"/>
      <c r="BD92" s="220"/>
      <c r="BE92" s="220"/>
    </row>
    <row r="93" spans="23:57" x14ac:dyDescent="0.2">
      <c r="W93" s="219"/>
      <c r="X93" s="220"/>
      <c r="Y93" s="227"/>
      <c r="Z93" s="227"/>
      <c r="AA93" s="227"/>
      <c r="AB93" s="227"/>
      <c r="AC93" s="227"/>
      <c r="AD93" s="227"/>
      <c r="AE93" s="227"/>
      <c r="AF93" s="227"/>
      <c r="AG93" s="227"/>
      <c r="AH93" s="328"/>
      <c r="AI93" s="328"/>
      <c r="AJ93" s="220"/>
      <c r="AK93" s="220"/>
      <c r="AL93" s="220"/>
      <c r="AM93" s="220"/>
      <c r="AN93" s="220"/>
      <c r="AO93" s="220"/>
      <c r="AP93" s="220"/>
      <c r="AQ93" s="220"/>
      <c r="AR93" s="220"/>
      <c r="AS93" s="220"/>
      <c r="AT93" s="328"/>
      <c r="AU93" s="328"/>
      <c r="AV93" s="220"/>
      <c r="AW93" s="220"/>
      <c r="AX93" s="220"/>
      <c r="AY93" s="220"/>
      <c r="AZ93" s="220"/>
      <c r="BA93" s="220"/>
      <c r="BB93" s="220"/>
      <c r="BC93" s="220"/>
      <c r="BD93" s="220"/>
      <c r="BE93" s="220"/>
    </row>
    <row r="94" spans="23:57" x14ac:dyDescent="0.2">
      <c r="W94" s="219"/>
      <c r="X94" s="220"/>
      <c r="Y94" s="227"/>
      <c r="Z94" s="227"/>
      <c r="AA94" s="227"/>
      <c r="AB94" s="227"/>
      <c r="AC94" s="227"/>
      <c r="AD94" s="227"/>
      <c r="AE94" s="227"/>
      <c r="AF94" s="227"/>
      <c r="AG94" s="227"/>
      <c r="AH94" s="328"/>
      <c r="AI94" s="328"/>
      <c r="AJ94" s="220"/>
      <c r="AK94" s="220"/>
      <c r="AL94" s="220"/>
      <c r="AM94" s="220"/>
      <c r="AN94" s="220"/>
      <c r="AO94" s="220"/>
      <c r="AP94" s="220"/>
      <c r="AQ94" s="220"/>
      <c r="AR94" s="220"/>
      <c r="AS94" s="220"/>
      <c r="AT94" s="328"/>
      <c r="AU94" s="328"/>
      <c r="AV94" s="220"/>
      <c r="AW94" s="220"/>
      <c r="AX94" s="220"/>
      <c r="AY94" s="220"/>
      <c r="AZ94" s="220"/>
      <c r="BA94" s="220"/>
      <c r="BB94" s="220"/>
      <c r="BC94" s="220"/>
      <c r="BD94" s="220"/>
      <c r="BE94" s="220"/>
    </row>
    <row r="95" spans="23:57" x14ac:dyDescent="0.2">
      <c r="W95" s="219"/>
      <c r="X95" s="220"/>
      <c r="Y95" s="227"/>
      <c r="Z95" s="227"/>
      <c r="AA95" s="227"/>
      <c r="AB95" s="227"/>
      <c r="AC95" s="227"/>
      <c r="AD95" s="227"/>
      <c r="AE95" s="227"/>
      <c r="AF95" s="227"/>
      <c r="AG95" s="227"/>
      <c r="AH95" s="328"/>
      <c r="AI95" s="328"/>
      <c r="AJ95" s="220"/>
      <c r="AK95" s="220"/>
      <c r="AL95" s="220"/>
      <c r="AM95" s="220"/>
      <c r="AN95" s="220"/>
      <c r="AO95" s="220"/>
      <c r="AP95" s="220"/>
      <c r="AQ95" s="220"/>
      <c r="AR95" s="220"/>
      <c r="AS95" s="220"/>
      <c r="AT95" s="328"/>
      <c r="AU95" s="328"/>
      <c r="AV95" s="220"/>
      <c r="AW95" s="220"/>
      <c r="AX95" s="220"/>
      <c r="AY95" s="220"/>
      <c r="AZ95" s="220"/>
      <c r="BA95" s="220"/>
      <c r="BB95" s="220"/>
      <c r="BC95" s="220"/>
      <c r="BD95" s="220"/>
      <c r="BE95" s="220"/>
    </row>
    <row r="96" spans="23:57" x14ac:dyDescent="0.2">
      <c r="W96" s="219"/>
      <c r="X96" s="220"/>
      <c r="Y96" s="227"/>
      <c r="Z96" s="227"/>
      <c r="AA96" s="227"/>
      <c r="AB96" s="227"/>
      <c r="AC96" s="227"/>
      <c r="AD96" s="227"/>
      <c r="AE96" s="227"/>
      <c r="AF96" s="227"/>
      <c r="AG96" s="227"/>
      <c r="AH96" s="328"/>
      <c r="AI96" s="328"/>
      <c r="AJ96" s="220"/>
      <c r="AK96" s="220"/>
      <c r="AL96" s="220"/>
      <c r="AM96" s="220"/>
      <c r="AN96" s="220"/>
      <c r="AO96" s="220"/>
      <c r="AP96" s="220"/>
      <c r="AQ96" s="220"/>
      <c r="AR96" s="220"/>
      <c r="AS96" s="220"/>
      <c r="AT96" s="328"/>
      <c r="AU96" s="328"/>
      <c r="AV96" s="220"/>
      <c r="AW96" s="220"/>
      <c r="AX96" s="220"/>
      <c r="AY96" s="220"/>
      <c r="AZ96" s="220"/>
      <c r="BA96" s="220"/>
      <c r="BB96" s="220"/>
      <c r="BC96" s="220"/>
      <c r="BD96" s="220"/>
      <c r="BE96" s="220"/>
    </row>
    <row r="97" spans="23:57" x14ac:dyDescent="0.2">
      <c r="W97" s="219"/>
      <c r="X97" s="220"/>
      <c r="Y97" s="220"/>
      <c r="Z97" s="220"/>
      <c r="AA97" s="220"/>
      <c r="AB97" s="220"/>
      <c r="AC97" s="220"/>
      <c r="AD97" s="227"/>
      <c r="AE97" s="227"/>
      <c r="AF97" s="227"/>
      <c r="AG97" s="227"/>
      <c r="AH97" s="328"/>
      <c r="AI97" s="328"/>
      <c r="AJ97" s="220"/>
      <c r="AK97" s="220"/>
      <c r="AL97" s="220"/>
      <c r="AM97" s="220"/>
      <c r="AN97" s="220"/>
      <c r="AO97" s="220"/>
      <c r="AP97" s="220"/>
      <c r="AQ97" s="220"/>
      <c r="AR97" s="220"/>
      <c r="AS97" s="220"/>
      <c r="AT97" s="328"/>
      <c r="AU97" s="328"/>
      <c r="AV97" s="220"/>
      <c r="AW97" s="220"/>
      <c r="AX97" s="220"/>
      <c r="AY97" s="220"/>
      <c r="AZ97" s="220"/>
      <c r="BA97" s="220"/>
      <c r="BB97" s="220"/>
      <c r="BC97" s="220"/>
      <c r="BD97" s="220"/>
      <c r="BE97" s="220"/>
    </row>
    <row r="98" spans="23:57" x14ac:dyDescent="0.2">
      <c r="W98" s="219"/>
      <c r="X98" s="220"/>
      <c r="Y98" s="220"/>
      <c r="Z98" s="220"/>
      <c r="AA98" s="220"/>
      <c r="AB98" s="220"/>
      <c r="AC98" s="220"/>
      <c r="AD98" s="227"/>
      <c r="AE98" s="227"/>
      <c r="AF98" s="227"/>
      <c r="AG98" s="227"/>
      <c r="AH98" s="328"/>
      <c r="AI98" s="328"/>
      <c r="AJ98" s="220"/>
      <c r="AK98" s="220"/>
      <c r="AL98" s="220"/>
      <c r="AM98" s="220"/>
      <c r="AN98" s="220"/>
      <c r="AO98" s="220"/>
      <c r="AP98" s="220"/>
      <c r="AQ98" s="220"/>
      <c r="AR98" s="220"/>
      <c r="AS98" s="220"/>
      <c r="AT98" s="328"/>
      <c r="AU98" s="328"/>
      <c r="AV98" s="220"/>
      <c r="AW98" s="220"/>
      <c r="AX98" s="220"/>
      <c r="AY98" s="220"/>
      <c r="AZ98" s="220"/>
      <c r="BA98" s="220"/>
      <c r="BB98" s="220"/>
      <c r="BC98" s="220"/>
      <c r="BD98" s="220"/>
      <c r="BE98" s="220"/>
    </row>
    <row r="99" spans="23:57" x14ac:dyDescent="0.2">
      <c r="W99" s="219"/>
      <c r="X99" s="220"/>
      <c r="Y99" s="220"/>
      <c r="Z99" s="220"/>
      <c r="AA99" s="220"/>
      <c r="AB99" s="220"/>
      <c r="AC99" s="220"/>
      <c r="AD99" s="227"/>
      <c r="AE99" s="227"/>
      <c r="AF99" s="227"/>
      <c r="AG99" s="227"/>
      <c r="AH99" s="328"/>
      <c r="AI99" s="328"/>
      <c r="AJ99" s="220"/>
      <c r="AK99" s="220"/>
      <c r="AL99" s="220"/>
      <c r="AM99" s="220"/>
      <c r="AN99" s="220"/>
      <c r="AO99" s="220"/>
      <c r="AP99" s="220"/>
      <c r="AQ99" s="220"/>
      <c r="AR99" s="220"/>
      <c r="AS99" s="220"/>
      <c r="AT99" s="328"/>
      <c r="AU99" s="328"/>
      <c r="AV99" s="220"/>
      <c r="AW99" s="220"/>
      <c r="AX99" s="220"/>
      <c r="AY99" s="220"/>
      <c r="AZ99" s="220"/>
      <c r="BA99" s="220"/>
      <c r="BB99" s="220"/>
      <c r="BC99" s="220"/>
      <c r="BD99" s="220"/>
      <c r="BE99" s="220"/>
    </row>
    <row r="100" spans="23:57" x14ac:dyDescent="0.2">
      <c r="W100" s="219"/>
      <c r="X100" s="220"/>
      <c r="Y100" s="227"/>
      <c r="Z100" s="227"/>
      <c r="AA100" s="227"/>
      <c r="AB100" s="227"/>
      <c r="AC100" s="227"/>
      <c r="AD100" s="227"/>
      <c r="AE100" s="227"/>
      <c r="AF100" s="227"/>
      <c r="AG100" s="227"/>
      <c r="AH100" s="328"/>
      <c r="AI100" s="328"/>
      <c r="AJ100" s="220"/>
      <c r="AK100" s="220"/>
      <c r="AL100" s="220"/>
      <c r="AM100" s="220"/>
      <c r="AN100" s="220"/>
      <c r="AO100" s="220"/>
      <c r="AP100" s="220"/>
      <c r="AQ100" s="220"/>
      <c r="AR100" s="220"/>
      <c r="AS100" s="220"/>
      <c r="AT100" s="328"/>
      <c r="AU100" s="328"/>
      <c r="AV100" s="220"/>
      <c r="AW100" s="220"/>
      <c r="AX100" s="220"/>
      <c r="AY100" s="220"/>
      <c r="AZ100" s="220"/>
      <c r="BA100" s="220"/>
      <c r="BB100" s="220"/>
      <c r="BC100" s="220"/>
      <c r="BD100" s="220"/>
      <c r="BE100" s="220"/>
    </row>
    <row r="101" spans="23:57" x14ac:dyDescent="0.2">
      <c r="W101" s="219"/>
      <c r="X101" s="220"/>
      <c r="Y101" s="227"/>
      <c r="Z101" s="227"/>
      <c r="AA101" s="227"/>
      <c r="AB101" s="227"/>
      <c r="AC101" s="227"/>
      <c r="AD101" s="227"/>
      <c r="AE101" s="227"/>
      <c r="AF101" s="227"/>
      <c r="AG101" s="227"/>
      <c r="AH101" s="328"/>
      <c r="AI101" s="328"/>
      <c r="AJ101" s="220"/>
      <c r="AK101" s="220"/>
      <c r="AL101" s="220"/>
      <c r="AM101" s="220"/>
      <c r="AN101" s="220"/>
      <c r="AO101" s="220"/>
      <c r="AP101" s="220"/>
      <c r="AQ101" s="220"/>
      <c r="AR101" s="220"/>
      <c r="AS101" s="220"/>
      <c r="AT101" s="328"/>
      <c r="AU101" s="328"/>
      <c r="AV101" s="220"/>
      <c r="AW101" s="220"/>
      <c r="AX101" s="220"/>
      <c r="AY101" s="220"/>
      <c r="AZ101" s="220"/>
      <c r="BA101" s="220"/>
      <c r="BB101" s="220"/>
      <c r="BC101" s="220"/>
      <c r="BD101" s="220"/>
      <c r="BE101" s="220"/>
    </row>
    <row r="102" spans="23:57" x14ac:dyDescent="0.2">
      <c r="W102" s="219"/>
      <c r="X102" s="220"/>
      <c r="Y102" s="227"/>
      <c r="Z102" s="227"/>
      <c r="AA102" s="227"/>
      <c r="AB102" s="227"/>
      <c r="AC102" s="227"/>
      <c r="AD102" s="227"/>
      <c r="AE102" s="227"/>
      <c r="AF102" s="227"/>
      <c r="AG102" s="227"/>
      <c r="AH102" s="328"/>
      <c r="AI102" s="328"/>
      <c r="AJ102" s="220"/>
      <c r="AK102" s="220"/>
      <c r="AL102" s="220"/>
      <c r="AM102" s="220"/>
      <c r="AN102" s="220"/>
      <c r="AO102" s="220"/>
      <c r="AP102" s="220"/>
      <c r="AQ102" s="220"/>
      <c r="AR102" s="220"/>
      <c r="AS102" s="220"/>
      <c r="AT102" s="328"/>
      <c r="AU102" s="328"/>
      <c r="AV102" s="220"/>
      <c r="AW102" s="220"/>
      <c r="AX102" s="220"/>
      <c r="AY102" s="220"/>
      <c r="AZ102" s="220"/>
      <c r="BA102" s="220"/>
      <c r="BB102" s="220"/>
      <c r="BC102" s="220"/>
      <c r="BD102" s="220"/>
      <c r="BE102" s="220"/>
    </row>
    <row r="103" spans="23:57" x14ac:dyDescent="0.2">
      <c r="W103" s="219"/>
      <c r="X103" s="220"/>
      <c r="Y103" s="227"/>
      <c r="Z103" s="227"/>
      <c r="AA103" s="227"/>
      <c r="AB103" s="227"/>
      <c r="AC103" s="227"/>
      <c r="AD103" s="227"/>
      <c r="AE103" s="227"/>
      <c r="AF103" s="227"/>
      <c r="AG103" s="227"/>
      <c r="AH103" s="328"/>
      <c r="AI103" s="328"/>
      <c r="AJ103" s="220"/>
      <c r="AK103" s="220"/>
      <c r="AL103" s="220"/>
      <c r="AM103" s="220"/>
      <c r="AN103" s="220"/>
      <c r="AO103" s="220"/>
      <c r="AP103" s="220"/>
      <c r="AQ103" s="220"/>
      <c r="AR103" s="220"/>
      <c r="AS103" s="220"/>
      <c r="AT103" s="328"/>
      <c r="AU103" s="328"/>
      <c r="AV103" s="220"/>
      <c r="AW103" s="220"/>
      <c r="AX103" s="220"/>
      <c r="AY103" s="220"/>
      <c r="AZ103" s="220"/>
      <c r="BA103" s="220"/>
      <c r="BB103" s="220"/>
      <c r="BC103" s="220"/>
      <c r="BD103" s="220"/>
      <c r="BE103" s="220"/>
    </row>
    <row r="104" spans="23:57" x14ac:dyDescent="0.2">
      <c r="W104" s="219"/>
      <c r="X104" s="220"/>
      <c r="Y104" s="227"/>
      <c r="Z104" s="227"/>
      <c r="AA104" s="227"/>
      <c r="AB104" s="227"/>
      <c r="AC104" s="227"/>
      <c r="AD104" s="227"/>
      <c r="AE104" s="227"/>
      <c r="AF104" s="227"/>
      <c r="AG104" s="227"/>
      <c r="AH104" s="328"/>
      <c r="AI104" s="328"/>
      <c r="AJ104" s="220"/>
      <c r="AK104" s="220"/>
      <c r="AL104" s="220"/>
      <c r="AM104" s="220"/>
      <c r="AN104" s="220"/>
      <c r="AO104" s="220"/>
      <c r="AP104" s="220"/>
      <c r="AQ104" s="220"/>
      <c r="AR104" s="220"/>
      <c r="AS104" s="220"/>
      <c r="AT104" s="328"/>
      <c r="AU104" s="328"/>
      <c r="AV104" s="220"/>
      <c r="AW104" s="220"/>
      <c r="AX104" s="220"/>
      <c r="AY104" s="220"/>
      <c r="AZ104" s="220"/>
      <c r="BA104" s="220"/>
      <c r="BB104" s="220"/>
      <c r="BC104" s="220"/>
      <c r="BD104" s="220"/>
      <c r="BE104" s="220"/>
    </row>
    <row r="105" spans="23:57" x14ac:dyDescent="0.2">
      <c r="W105" s="219"/>
      <c r="X105" s="220"/>
      <c r="Y105" s="227"/>
      <c r="Z105" s="227"/>
      <c r="AA105" s="227"/>
      <c r="AB105" s="227"/>
      <c r="AC105" s="227"/>
      <c r="AD105" s="227"/>
      <c r="AE105" s="227"/>
      <c r="AF105" s="227"/>
      <c r="AG105" s="227"/>
      <c r="AH105" s="328"/>
      <c r="AI105" s="328"/>
      <c r="AJ105" s="220"/>
      <c r="AK105" s="220"/>
      <c r="AL105" s="220"/>
      <c r="AM105" s="220"/>
      <c r="AN105" s="220"/>
      <c r="AO105" s="220"/>
      <c r="AP105" s="220"/>
      <c r="AQ105" s="220"/>
      <c r="AR105" s="220"/>
      <c r="AS105" s="220"/>
      <c r="AT105" s="328"/>
      <c r="AU105" s="328"/>
      <c r="AV105" s="220"/>
      <c r="AW105" s="220"/>
      <c r="AX105" s="220"/>
      <c r="AY105" s="220"/>
      <c r="AZ105" s="220"/>
      <c r="BA105" s="220"/>
      <c r="BB105" s="220"/>
      <c r="BC105" s="220"/>
      <c r="BD105" s="220"/>
      <c r="BE105" s="220"/>
    </row>
    <row r="106" spans="23:57" x14ac:dyDescent="0.2">
      <c r="W106" s="219"/>
      <c r="X106" s="220"/>
      <c r="Y106" s="227"/>
      <c r="Z106" s="227"/>
      <c r="AA106" s="227"/>
      <c r="AB106" s="227"/>
      <c r="AC106" s="227"/>
      <c r="AD106" s="227"/>
      <c r="AE106" s="227"/>
      <c r="AF106" s="227"/>
      <c r="AG106" s="227"/>
      <c r="AH106" s="328"/>
      <c r="AI106" s="328"/>
      <c r="AJ106" s="220"/>
      <c r="AK106" s="220"/>
      <c r="AL106" s="220"/>
      <c r="AM106" s="220"/>
      <c r="AN106" s="220"/>
      <c r="AO106" s="220"/>
      <c r="AP106" s="220"/>
      <c r="AQ106" s="220"/>
      <c r="AR106" s="220"/>
      <c r="AS106" s="220"/>
      <c r="AT106" s="328"/>
      <c r="AU106" s="328"/>
      <c r="AV106" s="220"/>
      <c r="AW106" s="220"/>
      <c r="AX106" s="220"/>
      <c r="AY106" s="220"/>
      <c r="AZ106" s="220"/>
      <c r="BA106" s="220"/>
      <c r="BB106" s="220"/>
      <c r="BC106" s="220"/>
      <c r="BD106" s="220"/>
      <c r="BE106" s="220"/>
    </row>
    <row r="107" spans="23:57" x14ac:dyDescent="0.2">
      <c r="W107" s="219"/>
      <c r="X107" s="220"/>
      <c r="Y107" s="227"/>
      <c r="Z107" s="227"/>
      <c r="AA107" s="227"/>
      <c r="AB107" s="227"/>
      <c r="AC107" s="227"/>
      <c r="AD107" s="227"/>
      <c r="AE107" s="227"/>
      <c r="AF107" s="227"/>
      <c r="AG107" s="227"/>
      <c r="AH107" s="328"/>
      <c r="AI107" s="328"/>
      <c r="AJ107" s="220"/>
      <c r="AK107" s="220"/>
      <c r="AL107" s="220"/>
      <c r="AM107" s="220"/>
      <c r="AN107" s="220"/>
      <c r="AO107" s="220"/>
      <c r="AP107" s="220"/>
      <c r="AQ107" s="220"/>
      <c r="AR107" s="220"/>
      <c r="AS107" s="220"/>
      <c r="AT107" s="328"/>
      <c r="AU107" s="328"/>
      <c r="AV107" s="220"/>
      <c r="AW107" s="220"/>
      <c r="AX107" s="220"/>
      <c r="AY107" s="220"/>
      <c r="AZ107" s="220"/>
      <c r="BA107" s="220"/>
      <c r="BB107" s="220"/>
      <c r="BC107" s="220"/>
      <c r="BD107" s="220"/>
      <c r="BE107" s="220"/>
    </row>
    <row r="108" spans="23:57" x14ac:dyDescent="0.2">
      <c r="W108" s="219"/>
      <c r="X108" s="220"/>
      <c r="Y108" s="227"/>
      <c r="Z108" s="227"/>
      <c r="AA108" s="227"/>
      <c r="AB108" s="227"/>
      <c r="AC108" s="227"/>
      <c r="AD108" s="227"/>
      <c r="AE108" s="227"/>
      <c r="AF108" s="227"/>
      <c r="AG108" s="227"/>
      <c r="AH108" s="328"/>
      <c r="AI108" s="328"/>
      <c r="AJ108" s="220"/>
      <c r="AK108" s="220"/>
      <c r="AL108" s="220"/>
      <c r="AM108" s="220"/>
      <c r="AN108" s="220"/>
      <c r="AO108" s="220"/>
      <c r="AP108" s="220"/>
      <c r="AQ108" s="220"/>
      <c r="AR108" s="220"/>
      <c r="AS108" s="220"/>
      <c r="AT108" s="328"/>
      <c r="AU108" s="328"/>
      <c r="AV108" s="220"/>
      <c r="AW108" s="220"/>
      <c r="AX108" s="220"/>
      <c r="AY108" s="220"/>
      <c r="AZ108" s="220"/>
      <c r="BA108" s="220"/>
      <c r="BB108" s="220"/>
      <c r="BC108" s="220"/>
      <c r="BD108" s="220"/>
      <c r="BE108" s="220"/>
    </row>
    <row r="109" spans="23:57" x14ac:dyDescent="0.2">
      <c r="W109" s="219"/>
      <c r="X109" s="220"/>
      <c r="Y109" s="227"/>
      <c r="Z109" s="227"/>
      <c r="AA109" s="227"/>
      <c r="AB109" s="227"/>
      <c r="AC109" s="227"/>
      <c r="AD109" s="227"/>
      <c r="AE109" s="227"/>
      <c r="AF109" s="227"/>
      <c r="AG109" s="227"/>
      <c r="AH109" s="328"/>
      <c r="AI109" s="328"/>
      <c r="AJ109" s="220"/>
      <c r="AK109" s="220"/>
      <c r="AL109" s="220"/>
      <c r="AM109" s="220"/>
      <c r="AN109" s="220"/>
      <c r="AO109" s="220"/>
      <c r="AP109" s="220"/>
      <c r="AQ109" s="220"/>
      <c r="AR109" s="220"/>
      <c r="AS109" s="220"/>
      <c r="AT109" s="328"/>
      <c r="AU109" s="328"/>
      <c r="AV109" s="220"/>
      <c r="AW109" s="220"/>
      <c r="AX109" s="220"/>
      <c r="AY109" s="220"/>
      <c r="AZ109" s="220"/>
      <c r="BA109" s="220"/>
      <c r="BB109" s="220"/>
      <c r="BC109" s="220"/>
      <c r="BD109" s="220"/>
      <c r="BE109" s="220"/>
    </row>
    <row r="110" spans="23:57" x14ac:dyDescent="0.2">
      <c r="W110" s="219"/>
      <c r="X110" s="220"/>
      <c r="Y110" s="227"/>
      <c r="Z110" s="227"/>
      <c r="AA110" s="227"/>
      <c r="AB110" s="227"/>
      <c r="AC110" s="227"/>
      <c r="AD110" s="227"/>
      <c r="AE110" s="227"/>
      <c r="AF110" s="227"/>
      <c r="AG110" s="227"/>
      <c r="AH110" s="328"/>
      <c r="AI110" s="328"/>
      <c r="AJ110" s="220"/>
      <c r="AK110" s="220"/>
      <c r="AL110" s="220"/>
      <c r="AM110" s="220"/>
      <c r="AN110" s="220"/>
      <c r="AO110" s="220"/>
      <c r="AP110" s="220"/>
      <c r="AQ110" s="220"/>
      <c r="AR110" s="220"/>
      <c r="AS110" s="220"/>
      <c r="AT110" s="328"/>
      <c r="AU110" s="328"/>
      <c r="AV110" s="220"/>
      <c r="AW110" s="220"/>
      <c r="AX110" s="220"/>
      <c r="AY110" s="220"/>
      <c r="AZ110" s="220"/>
      <c r="BA110" s="220"/>
      <c r="BB110" s="220"/>
      <c r="BC110" s="220"/>
      <c r="BD110" s="220"/>
      <c r="BE110" s="220"/>
    </row>
    <row r="111" spans="23:57" x14ac:dyDescent="0.2">
      <c r="W111" s="219"/>
      <c r="X111" s="220"/>
      <c r="Y111" s="227"/>
      <c r="Z111" s="227"/>
      <c r="AA111" s="227"/>
      <c r="AB111" s="227"/>
      <c r="AC111" s="227"/>
      <c r="AD111" s="227"/>
      <c r="AE111" s="227"/>
      <c r="AF111" s="227"/>
      <c r="AG111" s="227"/>
      <c r="AH111" s="328"/>
      <c r="AI111" s="328"/>
      <c r="AJ111" s="220"/>
      <c r="AK111" s="220"/>
      <c r="AL111" s="220"/>
      <c r="AM111" s="220"/>
      <c r="AN111" s="220"/>
      <c r="AO111" s="220"/>
      <c r="AP111" s="220"/>
      <c r="AQ111" s="220"/>
      <c r="AR111" s="220"/>
      <c r="AS111" s="220"/>
      <c r="AT111" s="328"/>
      <c r="AU111" s="328"/>
      <c r="AV111" s="220"/>
      <c r="AW111" s="220"/>
      <c r="AX111" s="220"/>
      <c r="AY111" s="220"/>
      <c r="AZ111" s="220"/>
      <c r="BA111" s="220"/>
      <c r="BB111" s="220"/>
      <c r="BC111" s="220"/>
      <c r="BD111" s="220"/>
      <c r="BE111" s="220"/>
    </row>
    <row r="112" spans="23:57" x14ac:dyDescent="0.2">
      <c r="W112" s="219"/>
      <c r="X112" s="220"/>
      <c r="Y112" s="227"/>
      <c r="Z112" s="227"/>
      <c r="AA112" s="227"/>
      <c r="AB112" s="227"/>
      <c r="AC112" s="227"/>
      <c r="AD112" s="227"/>
      <c r="AE112" s="227"/>
      <c r="AF112" s="227"/>
      <c r="AG112" s="227"/>
      <c r="AH112" s="328"/>
      <c r="AI112" s="328"/>
      <c r="AJ112" s="220"/>
      <c r="AK112" s="220"/>
      <c r="AL112" s="220"/>
      <c r="AM112" s="220"/>
      <c r="AN112" s="220"/>
      <c r="AO112" s="220"/>
      <c r="AP112" s="220"/>
      <c r="AQ112" s="220"/>
      <c r="AR112" s="220"/>
      <c r="AS112" s="220"/>
      <c r="AT112" s="328"/>
      <c r="AU112" s="328"/>
      <c r="AV112" s="220"/>
      <c r="AW112" s="220"/>
      <c r="AX112" s="220"/>
      <c r="AY112" s="220"/>
      <c r="AZ112" s="220"/>
      <c r="BA112" s="220"/>
      <c r="BB112" s="220"/>
      <c r="BC112" s="220"/>
      <c r="BD112" s="220"/>
      <c r="BE112" s="220"/>
    </row>
    <row r="113" spans="23:57" x14ac:dyDescent="0.2">
      <c r="W113" s="219"/>
      <c r="X113" s="220"/>
      <c r="Y113" s="227"/>
      <c r="Z113" s="227"/>
      <c r="AA113" s="227"/>
      <c r="AB113" s="227"/>
      <c r="AC113" s="227"/>
      <c r="AD113" s="227"/>
      <c r="AE113" s="227"/>
      <c r="AF113" s="227"/>
      <c r="AG113" s="227"/>
      <c r="AH113" s="328"/>
      <c r="AI113" s="328"/>
      <c r="AJ113" s="220"/>
      <c r="AK113" s="220"/>
      <c r="AL113" s="220"/>
      <c r="AM113" s="220"/>
      <c r="AN113" s="220"/>
      <c r="AO113" s="220"/>
      <c r="AP113" s="220"/>
      <c r="AQ113" s="220"/>
      <c r="AR113" s="220"/>
      <c r="AS113" s="220"/>
      <c r="AT113" s="328"/>
      <c r="AU113" s="328"/>
      <c r="AV113" s="220"/>
      <c r="AW113" s="220"/>
      <c r="AX113" s="220"/>
      <c r="AY113" s="220"/>
      <c r="AZ113" s="220"/>
      <c r="BA113" s="220"/>
      <c r="BB113" s="220"/>
      <c r="BC113" s="220"/>
      <c r="BD113" s="220"/>
      <c r="BE113" s="220"/>
    </row>
    <row r="114" spans="23:57" x14ac:dyDescent="0.2">
      <c r="W114" s="219"/>
      <c r="X114" s="220"/>
      <c r="Y114" s="227"/>
      <c r="Z114" s="227"/>
      <c r="AA114" s="227"/>
      <c r="AB114" s="227"/>
      <c r="AC114" s="227"/>
      <c r="AD114" s="227"/>
      <c r="AE114" s="227"/>
      <c r="AF114" s="227"/>
      <c r="AG114" s="227"/>
      <c r="AH114" s="328"/>
      <c r="AI114" s="328"/>
      <c r="AJ114" s="220"/>
      <c r="AK114" s="220"/>
      <c r="AL114" s="220"/>
      <c r="AM114" s="220"/>
      <c r="AN114" s="220"/>
      <c r="AO114" s="220"/>
      <c r="AP114" s="220"/>
      <c r="AQ114" s="220"/>
      <c r="AR114" s="220"/>
      <c r="AS114" s="220"/>
      <c r="AT114" s="328"/>
      <c r="AU114" s="328"/>
      <c r="AV114" s="220"/>
      <c r="AW114" s="220"/>
      <c r="AX114" s="220"/>
      <c r="AY114" s="220"/>
      <c r="AZ114" s="220"/>
      <c r="BA114" s="220"/>
      <c r="BB114" s="220"/>
      <c r="BC114" s="220"/>
      <c r="BD114" s="220"/>
      <c r="BE114" s="220"/>
    </row>
    <row r="115" spans="23:57" x14ac:dyDescent="0.2">
      <c r="W115" s="219"/>
      <c r="X115" s="220"/>
      <c r="Y115" s="227"/>
      <c r="Z115" s="227"/>
      <c r="AA115" s="227"/>
      <c r="AB115" s="227"/>
      <c r="AC115" s="227"/>
      <c r="AD115" s="227"/>
      <c r="AE115" s="227"/>
      <c r="AF115" s="227"/>
      <c r="AG115" s="227"/>
      <c r="AH115" s="328"/>
      <c r="AI115" s="328"/>
      <c r="AJ115" s="220"/>
      <c r="AK115" s="220"/>
      <c r="AL115" s="220"/>
      <c r="AM115" s="220"/>
      <c r="AN115" s="220"/>
      <c r="AO115" s="220"/>
      <c r="AP115" s="220"/>
      <c r="AQ115" s="220"/>
      <c r="AR115" s="220"/>
      <c r="AS115" s="220"/>
      <c r="AT115" s="328"/>
      <c r="AU115" s="328"/>
      <c r="AV115" s="220"/>
      <c r="AW115" s="220"/>
      <c r="AX115" s="220"/>
      <c r="AY115" s="220"/>
      <c r="AZ115" s="220"/>
      <c r="BA115" s="220"/>
      <c r="BB115" s="220"/>
      <c r="BC115" s="220"/>
      <c r="BD115" s="220"/>
      <c r="BE115" s="220"/>
    </row>
    <row r="116" spans="23:57" x14ac:dyDescent="0.2">
      <c r="W116" s="219"/>
      <c r="X116" s="220"/>
      <c r="Y116" s="227"/>
      <c r="Z116" s="227"/>
      <c r="AA116" s="227"/>
      <c r="AB116" s="227"/>
      <c r="AC116" s="227"/>
      <c r="AD116" s="227"/>
      <c r="AE116" s="227"/>
      <c r="AF116" s="227"/>
      <c r="AG116" s="227"/>
      <c r="AH116" s="328"/>
      <c r="AI116" s="328"/>
      <c r="AJ116" s="220"/>
      <c r="AK116" s="220"/>
      <c r="AL116" s="220"/>
      <c r="AM116" s="220"/>
      <c r="AN116" s="220"/>
      <c r="AO116" s="220"/>
      <c r="AP116" s="220"/>
      <c r="AQ116" s="220"/>
      <c r="AR116" s="220"/>
      <c r="AS116" s="220"/>
      <c r="AT116" s="328"/>
      <c r="AU116" s="328"/>
      <c r="AV116" s="220"/>
      <c r="AW116" s="220"/>
      <c r="AX116" s="220"/>
      <c r="AY116" s="220"/>
      <c r="AZ116" s="220"/>
      <c r="BA116" s="220"/>
      <c r="BB116" s="220"/>
      <c r="BC116" s="220"/>
      <c r="BD116" s="220"/>
      <c r="BE116" s="220"/>
    </row>
    <row r="117" spans="23:57" x14ac:dyDescent="0.2">
      <c r="W117" s="219"/>
      <c r="X117" s="220"/>
      <c r="Y117" s="227"/>
      <c r="Z117" s="227"/>
      <c r="AA117" s="227"/>
      <c r="AB117" s="227"/>
      <c r="AC117" s="227"/>
      <c r="AD117" s="227"/>
      <c r="AE117" s="227"/>
      <c r="AF117" s="227"/>
      <c r="AG117" s="227"/>
      <c r="AH117" s="328"/>
      <c r="AI117" s="328"/>
      <c r="AJ117" s="220"/>
      <c r="AK117" s="220"/>
      <c r="AL117" s="220"/>
      <c r="AM117" s="220"/>
      <c r="AN117" s="220"/>
      <c r="AO117" s="220"/>
      <c r="AP117" s="220"/>
      <c r="AQ117" s="220"/>
      <c r="AR117" s="220"/>
      <c r="AS117" s="220"/>
      <c r="AT117" s="328"/>
      <c r="AU117" s="328"/>
      <c r="AV117" s="220"/>
      <c r="AW117" s="220"/>
      <c r="AX117" s="220"/>
      <c r="AY117" s="220"/>
      <c r="AZ117" s="220"/>
      <c r="BA117" s="220"/>
      <c r="BB117" s="220"/>
      <c r="BC117" s="220"/>
      <c r="BD117" s="220"/>
      <c r="BE117" s="220"/>
    </row>
    <row r="118" spans="23:57" x14ac:dyDescent="0.2">
      <c r="W118" s="219"/>
      <c r="X118" s="220"/>
      <c r="Y118" s="227"/>
      <c r="Z118" s="227"/>
      <c r="AA118" s="227"/>
      <c r="AB118" s="227"/>
      <c r="AC118" s="227"/>
      <c r="AD118" s="227"/>
      <c r="AE118" s="227"/>
      <c r="AF118" s="227"/>
      <c r="AG118" s="227"/>
      <c r="AH118" s="328"/>
      <c r="AI118" s="328"/>
      <c r="AJ118" s="220"/>
      <c r="AK118" s="220"/>
      <c r="AL118" s="220"/>
      <c r="AM118" s="220"/>
      <c r="AN118" s="220"/>
      <c r="AO118" s="220"/>
      <c r="AP118" s="220"/>
      <c r="AQ118" s="220"/>
      <c r="AR118" s="220"/>
      <c r="AS118" s="220"/>
      <c r="AT118" s="328"/>
      <c r="AU118" s="328"/>
      <c r="AV118" s="220"/>
      <c r="AW118" s="220"/>
      <c r="AX118" s="220"/>
      <c r="AY118" s="220"/>
      <c r="AZ118" s="220"/>
      <c r="BA118" s="220"/>
      <c r="BB118" s="220"/>
      <c r="BC118" s="220"/>
      <c r="BD118" s="220"/>
      <c r="BE118" s="220"/>
    </row>
    <row r="119" spans="23:57" x14ac:dyDescent="0.2">
      <c r="W119" s="219"/>
      <c r="X119" s="220"/>
      <c r="Y119" s="227"/>
      <c r="Z119" s="227"/>
      <c r="AA119" s="227"/>
      <c r="AB119" s="227"/>
      <c r="AC119" s="227"/>
      <c r="AD119" s="227"/>
      <c r="AE119" s="227"/>
      <c r="AF119" s="227"/>
      <c r="AG119" s="227"/>
      <c r="AH119" s="328"/>
      <c r="AI119" s="328"/>
      <c r="AJ119" s="220"/>
      <c r="AK119" s="220"/>
      <c r="AL119" s="220"/>
      <c r="AM119" s="220"/>
      <c r="AN119" s="220"/>
      <c r="AO119" s="220"/>
      <c r="AP119" s="220"/>
      <c r="AQ119" s="220"/>
      <c r="AR119" s="220"/>
      <c r="AS119" s="220"/>
      <c r="AT119" s="328"/>
      <c r="AU119" s="328"/>
      <c r="AV119" s="220"/>
      <c r="AW119" s="220"/>
      <c r="AX119" s="220"/>
      <c r="AY119" s="220"/>
      <c r="AZ119" s="220"/>
      <c r="BA119" s="220"/>
      <c r="BB119" s="220"/>
      <c r="BC119" s="220"/>
      <c r="BD119" s="220"/>
      <c r="BE119" s="220"/>
    </row>
    <row r="120" spans="23:57" x14ac:dyDescent="0.2">
      <c r="W120" s="219"/>
      <c r="X120" s="220"/>
      <c r="Y120" s="227"/>
      <c r="Z120" s="227"/>
      <c r="AA120" s="227"/>
      <c r="AB120" s="227"/>
      <c r="AC120" s="227"/>
      <c r="AD120" s="227"/>
      <c r="AE120" s="227"/>
      <c r="AF120" s="227"/>
      <c r="AG120" s="227"/>
      <c r="AH120" s="328"/>
      <c r="AI120" s="328"/>
      <c r="AJ120" s="220"/>
      <c r="AK120" s="220"/>
      <c r="AL120" s="220"/>
      <c r="AM120" s="220"/>
      <c r="AN120" s="220"/>
      <c r="AO120" s="220"/>
      <c r="AP120" s="220"/>
      <c r="AQ120" s="220"/>
      <c r="AR120" s="220"/>
      <c r="AS120" s="220"/>
      <c r="AT120" s="328"/>
      <c r="AU120" s="328"/>
      <c r="AV120" s="220"/>
      <c r="AW120" s="220"/>
      <c r="AX120" s="220"/>
      <c r="AY120" s="220"/>
      <c r="AZ120" s="220"/>
      <c r="BA120" s="220"/>
      <c r="BB120" s="220"/>
      <c r="BC120" s="220"/>
      <c r="BD120" s="220"/>
      <c r="BE120" s="220"/>
    </row>
    <row r="121" spans="23:57" x14ac:dyDescent="0.2">
      <c r="W121" s="219"/>
      <c r="X121" s="220"/>
      <c r="Y121" s="79"/>
      <c r="Z121" s="79"/>
      <c r="AA121" s="79"/>
      <c r="AB121" s="79"/>
      <c r="AC121" s="79"/>
      <c r="AD121" s="79"/>
      <c r="AE121" s="79"/>
      <c r="AF121" s="79"/>
      <c r="AG121" s="79"/>
      <c r="AH121" s="328"/>
      <c r="AI121" s="328"/>
      <c r="AJ121" s="220"/>
      <c r="AK121" s="79"/>
      <c r="AL121" s="79"/>
      <c r="AM121" s="79"/>
      <c r="AN121" s="79"/>
      <c r="AO121" s="79"/>
      <c r="AP121" s="79"/>
      <c r="AQ121" s="79"/>
      <c r="AR121" s="79"/>
      <c r="AS121" s="79"/>
      <c r="AT121" s="328"/>
      <c r="AU121" s="328"/>
      <c r="AV121" s="220"/>
      <c r="AW121" s="79"/>
      <c r="AX121" s="79"/>
      <c r="AY121" s="79"/>
      <c r="AZ121" s="79"/>
      <c r="BA121" s="79"/>
      <c r="BB121" s="79"/>
      <c r="BC121" s="79"/>
      <c r="BD121" s="79"/>
      <c r="BE121" s="79"/>
    </row>
    <row r="122" spans="23:57" x14ac:dyDescent="0.2">
      <c r="W122" s="219"/>
      <c r="X122" s="220"/>
      <c r="Y122" s="79"/>
      <c r="Z122" s="79"/>
      <c r="AA122" s="79"/>
      <c r="AB122" s="79"/>
      <c r="AC122" s="79"/>
      <c r="AD122" s="79"/>
      <c r="AE122" s="79"/>
      <c r="AF122" s="79"/>
      <c r="AG122" s="79"/>
      <c r="AH122" s="328"/>
      <c r="AI122" s="328"/>
      <c r="AJ122" s="220"/>
      <c r="AK122" s="79"/>
      <c r="AL122" s="79"/>
      <c r="AM122" s="79"/>
      <c r="AN122" s="79"/>
      <c r="AO122" s="79"/>
      <c r="AP122" s="79"/>
      <c r="AQ122" s="79"/>
      <c r="AR122" s="79"/>
      <c r="AS122" s="79"/>
      <c r="AT122" s="328"/>
      <c r="AU122" s="328"/>
      <c r="AV122" s="220"/>
      <c r="AW122" s="79"/>
      <c r="AX122" s="79"/>
      <c r="AY122" s="79"/>
      <c r="AZ122" s="79"/>
      <c r="BA122" s="79"/>
      <c r="BB122" s="79"/>
      <c r="BC122" s="79"/>
      <c r="BD122" s="79"/>
      <c r="BE122" s="79"/>
    </row>
    <row r="123" spans="23:57" x14ac:dyDescent="0.2">
      <c r="W123" s="219"/>
      <c r="X123" s="220"/>
      <c r="Y123" s="79"/>
      <c r="Z123" s="79"/>
      <c r="AA123" s="79"/>
      <c r="AB123" s="79"/>
      <c r="AC123" s="79"/>
      <c r="AD123" s="79"/>
      <c r="AE123" s="79"/>
      <c r="AF123" s="79"/>
      <c r="AG123" s="79"/>
      <c r="AH123" s="328"/>
      <c r="AI123" s="328"/>
      <c r="AJ123" s="220"/>
      <c r="AK123" s="79"/>
      <c r="AL123" s="79"/>
      <c r="AM123" s="79"/>
      <c r="AN123" s="79"/>
      <c r="AO123" s="79"/>
      <c r="AP123" s="79"/>
      <c r="AQ123" s="79"/>
      <c r="AR123" s="79"/>
      <c r="AS123" s="79"/>
      <c r="AT123" s="328"/>
      <c r="AU123" s="328"/>
      <c r="AV123" s="220"/>
      <c r="AW123" s="79"/>
      <c r="AX123" s="79"/>
      <c r="AY123" s="79"/>
      <c r="AZ123" s="79"/>
      <c r="BA123" s="79"/>
      <c r="BB123" s="79"/>
      <c r="BC123" s="79"/>
      <c r="BD123" s="79"/>
      <c r="BE123" s="79"/>
    </row>
    <row r="124" spans="23:57" x14ac:dyDescent="0.2">
      <c r="W124" s="219"/>
      <c r="X124" s="220"/>
      <c r="Y124" s="79"/>
      <c r="Z124" s="79"/>
      <c r="AA124" s="79"/>
      <c r="AB124" s="79"/>
      <c r="AC124" s="79"/>
      <c r="AD124" s="79"/>
      <c r="AE124" s="79"/>
      <c r="AF124" s="79"/>
      <c r="AG124" s="79"/>
      <c r="AH124" s="328"/>
      <c r="AI124" s="328"/>
      <c r="AJ124" s="220"/>
      <c r="AK124" s="79"/>
      <c r="AL124" s="79"/>
      <c r="AM124" s="79"/>
      <c r="AN124" s="79"/>
      <c r="AO124" s="79"/>
      <c r="AP124" s="79"/>
      <c r="AQ124" s="79"/>
      <c r="AR124" s="79"/>
      <c r="AS124" s="79"/>
      <c r="AT124" s="328"/>
      <c r="AU124" s="328"/>
      <c r="AV124" s="220"/>
      <c r="AW124" s="79"/>
      <c r="AX124" s="79"/>
      <c r="AY124" s="79"/>
      <c r="AZ124" s="79"/>
      <c r="BA124" s="79"/>
      <c r="BB124" s="79"/>
      <c r="BC124" s="79"/>
      <c r="BD124" s="79"/>
      <c r="BE124" s="79"/>
    </row>
    <row r="125" spans="23:57" x14ac:dyDescent="0.2">
      <c r="W125" s="219"/>
      <c r="X125" s="220"/>
      <c r="Y125" s="79"/>
      <c r="Z125" s="79"/>
      <c r="AA125" s="79"/>
      <c r="AB125" s="79"/>
      <c r="AC125" s="79"/>
      <c r="AD125" s="79"/>
      <c r="AE125" s="79"/>
      <c r="AF125" s="79"/>
      <c r="AG125" s="79"/>
      <c r="AH125" s="328"/>
      <c r="AI125" s="328"/>
      <c r="AJ125" s="220"/>
      <c r="AK125" s="79"/>
      <c r="AL125" s="79"/>
      <c r="AM125" s="79"/>
      <c r="AN125" s="79"/>
      <c r="AO125" s="79"/>
      <c r="AP125" s="79"/>
      <c r="AQ125" s="79"/>
      <c r="AR125" s="79"/>
      <c r="AS125" s="79"/>
      <c r="AT125" s="328"/>
      <c r="AU125" s="328"/>
      <c r="AV125" s="220"/>
      <c r="AW125" s="79"/>
      <c r="AX125" s="79"/>
      <c r="AY125" s="79"/>
      <c r="AZ125" s="79"/>
      <c r="BA125" s="79"/>
      <c r="BB125" s="79"/>
      <c r="BC125" s="79"/>
      <c r="BD125" s="79"/>
      <c r="BE125" s="79"/>
    </row>
    <row r="126" spans="23:57" x14ac:dyDescent="0.2">
      <c r="W126" s="219"/>
      <c r="X126" s="220"/>
      <c r="Y126" s="79"/>
      <c r="Z126" s="79"/>
      <c r="AA126" s="79"/>
      <c r="AB126" s="79"/>
      <c r="AC126" s="79"/>
      <c r="AD126" s="79"/>
      <c r="AE126" s="79"/>
      <c r="AF126" s="79"/>
      <c r="AG126" s="79"/>
      <c r="AH126" s="328"/>
      <c r="AI126" s="328"/>
      <c r="AJ126" s="220"/>
      <c r="AK126" s="79"/>
      <c r="AL126" s="79"/>
      <c r="AM126" s="79"/>
      <c r="AN126" s="79"/>
      <c r="AO126" s="79"/>
      <c r="AP126" s="79"/>
      <c r="AQ126" s="79"/>
      <c r="AR126" s="79"/>
      <c r="AS126" s="79"/>
      <c r="AT126" s="328"/>
      <c r="AU126" s="328"/>
      <c r="AV126" s="220"/>
      <c r="AW126" s="79"/>
      <c r="AX126" s="79"/>
      <c r="AY126" s="79"/>
      <c r="AZ126" s="79"/>
      <c r="BA126" s="79"/>
      <c r="BB126" s="79"/>
      <c r="BC126" s="79"/>
      <c r="BD126" s="79"/>
      <c r="BE126" s="79"/>
    </row>
    <row r="127" spans="23:57" x14ac:dyDescent="0.2">
      <c r="W127" s="219"/>
      <c r="X127" s="220"/>
      <c r="Y127" s="79"/>
      <c r="Z127" s="79"/>
      <c r="AA127" s="79"/>
      <c r="AB127" s="79"/>
      <c r="AC127" s="79"/>
      <c r="AD127" s="79"/>
      <c r="AE127" s="79"/>
      <c r="AF127" s="79"/>
      <c r="AG127" s="79"/>
      <c r="AH127" s="328"/>
      <c r="AI127" s="328"/>
      <c r="AJ127" s="220"/>
      <c r="AK127" s="79"/>
      <c r="AL127" s="79"/>
      <c r="AM127" s="79"/>
      <c r="AN127" s="79"/>
      <c r="AO127" s="79"/>
      <c r="AP127" s="79"/>
      <c r="AQ127" s="79"/>
      <c r="AR127" s="79"/>
      <c r="AS127" s="79"/>
      <c r="AT127" s="328"/>
      <c r="AU127" s="328"/>
      <c r="AV127" s="220"/>
      <c r="AW127" s="79"/>
      <c r="AX127" s="79"/>
      <c r="AY127" s="79"/>
      <c r="AZ127" s="79"/>
      <c r="BA127" s="79"/>
      <c r="BB127" s="79"/>
      <c r="BC127" s="79"/>
      <c r="BD127" s="79"/>
      <c r="BE127" s="79"/>
    </row>
    <row r="128" spans="23:57" x14ac:dyDescent="0.2">
      <c r="W128" s="219"/>
      <c r="X128" s="220"/>
      <c r="Y128" s="79"/>
      <c r="Z128" s="79"/>
      <c r="AA128" s="79"/>
      <c r="AB128" s="79"/>
      <c r="AC128" s="79"/>
      <c r="AD128" s="79"/>
      <c r="AE128" s="79"/>
      <c r="AF128" s="79"/>
      <c r="AG128" s="79"/>
      <c r="AH128" s="328"/>
      <c r="AI128" s="328"/>
      <c r="AJ128" s="220"/>
      <c r="AK128" s="79"/>
      <c r="AL128" s="79"/>
      <c r="AM128" s="79"/>
      <c r="AN128" s="79"/>
      <c r="AO128" s="79"/>
      <c r="AP128" s="79"/>
      <c r="AQ128" s="79"/>
      <c r="AR128" s="79"/>
      <c r="AS128" s="79"/>
      <c r="AT128" s="328"/>
      <c r="AU128" s="328"/>
      <c r="AV128" s="220"/>
      <c r="AW128" s="79"/>
      <c r="AX128" s="79"/>
      <c r="AY128" s="79"/>
      <c r="AZ128" s="79"/>
      <c r="BA128" s="79"/>
      <c r="BB128" s="79"/>
      <c r="BC128" s="79"/>
      <c r="BD128" s="79"/>
      <c r="BE128" s="79"/>
    </row>
    <row r="129" spans="23:57" x14ac:dyDescent="0.2">
      <c r="W129" s="219"/>
      <c r="X129" s="220"/>
      <c r="Y129" s="79"/>
      <c r="Z129" s="79"/>
      <c r="AA129" s="79"/>
      <c r="AB129" s="79"/>
      <c r="AC129" s="79"/>
      <c r="AD129" s="79"/>
      <c r="AE129" s="79"/>
      <c r="AF129" s="79"/>
      <c r="AG129" s="79"/>
      <c r="AH129" s="328"/>
      <c r="AI129" s="328"/>
      <c r="AJ129" s="220"/>
      <c r="AK129" s="79"/>
      <c r="AL129" s="79"/>
      <c r="AM129" s="79"/>
      <c r="AN129" s="79"/>
      <c r="AO129" s="79"/>
      <c r="AP129" s="79"/>
      <c r="AQ129" s="79"/>
      <c r="AR129" s="79"/>
      <c r="AS129" s="79"/>
      <c r="AT129" s="328"/>
      <c r="AU129" s="328"/>
      <c r="AV129" s="220"/>
      <c r="AW129" s="79"/>
      <c r="AX129" s="79"/>
      <c r="AY129" s="79"/>
      <c r="AZ129" s="79"/>
      <c r="BA129" s="79"/>
      <c r="BB129" s="79"/>
      <c r="BC129" s="79"/>
      <c r="BD129" s="79"/>
      <c r="BE129" s="79"/>
    </row>
    <row r="130" spans="23:57" x14ac:dyDescent="0.2">
      <c r="W130" s="219"/>
      <c r="X130" s="220"/>
      <c r="Y130" s="79"/>
      <c r="Z130" s="79"/>
      <c r="AA130" s="79"/>
      <c r="AB130" s="79"/>
      <c r="AC130" s="79"/>
      <c r="AD130" s="79"/>
      <c r="AE130" s="79"/>
      <c r="AF130" s="79"/>
      <c r="AG130" s="79"/>
      <c r="AH130" s="328"/>
      <c r="AI130" s="328"/>
      <c r="AJ130" s="220"/>
      <c r="AK130" s="79"/>
      <c r="AL130" s="79"/>
      <c r="AM130" s="79"/>
      <c r="AN130" s="79"/>
      <c r="AO130" s="79"/>
      <c r="AP130" s="79"/>
      <c r="AQ130" s="79"/>
      <c r="AR130" s="79"/>
      <c r="AS130" s="79"/>
      <c r="AT130" s="328"/>
      <c r="AU130" s="328"/>
      <c r="AV130" s="220"/>
      <c r="AW130" s="79"/>
      <c r="AX130" s="79"/>
      <c r="AY130" s="79"/>
      <c r="AZ130" s="79"/>
      <c r="BA130" s="79"/>
      <c r="BB130" s="79"/>
      <c r="BC130" s="79"/>
      <c r="BD130" s="79"/>
      <c r="BE130" s="79"/>
    </row>
    <row r="131" spans="23:57" x14ac:dyDescent="0.2">
      <c r="W131" s="219"/>
      <c r="X131" s="220"/>
      <c r="Y131" s="79"/>
      <c r="Z131" s="79"/>
      <c r="AA131" s="79"/>
      <c r="AB131" s="79"/>
      <c r="AC131" s="79"/>
      <c r="AD131" s="79"/>
      <c r="AE131" s="79"/>
      <c r="AF131" s="79"/>
      <c r="AG131" s="79"/>
      <c r="AH131" s="328"/>
      <c r="AI131" s="328"/>
      <c r="AJ131" s="220"/>
      <c r="AK131" s="79"/>
      <c r="AL131" s="79"/>
      <c r="AM131" s="79"/>
      <c r="AN131" s="79"/>
      <c r="AO131" s="79"/>
      <c r="AP131" s="79"/>
      <c r="AQ131" s="79"/>
      <c r="AR131" s="79"/>
      <c r="AS131" s="79"/>
      <c r="AT131" s="328"/>
      <c r="AU131" s="328"/>
      <c r="AV131" s="220"/>
      <c r="AW131" s="79"/>
      <c r="AX131" s="79"/>
      <c r="AY131" s="79"/>
      <c r="AZ131" s="79"/>
      <c r="BA131" s="79"/>
      <c r="BB131" s="79"/>
      <c r="BC131" s="79"/>
      <c r="BD131" s="79"/>
      <c r="BE131" s="79"/>
    </row>
    <row r="132" spans="23:57" x14ac:dyDescent="0.2">
      <c r="W132" s="219"/>
      <c r="X132" s="220"/>
      <c r="Y132" s="79"/>
      <c r="Z132" s="79"/>
      <c r="AA132" s="79"/>
      <c r="AB132" s="79"/>
      <c r="AC132" s="79"/>
      <c r="AD132" s="79"/>
      <c r="AE132" s="79"/>
      <c r="AF132" s="79"/>
      <c r="AG132" s="79"/>
      <c r="AH132" s="328"/>
      <c r="AI132" s="328"/>
      <c r="AJ132" s="220"/>
      <c r="AK132" s="79"/>
      <c r="AL132" s="79"/>
      <c r="AM132" s="79"/>
      <c r="AN132" s="79"/>
      <c r="AO132" s="79"/>
      <c r="AP132" s="79"/>
      <c r="AQ132" s="79"/>
      <c r="AR132" s="79"/>
      <c r="AS132" s="79"/>
      <c r="AT132" s="328"/>
      <c r="AU132" s="328"/>
      <c r="AV132" s="220"/>
      <c r="AW132" s="79"/>
      <c r="AX132" s="79"/>
      <c r="AY132" s="79"/>
      <c r="AZ132" s="79"/>
      <c r="BA132" s="79"/>
      <c r="BB132" s="79"/>
      <c r="BC132" s="79"/>
      <c r="BD132" s="79"/>
      <c r="BE132" s="79"/>
    </row>
    <row r="133" spans="23:57" x14ac:dyDescent="0.2">
      <c r="W133" s="219"/>
      <c r="X133" s="220"/>
      <c r="Y133" s="79"/>
      <c r="Z133" s="79"/>
      <c r="AA133" s="79"/>
      <c r="AB133" s="79"/>
      <c r="AC133" s="79"/>
      <c r="AD133" s="79"/>
      <c r="AE133" s="79"/>
      <c r="AF133" s="79"/>
      <c r="AG133" s="79"/>
      <c r="AH133" s="328"/>
      <c r="AI133" s="328"/>
      <c r="AJ133" s="220"/>
      <c r="AK133" s="79"/>
      <c r="AL133" s="79"/>
      <c r="AM133" s="79"/>
      <c r="AN133" s="79"/>
      <c r="AO133" s="79"/>
      <c r="AP133" s="79"/>
      <c r="AQ133" s="79"/>
      <c r="AR133" s="79"/>
      <c r="AS133" s="79"/>
      <c r="AT133" s="328"/>
      <c r="AU133" s="328"/>
      <c r="AV133" s="220"/>
      <c r="AW133" s="79"/>
      <c r="AX133" s="79"/>
      <c r="AY133" s="79"/>
      <c r="AZ133" s="79"/>
      <c r="BA133" s="79"/>
      <c r="BB133" s="79"/>
      <c r="BC133" s="79"/>
      <c r="BD133" s="79"/>
      <c r="BE133" s="79"/>
    </row>
    <row r="134" spans="23:57" x14ac:dyDescent="0.2">
      <c r="W134" s="219"/>
      <c r="X134" s="220"/>
      <c r="Y134" s="79"/>
      <c r="Z134" s="79"/>
      <c r="AA134" s="79"/>
      <c r="AB134" s="79"/>
      <c r="AC134" s="79"/>
      <c r="AD134" s="79"/>
      <c r="AE134" s="79"/>
      <c r="AF134" s="79"/>
      <c r="AG134" s="79"/>
      <c r="AH134" s="328"/>
      <c r="AI134" s="328"/>
      <c r="AJ134" s="220"/>
      <c r="AK134" s="79"/>
      <c r="AL134" s="79"/>
      <c r="AM134" s="79"/>
      <c r="AN134" s="79"/>
      <c r="AO134" s="79"/>
      <c r="AP134" s="79"/>
      <c r="AQ134" s="79"/>
      <c r="AR134" s="79"/>
      <c r="AS134" s="79"/>
      <c r="AT134" s="328"/>
      <c r="AU134" s="328"/>
      <c r="AV134" s="220"/>
      <c r="AW134" s="79"/>
      <c r="AX134" s="79"/>
      <c r="AY134" s="79"/>
      <c r="AZ134" s="79"/>
      <c r="BA134" s="79"/>
      <c r="BB134" s="79"/>
      <c r="BC134" s="79"/>
      <c r="BD134" s="79"/>
      <c r="BE134" s="79"/>
    </row>
    <row r="135" spans="23:57" x14ac:dyDescent="0.2">
      <c r="W135" s="219"/>
      <c r="X135" s="220"/>
      <c r="Y135" s="79"/>
      <c r="Z135" s="79"/>
      <c r="AA135" s="79"/>
      <c r="AB135" s="79"/>
      <c r="AC135" s="79"/>
      <c r="AD135" s="79"/>
      <c r="AE135" s="79"/>
      <c r="AF135" s="79"/>
      <c r="AG135" s="79"/>
      <c r="AH135" s="328"/>
      <c r="AI135" s="328"/>
      <c r="AJ135" s="220"/>
      <c r="AK135" s="79"/>
      <c r="AL135" s="79"/>
      <c r="AM135" s="79"/>
      <c r="AN135" s="79"/>
      <c r="AO135" s="79"/>
      <c r="AP135" s="79"/>
      <c r="AQ135" s="79"/>
      <c r="AR135" s="79"/>
      <c r="AS135" s="79"/>
      <c r="AT135" s="328"/>
      <c r="AU135" s="328"/>
      <c r="AV135" s="220"/>
      <c r="AW135" s="79"/>
      <c r="AX135" s="79"/>
      <c r="AY135" s="79"/>
      <c r="AZ135" s="79"/>
      <c r="BA135" s="79"/>
      <c r="BB135" s="79"/>
      <c r="BC135" s="79"/>
      <c r="BD135" s="79"/>
      <c r="BE135" s="79"/>
    </row>
    <row r="136" spans="23:57" x14ac:dyDescent="0.2">
      <c r="W136" s="219"/>
      <c r="X136" s="220"/>
      <c r="Y136" s="79"/>
      <c r="Z136" s="79"/>
      <c r="AA136" s="79"/>
      <c r="AB136" s="79"/>
      <c r="AC136" s="79"/>
      <c r="AD136" s="79"/>
      <c r="AE136" s="79"/>
      <c r="AF136" s="79"/>
      <c r="AG136" s="79"/>
      <c r="AH136" s="328"/>
      <c r="AI136" s="328"/>
      <c r="AJ136" s="220"/>
      <c r="AK136" s="79"/>
      <c r="AL136" s="79"/>
      <c r="AM136" s="79"/>
      <c r="AN136" s="79"/>
      <c r="AO136" s="79"/>
      <c r="AP136" s="79"/>
      <c r="AQ136" s="79"/>
      <c r="AR136" s="79"/>
      <c r="AS136" s="79"/>
      <c r="AT136" s="328"/>
      <c r="AU136" s="328"/>
      <c r="AV136" s="220"/>
      <c r="AW136" s="79"/>
      <c r="AX136" s="79"/>
      <c r="AY136" s="79"/>
      <c r="AZ136" s="79"/>
      <c r="BA136" s="79"/>
      <c r="BB136" s="79"/>
      <c r="BC136" s="79"/>
      <c r="BD136" s="79"/>
      <c r="BE136" s="79"/>
    </row>
    <row r="137" spans="23:57" x14ac:dyDescent="0.2">
      <c r="W137" s="219"/>
      <c r="X137" s="220"/>
      <c r="Y137" s="79"/>
      <c r="Z137" s="79"/>
      <c r="AA137" s="79"/>
      <c r="AB137" s="79"/>
      <c r="AC137" s="79"/>
      <c r="AD137" s="79"/>
      <c r="AE137" s="79"/>
      <c r="AF137" s="79"/>
      <c r="AG137" s="79"/>
      <c r="AH137" s="328"/>
      <c r="AI137" s="328"/>
      <c r="AJ137" s="220"/>
      <c r="AK137" s="79"/>
      <c r="AL137" s="79"/>
      <c r="AM137" s="79"/>
      <c r="AN137" s="79"/>
      <c r="AO137" s="79"/>
      <c r="AP137" s="79"/>
      <c r="AQ137" s="79"/>
      <c r="AR137" s="79"/>
      <c r="AS137" s="79"/>
      <c r="AT137" s="328"/>
      <c r="AU137" s="328"/>
      <c r="AV137" s="220"/>
      <c r="AW137" s="79"/>
      <c r="AX137" s="79"/>
      <c r="AY137" s="79"/>
      <c r="AZ137" s="79"/>
      <c r="BA137" s="79"/>
      <c r="BB137" s="79"/>
      <c r="BC137" s="79"/>
      <c r="BD137" s="79"/>
      <c r="BE137" s="79"/>
    </row>
    <row r="138" spans="23:57" x14ac:dyDescent="0.2">
      <c r="W138" s="219"/>
      <c r="X138" s="220"/>
      <c r="Y138" s="79"/>
      <c r="Z138" s="79"/>
      <c r="AA138" s="79"/>
      <c r="AB138" s="79"/>
      <c r="AC138" s="79"/>
      <c r="AD138" s="79"/>
      <c r="AE138" s="79"/>
      <c r="AF138" s="79"/>
      <c r="AG138" s="79"/>
      <c r="AH138" s="328"/>
      <c r="AI138" s="328"/>
      <c r="AJ138" s="220"/>
      <c r="AK138" s="79"/>
      <c r="AL138" s="79"/>
      <c r="AM138" s="79"/>
      <c r="AN138" s="79"/>
      <c r="AO138" s="79"/>
      <c r="AP138" s="79"/>
      <c r="AQ138" s="79"/>
      <c r="AR138" s="79"/>
      <c r="AS138" s="79"/>
      <c r="AT138" s="328"/>
      <c r="AU138" s="328"/>
      <c r="AV138" s="220"/>
      <c r="AW138" s="79"/>
      <c r="AX138" s="79"/>
      <c r="AY138" s="79"/>
      <c r="AZ138" s="79"/>
      <c r="BA138" s="79"/>
      <c r="BB138" s="79"/>
      <c r="BC138" s="79"/>
      <c r="BD138" s="79"/>
      <c r="BE138" s="79"/>
    </row>
    <row r="139" spans="23:57" x14ac:dyDescent="0.2">
      <c r="W139" s="219"/>
      <c r="X139" s="220"/>
      <c r="Y139" s="79"/>
      <c r="Z139" s="79"/>
      <c r="AA139" s="79"/>
      <c r="AB139" s="79"/>
      <c r="AC139" s="79"/>
      <c r="AD139" s="79"/>
      <c r="AE139" s="79"/>
      <c r="AF139" s="79"/>
      <c r="AG139" s="79"/>
      <c r="AH139" s="328"/>
      <c r="AI139" s="328"/>
      <c r="AJ139" s="220"/>
      <c r="AK139" s="79"/>
      <c r="AL139" s="79"/>
      <c r="AM139" s="79"/>
      <c r="AN139" s="79"/>
      <c r="AO139" s="79"/>
      <c r="AP139" s="79"/>
      <c r="AQ139" s="79"/>
      <c r="AR139" s="79"/>
      <c r="AS139" s="79"/>
      <c r="AT139" s="328"/>
      <c r="AU139" s="328"/>
      <c r="AV139" s="220"/>
      <c r="AW139" s="79"/>
      <c r="AX139" s="79"/>
      <c r="AY139" s="79"/>
      <c r="AZ139" s="79"/>
      <c r="BA139" s="79"/>
      <c r="BB139" s="79"/>
      <c r="BC139" s="79"/>
      <c r="BD139" s="79"/>
      <c r="BE139" s="79"/>
    </row>
    <row r="140" spans="23:57" x14ac:dyDescent="0.2">
      <c r="W140" s="219"/>
      <c r="X140" s="220"/>
      <c r="Y140" s="79"/>
      <c r="Z140" s="79"/>
      <c r="AA140" s="79"/>
      <c r="AB140" s="79"/>
      <c r="AC140" s="79"/>
      <c r="AD140" s="79"/>
      <c r="AE140" s="79"/>
      <c r="AF140" s="79"/>
      <c r="AG140" s="79"/>
      <c r="AH140" s="328"/>
      <c r="AI140" s="328"/>
      <c r="AJ140" s="220"/>
      <c r="AK140" s="79"/>
      <c r="AL140" s="79"/>
      <c r="AM140" s="79"/>
      <c r="AN140" s="79"/>
      <c r="AO140" s="79"/>
      <c r="AP140" s="79"/>
      <c r="AQ140" s="79"/>
      <c r="AR140" s="79"/>
      <c r="AS140" s="79"/>
      <c r="AT140" s="328"/>
      <c r="AU140" s="328"/>
      <c r="AV140" s="220"/>
      <c r="AW140" s="79"/>
      <c r="AX140" s="79"/>
      <c r="AY140" s="79"/>
      <c r="AZ140" s="79"/>
      <c r="BA140" s="79"/>
      <c r="BB140" s="79"/>
      <c r="BC140" s="79"/>
      <c r="BD140" s="79"/>
      <c r="BE140" s="79"/>
    </row>
    <row r="141" spans="23:57" x14ac:dyDescent="0.2">
      <c r="W141" s="219"/>
      <c r="X141" s="220"/>
      <c r="Y141" s="79"/>
      <c r="Z141" s="79"/>
      <c r="AA141" s="79"/>
      <c r="AB141" s="79"/>
      <c r="AC141" s="79"/>
      <c r="AD141" s="79"/>
      <c r="AE141" s="79"/>
      <c r="AF141" s="79"/>
      <c r="AG141" s="79"/>
      <c r="AH141" s="328"/>
      <c r="AI141" s="328"/>
      <c r="AJ141" s="220"/>
      <c r="AK141" s="79"/>
      <c r="AL141" s="79"/>
      <c r="AM141" s="79"/>
      <c r="AN141" s="79"/>
      <c r="AO141" s="79"/>
      <c r="AP141" s="79"/>
      <c r="AQ141" s="79"/>
      <c r="AR141" s="79"/>
      <c r="AS141" s="79"/>
      <c r="AT141" s="328"/>
      <c r="AU141" s="328"/>
      <c r="AV141" s="220"/>
      <c r="AW141" s="79"/>
      <c r="AX141" s="79"/>
      <c r="AY141" s="79"/>
      <c r="AZ141" s="79"/>
      <c r="BA141" s="79"/>
      <c r="BB141" s="79"/>
      <c r="BC141" s="79"/>
      <c r="BD141" s="79"/>
      <c r="BE141" s="79"/>
    </row>
    <row r="142" spans="23:57" x14ac:dyDescent="0.2">
      <c r="W142" s="219"/>
      <c r="X142" s="220"/>
      <c r="Y142" s="79"/>
      <c r="Z142" s="79"/>
      <c r="AA142" s="79"/>
      <c r="AB142" s="79"/>
      <c r="AC142" s="79"/>
      <c r="AD142" s="79"/>
      <c r="AE142" s="79"/>
      <c r="AF142" s="79"/>
      <c r="AG142" s="79"/>
      <c r="AH142" s="328"/>
      <c r="AI142" s="328"/>
      <c r="AJ142" s="220"/>
      <c r="AK142" s="79"/>
      <c r="AL142" s="79"/>
      <c r="AM142" s="79"/>
      <c r="AN142" s="79"/>
      <c r="AO142" s="79"/>
      <c r="AP142" s="79"/>
      <c r="AQ142" s="79"/>
      <c r="AR142" s="79"/>
      <c r="AS142" s="79"/>
      <c r="AT142" s="328"/>
      <c r="AU142" s="328"/>
      <c r="AV142" s="220"/>
      <c r="AW142" s="79"/>
      <c r="AX142" s="79"/>
      <c r="AY142" s="79"/>
      <c r="AZ142" s="79"/>
      <c r="BA142" s="79"/>
      <c r="BB142" s="79"/>
      <c r="BC142" s="79"/>
      <c r="BD142" s="79"/>
      <c r="BE142" s="79"/>
    </row>
    <row r="143" spans="23:57" x14ac:dyDescent="0.2">
      <c r="W143" s="219"/>
      <c r="X143" s="220"/>
      <c r="Y143" s="79"/>
      <c r="Z143" s="79"/>
      <c r="AA143" s="79"/>
      <c r="AB143" s="79"/>
      <c r="AC143" s="79"/>
      <c r="AD143" s="79"/>
      <c r="AE143" s="79"/>
      <c r="AF143" s="79"/>
      <c r="AG143" s="79"/>
      <c r="AH143" s="328"/>
      <c r="AI143" s="328"/>
      <c r="AJ143" s="220"/>
      <c r="AK143" s="79"/>
      <c r="AL143" s="79"/>
      <c r="AM143" s="79"/>
      <c r="AN143" s="79"/>
      <c r="AO143" s="79"/>
      <c r="AP143" s="79"/>
      <c r="AQ143" s="79"/>
      <c r="AR143" s="79"/>
      <c r="AS143" s="79"/>
      <c r="AT143" s="328"/>
      <c r="AU143" s="328"/>
      <c r="AV143" s="220"/>
      <c r="AW143" s="79"/>
      <c r="AX143" s="79"/>
      <c r="AY143" s="79"/>
      <c r="AZ143" s="79"/>
      <c r="BA143" s="79"/>
      <c r="BB143" s="79"/>
      <c r="BC143" s="79"/>
      <c r="BD143" s="79"/>
      <c r="BE143" s="79"/>
    </row>
    <row r="144" spans="23:57" x14ac:dyDescent="0.2">
      <c r="W144" s="219"/>
      <c r="X144" s="220"/>
      <c r="Y144" s="79"/>
      <c r="Z144" s="79"/>
      <c r="AA144" s="79"/>
      <c r="AB144" s="79"/>
      <c r="AC144" s="79"/>
      <c r="AD144" s="79"/>
      <c r="AE144" s="79"/>
      <c r="AF144" s="79"/>
      <c r="AG144" s="79"/>
      <c r="AH144" s="328"/>
      <c r="AI144" s="328"/>
      <c r="AJ144" s="220"/>
      <c r="AK144" s="79"/>
      <c r="AL144" s="79"/>
      <c r="AM144" s="79"/>
      <c r="AN144" s="79"/>
      <c r="AO144" s="79"/>
      <c r="AP144" s="79"/>
      <c r="AQ144" s="79"/>
      <c r="AR144" s="79"/>
      <c r="AS144" s="79"/>
      <c r="AT144" s="328"/>
      <c r="AU144" s="328"/>
      <c r="AV144" s="220"/>
      <c r="AW144" s="79"/>
      <c r="AX144" s="79"/>
      <c r="AY144" s="79"/>
      <c r="AZ144" s="79"/>
      <c r="BA144" s="79"/>
      <c r="BB144" s="79"/>
      <c r="BC144" s="79"/>
      <c r="BD144" s="79"/>
      <c r="BE144" s="79"/>
    </row>
    <row r="145" spans="23:57" x14ac:dyDescent="0.2">
      <c r="W145" s="219"/>
      <c r="X145" s="220"/>
      <c r="Y145" s="79"/>
      <c r="Z145" s="79"/>
      <c r="AA145" s="79"/>
      <c r="AB145" s="79"/>
      <c r="AC145" s="79"/>
      <c r="AD145" s="79"/>
      <c r="AE145" s="79"/>
      <c r="AF145" s="79"/>
      <c r="AG145" s="79"/>
      <c r="AH145" s="328"/>
      <c r="AI145" s="328"/>
      <c r="AJ145" s="220"/>
      <c r="AK145" s="79"/>
      <c r="AL145" s="79"/>
      <c r="AM145" s="79"/>
      <c r="AN145" s="79"/>
      <c r="AO145" s="79"/>
      <c r="AP145" s="79"/>
      <c r="AQ145" s="79"/>
      <c r="AR145" s="79"/>
      <c r="AS145" s="79"/>
      <c r="AT145" s="328"/>
      <c r="AU145" s="328"/>
      <c r="AV145" s="220"/>
      <c r="AW145" s="79"/>
      <c r="AX145" s="79"/>
      <c r="AY145" s="79"/>
      <c r="AZ145" s="79"/>
      <c r="BA145" s="79"/>
      <c r="BB145" s="79"/>
      <c r="BC145" s="79"/>
      <c r="BD145" s="79"/>
      <c r="BE145" s="79"/>
    </row>
    <row r="146" spans="23:57" x14ac:dyDescent="0.2">
      <c r="W146" s="219"/>
      <c r="X146" s="220"/>
      <c r="Y146" s="79"/>
      <c r="Z146" s="79"/>
      <c r="AA146" s="79"/>
      <c r="AB146" s="79"/>
      <c r="AC146" s="79"/>
      <c r="AD146" s="79"/>
      <c r="AE146" s="79"/>
      <c r="AF146" s="79"/>
      <c r="AG146" s="79"/>
      <c r="AH146" s="328"/>
      <c r="AI146" s="328"/>
      <c r="AJ146" s="220"/>
      <c r="AK146" s="79"/>
      <c r="AL146" s="79"/>
      <c r="AM146" s="79"/>
      <c r="AN146" s="79"/>
      <c r="AO146" s="79"/>
      <c r="AP146" s="79"/>
      <c r="AQ146" s="79"/>
      <c r="AR146" s="79"/>
      <c r="AS146" s="79"/>
      <c r="AT146" s="328"/>
      <c r="AU146" s="328"/>
      <c r="AV146" s="220"/>
      <c r="AW146" s="79"/>
      <c r="AX146" s="79"/>
      <c r="AY146" s="79"/>
      <c r="AZ146" s="79"/>
      <c r="BA146" s="79"/>
      <c r="BB146" s="79"/>
      <c r="BC146" s="79"/>
      <c r="BD146" s="79"/>
      <c r="BE146" s="79"/>
    </row>
    <row r="147" spans="23:57" x14ac:dyDescent="0.2">
      <c r="W147" s="219"/>
      <c r="X147" s="220"/>
      <c r="Y147" s="79"/>
      <c r="Z147" s="79"/>
      <c r="AA147" s="79"/>
      <c r="AB147" s="79"/>
      <c r="AC147" s="79"/>
      <c r="AD147" s="79"/>
      <c r="AE147" s="79"/>
      <c r="AF147" s="79"/>
      <c r="AG147" s="79"/>
      <c r="AH147" s="328"/>
      <c r="AI147" s="328"/>
      <c r="AJ147" s="220"/>
      <c r="AK147" s="79"/>
      <c r="AL147" s="79"/>
      <c r="AM147" s="79"/>
      <c r="AN147" s="79"/>
      <c r="AO147" s="79"/>
      <c r="AP147" s="79"/>
      <c r="AQ147" s="79"/>
      <c r="AR147" s="79"/>
      <c r="AS147" s="79"/>
      <c r="AT147" s="328"/>
      <c r="AU147" s="328"/>
      <c r="AV147" s="220"/>
      <c r="AW147" s="79"/>
      <c r="AX147" s="79"/>
      <c r="AY147" s="79"/>
      <c r="AZ147" s="79"/>
      <c r="BA147" s="79"/>
      <c r="BB147" s="79"/>
      <c r="BC147" s="79"/>
      <c r="BD147" s="79"/>
      <c r="BE147" s="79"/>
    </row>
    <row r="148" spans="23:57" x14ac:dyDescent="0.2">
      <c r="W148" s="219"/>
      <c r="X148" s="220"/>
      <c r="Y148" s="79"/>
      <c r="Z148" s="79"/>
      <c r="AA148" s="79"/>
      <c r="AB148" s="79"/>
      <c r="AC148" s="79"/>
      <c r="AD148" s="79"/>
      <c r="AE148" s="79"/>
      <c r="AF148" s="79"/>
      <c r="AG148" s="79"/>
      <c r="AH148" s="328"/>
      <c r="AI148" s="328"/>
      <c r="AJ148" s="220"/>
      <c r="AK148" s="79"/>
      <c r="AL148" s="79"/>
      <c r="AM148" s="79"/>
      <c r="AN148" s="79"/>
      <c r="AO148" s="79"/>
      <c r="AP148" s="79"/>
      <c r="AQ148" s="79"/>
      <c r="AR148" s="79"/>
      <c r="AS148" s="79"/>
      <c r="AT148" s="328"/>
      <c r="AU148" s="328"/>
      <c r="AV148" s="220"/>
      <c r="AW148" s="79"/>
      <c r="AX148" s="79"/>
      <c r="AY148" s="79"/>
      <c r="AZ148" s="79"/>
      <c r="BA148" s="79"/>
      <c r="BB148" s="79"/>
      <c r="BC148" s="79"/>
      <c r="BD148" s="79"/>
      <c r="BE148" s="79"/>
    </row>
    <row r="149" spans="23:57" x14ac:dyDescent="0.2">
      <c r="W149" s="219"/>
      <c r="X149" s="220"/>
      <c r="Y149" s="79"/>
      <c r="Z149" s="79"/>
      <c r="AA149" s="79"/>
      <c r="AB149" s="79"/>
      <c r="AC149" s="79"/>
      <c r="AD149" s="79"/>
      <c r="AE149" s="79"/>
      <c r="AF149" s="79"/>
      <c r="AG149" s="79"/>
      <c r="AH149" s="328"/>
      <c r="AI149" s="328"/>
      <c r="AJ149" s="220"/>
      <c r="AK149" s="79"/>
      <c r="AL149" s="79"/>
      <c r="AM149" s="79"/>
      <c r="AN149" s="79"/>
      <c r="AO149" s="79"/>
      <c r="AP149" s="79"/>
      <c r="AQ149" s="79"/>
      <c r="AR149" s="79"/>
      <c r="AS149" s="79"/>
      <c r="AT149" s="328"/>
      <c r="AU149" s="328"/>
      <c r="AV149" s="220"/>
      <c r="AW149" s="79"/>
      <c r="AX149" s="79"/>
      <c r="AY149" s="79"/>
      <c r="AZ149" s="79"/>
      <c r="BA149" s="79"/>
      <c r="BB149" s="79"/>
      <c r="BC149" s="79"/>
      <c r="BD149" s="79"/>
      <c r="BE149" s="79"/>
    </row>
    <row r="150" spans="23:57" x14ac:dyDescent="0.2">
      <c r="W150" s="219"/>
      <c r="X150" s="220"/>
      <c r="Y150" s="79"/>
      <c r="Z150" s="79"/>
      <c r="AA150" s="79"/>
      <c r="AB150" s="79"/>
      <c r="AC150" s="79"/>
      <c r="AD150" s="79"/>
      <c r="AE150" s="79"/>
      <c r="AF150" s="79"/>
      <c r="AG150" s="79"/>
      <c r="AH150" s="328"/>
      <c r="AI150" s="328"/>
      <c r="AJ150" s="220"/>
      <c r="AK150" s="79"/>
      <c r="AL150" s="79"/>
      <c r="AM150" s="79"/>
      <c r="AN150" s="79"/>
      <c r="AO150" s="79"/>
      <c r="AP150" s="79"/>
      <c r="AQ150" s="79"/>
      <c r="AR150" s="79"/>
      <c r="AS150" s="79"/>
      <c r="AT150" s="328"/>
      <c r="AU150" s="328"/>
      <c r="AV150" s="220"/>
      <c r="AW150" s="79"/>
      <c r="AX150" s="79"/>
      <c r="AY150" s="79"/>
      <c r="AZ150" s="79"/>
      <c r="BA150" s="79"/>
      <c r="BB150" s="79"/>
      <c r="BC150" s="79"/>
      <c r="BD150" s="79"/>
      <c r="BE150" s="79"/>
    </row>
    <row r="151" spans="23:57" x14ac:dyDescent="0.2">
      <c r="W151" s="219"/>
      <c r="X151" s="220"/>
      <c r="Y151" s="79"/>
      <c r="Z151" s="79"/>
      <c r="AA151" s="79"/>
      <c r="AB151" s="79"/>
      <c r="AC151" s="79"/>
      <c r="AD151" s="79"/>
      <c r="AE151" s="79"/>
      <c r="AF151" s="79"/>
      <c r="AG151" s="79"/>
      <c r="AH151" s="328"/>
      <c r="AI151" s="328"/>
      <c r="AJ151" s="220"/>
      <c r="AK151" s="79"/>
      <c r="AL151" s="79"/>
      <c r="AM151" s="79"/>
      <c r="AN151" s="79"/>
      <c r="AO151" s="79"/>
      <c r="AP151" s="79"/>
      <c r="AQ151" s="79"/>
      <c r="AR151" s="79"/>
      <c r="AS151" s="79"/>
      <c r="AT151" s="328"/>
      <c r="AU151" s="328"/>
      <c r="AV151" s="220"/>
      <c r="AW151" s="79"/>
      <c r="AX151" s="79"/>
      <c r="AY151" s="79"/>
      <c r="AZ151" s="79"/>
      <c r="BA151" s="79"/>
      <c r="BB151" s="79"/>
      <c r="BC151" s="79"/>
      <c r="BD151" s="79"/>
      <c r="BE151" s="79"/>
    </row>
    <row r="152" spans="23:57" x14ac:dyDescent="0.2">
      <c r="W152" s="219"/>
      <c r="X152" s="220"/>
      <c r="Y152" s="79"/>
      <c r="Z152" s="79"/>
      <c r="AA152" s="79"/>
      <c r="AB152" s="79"/>
      <c r="AC152" s="79"/>
      <c r="AD152" s="79"/>
      <c r="AE152" s="79"/>
      <c r="AF152" s="79"/>
      <c r="AG152" s="79"/>
      <c r="AH152" s="328"/>
      <c r="AI152" s="328"/>
      <c r="AJ152" s="220"/>
      <c r="AK152" s="79"/>
      <c r="AL152" s="79"/>
      <c r="AM152" s="79"/>
      <c r="AN152" s="79"/>
      <c r="AO152" s="79"/>
      <c r="AP152" s="79"/>
      <c r="AQ152" s="79"/>
      <c r="AR152" s="79"/>
      <c r="AS152" s="79"/>
      <c r="AT152" s="328"/>
      <c r="AU152" s="328"/>
      <c r="AV152" s="220"/>
      <c r="AW152" s="79"/>
      <c r="AX152" s="79"/>
      <c r="AY152" s="79"/>
      <c r="AZ152" s="79"/>
      <c r="BA152" s="79"/>
      <c r="BB152" s="79"/>
      <c r="BC152" s="79"/>
      <c r="BD152" s="79"/>
      <c r="BE152" s="79"/>
    </row>
    <row r="153" spans="23:57" x14ac:dyDescent="0.2">
      <c r="W153" s="219"/>
      <c r="X153" s="220"/>
      <c r="Y153" s="79"/>
      <c r="Z153" s="79"/>
      <c r="AA153" s="79"/>
      <c r="AB153" s="79"/>
      <c r="AC153" s="79"/>
      <c r="AD153" s="79"/>
      <c r="AE153" s="79"/>
      <c r="AF153" s="79"/>
      <c r="AG153" s="79"/>
      <c r="AH153" s="328"/>
      <c r="AI153" s="328"/>
      <c r="AJ153" s="220"/>
      <c r="AK153" s="79"/>
      <c r="AL153" s="79"/>
      <c r="AM153" s="79"/>
      <c r="AN153" s="79"/>
      <c r="AO153" s="79"/>
      <c r="AP153" s="79"/>
      <c r="AQ153" s="79"/>
      <c r="AR153" s="79"/>
      <c r="AS153" s="79"/>
      <c r="AT153" s="328"/>
      <c r="AU153" s="328"/>
      <c r="AV153" s="220"/>
      <c r="AW153" s="79"/>
      <c r="AX153" s="79"/>
      <c r="AY153" s="79"/>
      <c r="AZ153" s="79"/>
      <c r="BA153" s="79"/>
      <c r="BB153" s="79"/>
      <c r="BC153" s="79"/>
      <c r="BD153" s="79"/>
      <c r="BE153" s="79"/>
    </row>
    <row r="154" spans="23:57" x14ac:dyDescent="0.2">
      <c r="W154" s="219"/>
      <c r="X154" s="220"/>
      <c r="Y154" s="79"/>
      <c r="Z154" s="79"/>
      <c r="AA154" s="79"/>
      <c r="AB154" s="79"/>
      <c r="AC154" s="79"/>
      <c r="AD154" s="79"/>
      <c r="AE154" s="79"/>
      <c r="AF154" s="79"/>
      <c r="AG154" s="79"/>
      <c r="AH154" s="328"/>
      <c r="AI154" s="328"/>
      <c r="AJ154" s="220"/>
      <c r="AK154" s="79"/>
      <c r="AL154" s="79"/>
      <c r="AM154" s="79"/>
      <c r="AN154" s="79"/>
      <c r="AO154" s="79"/>
      <c r="AP154" s="79"/>
      <c r="AQ154" s="79"/>
      <c r="AR154" s="79"/>
      <c r="AS154" s="79"/>
      <c r="AT154" s="328"/>
      <c r="AU154" s="328"/>
      <c r="AV154" s="220"/>
      <c r="AW154" s="79"/>
      <c r="AX154" s="79"/>
      <c r="AY154" s="79"/>
      <c r="AZ154" s="79"/>
      <c r="BA154" s="79"/>
      <c r="BB154" s="79"/>
      <c r="BC154" s="79"/>
      <c r="BD154" s="79"/>
      <c r="BE154" s="79"/>
    </row>
    <row r="155" spans="23:57" x14ac:dyDescent="0.2">
      <c r="W155" s="219"/>
      <c r="X155" s="220"/>
      <c r="Y155" s="79"/>
      <c r="Z155" s="79"/>
      <c r="AA155" s="79"/>
      <c r="AB155" s="79"/>
      <c r="AC155" s="79"/>
      <c r="AD155" s="79"/>
      <c r="AE155" s="79"/>
      <c r="AF155" s="79"/>
      <c r="AG155" s="79"/>
      <c r="AH155" s="328"/>
      <c r="AI155" s="328"/>
      <c r="AJ155" s="220"/>
      <c r="AK155" s="79"/>
      <c r="AL155" s="79"/>
      <c r="AM155" s="79"/>
      <c r="AN155" s="79"/>
      <c r="AO155" s="79"/>
      <c r="AP155" s="79"/>
      <c r="AQ155" s="79"/>
      <c r="AR155" s="79"/>
      <c r="AS155" s="79"/>
      <c r="AT155" s="328"/>
      <c r="AU155" s="328"/>
      <c r="AV155" s="220"/>
      <c r="AW155" s="79"/>
      <c r="AX155" s="79"/>
      <c r="AY155" s="79"/>
      <c r="AZ155" s="79"/>
      <c r="BA155" s="79"/>
      <c r="BB155" s="79"/>
      <c r="BC155" s="79"/>
      <c r="BD155" s="79"/>
      <c r="BE155" s="79"/>
    </row>
    <row r="156" spans="23:57" x14ac:dyDescent="0.2">
      <c r="W156" s="219"/>
      <c r="X156" s="220"/>
      <c r="Y156" s="79"/>
      <c r="Z156" s="79"/>
      <c r="AA156" s="79"/>
      <c r="AB156" s="79"/>
      <c r="AC156" s="79"/>
      <c r="AD156" s="79"/>
      <c r="AE156" s="79"/>
      <c r="AF156" s="79"/>
      <c r="AG156" s="79"/>
      <c r="AH156" s="328"/>
      <c r="AI156" s="328"/>
      <c r="AJ156" s="220"/>
      <c r="AK156" s="79"/>
      <c r="AL156" s="79"/>
      <c r="AM156" s="79"/>
      <c r="AN156" s="79"/>
      <c r="AO156" s="79"/>
      <c r="AP156" s="79"/>
      <c r="AQ156" s="79"/>
      <c r="AR156" s="79"/>
      <c r="AS156" s="79"/>
      <c r="AT156" s="328"/>
      <c r="AU156" s="328"/>
      <c r="AV156" s="220"/>
      <c r="AW156" s="79"/>
      <c r="AX156" s="79"/>
      <c r="AY156" s="79"/>
      <c r="AZ156" s="79"/>
      <c r="BA156" s="79"/>
      <c r="BB156" s="79"/>
      <c r="BC156" s="79"/>
      <c r="BD156" s="79"/>
      <c r="BE156" s="79"/>
    </row>
    <row r="157" spans="23:57" x14ac:dyDescent="0.2">
      <c r="W157" s="219"/>
      <c r="X157" s="220"/>
      <c r="Y157" s="79"/>
      <c r="Z157" s="79"/>
      <c r="AA157" s="79"/>
      <c r="AB157" s="79"/>
      <c r="AC157" s="79"/>
      <c r="AD157" s="79"/>
      <c r="AE157" s="79"/>
      <c r="AF157" s="79"/>
      <c r="AG157" s="79"/>
      <c r="AH157" s="328"/>
      <c r="AI157" s="328"/>
      <c r="AJ157" s="220"/>
      <c r="AK157" s="79"/>
      <c r="AL157" s="79"/>
      <c r="AM157" s="79"/>
      <c r="AN157" s="79"/>
      <c r="AO157" s="79"/>
      <c r="AP157" s="79"/>
      <c r="AQ157" s="79"/>
      <c r="AR157" s="79"/>
      <c r="AS157" s="79"/>
      <c r="AT157" s="328"/>
      <c r="AU157" s="328"/>
      <c r="AV157" s="220"/>
      <c r="AW157" s="79"/>
      <c r="AX157" s="79"/>
      <c r="AY157" s="79"/>
      <c r="AZ157" s="79"/>
      <c r="BA157" s="79"/>
      <c r="BB157" s="79"/>
      <c r="BC157" s="79"/>
      <c r="BD157" s="79"/>
      <c r="BE157" s="79"/>
    </row>
    <row r="158" spans="23:57" x14ac:dyDescent="0.2">
      <c r="W158" s="219"/>
      <c r="X158" s="220"/>
      <c r="Y158" s="79"/>
      <c r="Z158" s="79"/>
      <c r="AA158" s="79"/>
      <c r="AB158" s="79"/>
      <c r="AC158" s="79"/>
      <c r="AD158" s="79"/>
      <c r="AE158" s="79"/>
      <c r="AF158" s="79"/>
      <c r="AG158" s="79"/>
      <c r="AH158" s="328"/>
      <c r="AI158" s="328"/>
      <c r="AJ158" s="220"/>
      <c r="AK158" s="79"/>
      <c r="AL158" s="79"/>
      <c r="AM158" s="79"/>
      <c r="AN158" s="79"/>
      <c r="AO158" s="79"/>
      <c r="AP158" s="79"/>
      <c r="AQ158" s="79"/>
      <c r="AR158" s="79"/>
      <c r="AS158" s="79"/>
      <c r="AT158" s="328"/>
      <c r="AU158" s="328"/>
      <c r="AV158" s="220"/>
      <c r="AW158" s="79"/>
      <c r="AX158" s="79"/>
      <c r="AY158" s="79"/>
      <c r="AZ158" s="79"/>
      <c r="BA158" s="79"/>
      <c r="BB158" s="79"/>
      <c r="BC158" s="79"/>
      <c r="BD158" s="79"/>
      <c r="BE158" s="79"/>
    </row>
    <row r="159" spans="23:57" x14ac:dyDescent="0.2">
      <c r="W159" s="219"/>
      <c r="X159" s="220"/>
      <c r="Y159" s="79"/>
      <c r="Z159" s="79"/>
      <c r="AA159" s="79"/>
      <c r="AB159" s="79"/>
      <c r="AC159" s="79"/>
      <c r="AD159" s="79"/>
      <c r="AE159" s="79"/>
      <c r="AF159" s="79"/>
      <c r="AG159" s="79"/>
      <c r="AH159" s="328"/>
      <c r="AI159" s="328"/>
      <c r="AJ159" s="220"/>
      <c r="AK159" s="79"/>
      <c r="AL159" s="79"/>
      <c r="AM159" s="79"/>
      <c r="AN159" s="79"/>
      <c r="AO159" s="79"/>
      <c r="AP159" s="79"/>
      <c r="AQ159" s="79"/>
      <c r="AR159" s="79"/>
      <c r="AS159" s="79"/>
      <c r="AT159" s="328"/>
      <c r="AU159" s="328"/>
      <c r="AV159" s="220"/>
      <c r="AW159" s="79"/>
      <c r="AX159" s="79"/>
      <c r="AY159" s="79"/>
      <c r="AZ159" s="79"/>
      <c r="BA159" s="79"/>
      <c r="BB159" s="79"/>
      <c r="BC159" s="79"/>
      <c r="BD159" s="79"/>
      <c r="BE159" s="79"/>
    </row>
    <row r="160" spans="23:57" x14ac:dyDescent="0.2">
      <c r="W160" s="219"/>
      <c r="X160" s="220"/>
      <c r="Y160" s="79"/>
      <c r="Z160" s="79"/>
      <c r="AA160" s="79"/>
      <c r="AB160" s="79"/>
      <c r="AC160" s="79"/>
      <c r="AD160" s="79"/>
      <c r="AE160" s="79"/>
      <c r="AF160" s="79"/>
      <c r="AG160" s="79"/>
      <c r="AH160" s="328"/>
      <c r="AI160" s="328"/>
      <c r="AJ160" s="220"/>
      <c r="AK160" s="79"/>
      <c r="AL160" s="79"/>
      <c r="AM160" s="79"/>
      <c r="AN160" s="79"/>
      <c r="AO160" s="79"/>
      <c r="AP160" s="79"/>
      <c r="AQ160" s="79"/>
      <c r="AR160" s="79"/>
      <c r="AS160" s="79"/>
      <c r="AT160" s="328"/>
      <c r="AU160" s="328"/>
      <c r="AV160" s="220"/>
      <c r="AW160" s="79"/>
      <c r="AX160" s="79"/>
      <c r="AY160" s="79"/>
      <c r="AZ160" s="79"/>
      <c r="BA160" s="79"/>
      <c r="BB160" s="79"/>
      <c r="BC160" s="79"/>
      <c r="BD160" s="79"/>
      <c r="BE160" s="79"/>
    </row>
    <row r="161" spans="1:57" x14ac:dyDescent="0.2">
      <c r="W161" s="219"/>
      <c r="X161" s="220"/>
      <c r="Y161" s="79"/>
      <c r="Z161" s="79"/>
      <c r="AA161" s="79"/>
      <c r="AB161" s="79"/>
      <c r="AC161" s="79"/>
      <c r="AD161" s="79"/>
      <c r="AE161" s="79"/>
      <c r="AF161" s="79"/>
      <c r="AG161" s="79"/>
      <c r="AH161" s="328"/>
      <c r="AI161" s="328"/>
      <c r="AJ161" s="220"/>
      <c r="AK161" s="79"/>
      <c r="AL161" s="79"/>
      <c r="AM161" s="79"/>
      <c r="AN161" s="79"/>
      <c r="AO161" s="79"/>
      <c r="AP161" s="79"/>
      <c r="AQ161" s="79"/>
      <c r="AR161" s="79"/>
      <c r="AS161" s="79"/>
      <c r="AT161" s="328"/>
      <c r="AU161" s="328"/>
      <c r="AV161" s="220"/>
      <c r="AW161" s="79"/>
      <c r="AX161" s="79"/>
      <c r="AY161" s="79"/>
      <c r="AZ161" s="79"/>
      <c r="BA161" s="79"/>
      <c r="BB161" s="79"/>
      <c r="BC161" s="79"/>
      <c r="BD161" s="79"/>
      <c r="BE161" s="79"/>
    </row>
    <row r="162" spans="1:57" x14ac:dyDescent="0.2">
      <c r="W162" s="219"/>
      <c r="X162" s="220"/>
      <c r="Y162" s="79"/>
      <c r="Z162" s="79"/>
      <c r="AA162" s="79"/>
      <c r="AB162" s="79"/>
      <c r="AC162" s="79"/>
      <c r="AD162" s="79"/>
      <c r="AE162" s="79"/>
      <c r="AF162" s="79"/>
      <c r="AG162" s="79"/>
      <c r="AH162" s="328"/>
      <c r="AI162" s="328"/>
      <c r="AJ162" s="220"/>
      <c r="AK162" s="79"/>
      <c r="AL162" s="79"/>
      <c r="AM162" s="79"/>
      <c r="AN162" s="79"/>
      <c r="AO162" s="79"/>
      <c r="AP162" s="79"/>
      <c r="AQ162" s="79"/>
      <c r="AR162" s="79"/>
      <c r="AS162" s="79"/>
      <c r="AT162" s="328"/>
      <c r="AU162" s="328"/>
      <c r="AV162" s="220"/>
      <c r="AW162" s="79"/>
      <c r="AX162" s="79"/>
      <c r="AY162" s="79"/>
      <c r="AZ162" s="79"/>
      <c r="BA162" s="79"/>
      <c r="BB162" s="79"/>
      <c r="BC162" s="79"/>
      <c r="BD162" s="79"/>
      <c r="BE162" s="79"/>
    </row>
    <row r="163" spans="1:57" x14ac:dyDescent="0.2">
      <c r="W163" s="219"/>
      <c r="X163" s="220"/>
      <c r="Y163" s="79"/>
      <c r="Z163" s="79"/>
      <c r="AA163" s="79"/>
      <c r="AB163" s="79"/>
      <c r="AC163" s="79"/>
      <c r="AD163" s="79"/>
      <c r="AE163" s="79"/>
      <c r="AF163" s="79"/>
      <c r="AG163" s="79"/>
      <c r="AH163" s="328"/>
      <c r="AI163" s="328"/>
      <c r="AJ163" s="220"/>
      <c r="AK163" s="79"/>
      <c r="AL163" s="79"/>
      <c r="AM163" s="79"/>
      <c r="AN163" s="79"/>
      <c r="AO163" s="79"/>
      <c r="AP163" s="79"/>
      <c r="AQ163" s="79"/>
      <c r="AR163" s="79"/>
      <c r="AS163" s="79"/>
      <c r="AT163" s="328"/>
      <c r="AU163" s="328"/>
      <c r="AV163" s="220"/>
      <c r="AW163" s="79"/>
      <c r="AX163" s="79"/>
      <c r="AY163" s="79"/>
      <c r="AZ163" s="79"/>
      <c r="BA163" s="79"/>
      <c r="BB163" s="79"/>
      <c r="BC163" s="79"/>
      <c r="BD163" s="79"/>
      <c r="BE163" s="79"/>
    </row>
    <row r="164" spans="1:57" x14ac:dyDescent="0.2">
      <c r="W164" s="219"/>
      <c r="X164" s="220"/>
      <c r="Y164" s="79"/>
      <c r="Z164" s="79"/>
      <c r="AA164" s="79"/>
      <c r="AB164" s="79"/>
      <c r="AC164" s="79"/>
      <c r="AD164" s="79"/>
      <c r="AE164" s="79"/>
      <c r="AF164" s="79"/>
      <c r="AG164" s="79"/>
      <c r="AH164" s="328"/>
      <c r="AI164" s="328"/>
      <c r="AJ164" s="220"/>
      <c r="AK164" s="79"/>
      <c r="AL164" s="79"/>
      <c r="AM164" s="79"/>
      <c r="AN164" s="79"/>
      <c r="AO164" s="79"/>
      <c r="AP164" s="79"/>
      <c r="AQ164" s="79"/>
      <c r="AR164" s="79"/>
      <c r="AS164" s="79"/>
      <c r="AT164" s="328"/>
      <c r="AU164" s="328"/>
      <c r="AV164" s="220"/>
      <c r="AW164" s="79"/>
      <c r="AX164" s="79"/>
      <c r="AY164" s="79"/>
      <c r="AZ164" s="79"/>
      <c r="BA164" s="79"/>
      <c r="BB164" s="79"/>
      <c r="BC164" s="79"/>
      <c r="BD164" s="79"/>
      <c r="BE164" s="79"/>
    </row>
    <row r="165" spans="1:57" x14ac:dyDescent="0.2">
      <c r="W165" s="219"/>
      <c r="X165" s="220"/>
      <c r="Y165" s="79"/>
      <c r="Z165" s="79"/>
      <c r="AA165" s="79"/>
      <c r="AB165" s="79"/>
      <c r="AC165" s="79"/>
      <c r="AD165" s="79"/>
      <c r="AE165" s="79"/>
      <c r="AF165" s="79"/>
      <c r="AG165" s="79"/>
      <c r="AH165" s="328"/>
      <c r="AI165" s="328"/>
      <c r="AJ165" s="220"/>
      <c r="AK165" s="79"/>
      <c r="AL165" s="79"/>
      <c r="AM165" s="79"/>
      <c r="AN165" s="79"/>
      <c r="AO165" s="79"/>
      <c r="AP165" s="79"/>
      <c r="AQ165" s="79"/>
      <c r="AR165" s="79"/>
      <c r="AS165" s="79"/>
      <c r="AT165" s="328"/>
      <c r="AU165" s="328"/>
      <c r="AV165" s="220"/>
      <c r="AW165" s="79"/>
      <c r="AX165" s="79"/>
      <c r="AY165" s="79"/>
      <c r="AZ165" s="79"/>
      <c r="BA165" s="79"/>
      <c r="BB165" s="79"/>
      <c r="BC165" s="79"/>
      <c r="BD165" s="79"/>
      <c r="BE165" s="79"/>
    </row>
    <row r="166" spans="1:57" x14ac:dyDescent="0.2">
      <c r="W166" s="219"/>
      <c r="X166" s="220"/>
      <c r="Y166" s="79"/>
      <c r="Z166" s="79"/>
      <c r="AA166" s="79"/>
      <c r="AB166" s="79"/>
      <c r="AC166" s="79"/>
      <c r="AD166" s="79"/>
      <c r="AE166" s="79"/>
      <c r="AF166" s="79"/>
      <c r="AG166" s="79"/>
      <c r="AH166" s="328"/>
      <c r="AI166" s="328"/>
      <c r="AJ166" s="220"/>
      <c r="AK166" s="79"/>
      <c r="AL166" s="79"/>
      <c r="AM166" s="79"/>
      <c r="AN166" s="79"/>
      <c r="AO166" s="79"/>
      <c r="AP166" s="79"/>
      <c r="AQ166" s="79"/>
      <c r="AR166" s="79"/>
      <c r="AS166" s="79"/>
      <c r="AT166" s="328"/>
      <c r="AU166" s="328"/>
      <c r="AV166" s="220"/>
      <c r="AW166" s="79"/>
      <c r="AX166" s="79"/>
      <c r="AY166" s="79"/>
      <c r="AZ166" s="79"/>
      <c r="BA166" s="79"/>
      <c r="BB166" s="79"/>
      <c r="BC166" s="79"/>
      <c r="BD166" s="79"/>
      <c r="BE166" s="79"/>
    </row>
    <row r="167" spans="1:57" x14ac:dyDescent="0.2">
      <c r="W167" s="219"/>
      <c r="X167" s="220"/>
      <c r="Y167" s="79"/>
      <c r="Z167" s="79"/>
      <c r="AA167" s="79"/>
      <c r="AB167" s="79"/>
      <c r="AC167" s="79"/>
      <c r="AD167" s="79"/>
      <c r="AE167" s="79"/>
      <c r="AF167" s="79"/>
      <c r="AG167" s="79"/>
      <c r="AH167" s="328"/>
      <c r="AI167" s="328"/>
      <c r="AJ167" s="220"/>
      <c r="AK167" s="79"/>
      <c r="AL167" s="79"/>
      <c r="AM167" s="79"/>
      <c r="AN167" s="79"/>
      <c r="AO167" s="79"/>
      <c r="AP167" s="79"/>
      <c r="AQ167" s="79"/>
      <c r="AR167" s="79"/>
      <c r="AS167" s="79"/>
      <c r="AT167" s="328"/>
      <c r="AU167" s="328"/>
      <c r="AV167" s="220"/>
      <c r="AW167" s="79"/>
      <c r="AX167" s="79"/>
      <c r="AY167" s="79"/>
      <c r="AZ167" s="79"/>
      <c r="BA167" s="79"/>
      <c r="BB167" s="79"/>
      <c r="BC167" s="79"/>
      <c r="BD167" s="79"/>
      <c r="BE167" s="79"/>
    </row>
    <row r="168" spans="1:57" x14ac:dyDescent="0.2">
      <c r="W168" s="219"/>
      <c r="X168" s="220"/>
      <c r="Y168" s="79"/>
      <c r="Z168" s="79"/>
      <c r="AA168" s="79"/>
      <c r="AB168" s="79"/>
      <c r="AC168" s="79"/>
      <c r="AD168" s="79"/>
      <c r="AE168" s="79"/>
      <c r="AF168" s="79"/>
      <c r="AG168" s="79"/>
      <c r="AH168" s="328"/>
      <c r="AI168" s="328"/>
      <c r="AJ168" s="220"/>
      <c r="AK168" s="79"/>
      <c r="AL168" s="79"/>
      <c r="AM168" s="79"/>
      <c r="AN168" s="79"/>
      <c r="AO168" s="79"/>
      <c r="AP168" s="79"/>
      <c r="AQ168" s="79"/>
      <c r="AR168" s="79"/>
      <c r="AS168" s="79"/>
      <c r="AT168" s="328"/>
      <c r="AU168" s="328"/>
      <c r="AV168" s="220"/>
      <c r="AW168" s="79"/>
      <c r="AX168" s="79"/>
      <c r="AY168" s="79"/>
      <c r="AZ168" s="79"/>
      <c r="BA168" s="79"/>
      <c r="BB168" s="79"/>
      <c r="BC168" s="79"/>
      <c r="BD168" s="79"/>
      <c r="BE168" s="79"/>
    </row>
    <row r="169" spans="1:57" x14ac:dyDescent="0.2">
      <c r="W169" s="219"/>
      <c r="X169" s="220"/>
      <c r="Y169" s="79"/>
      <c r="Z169" s="79"/>
      <c r="AA169" s="79"/>
      <c r="AB169" s="79"/>
      <c r="AC169" s="79"/>
      <c r="AD169" s="79"/>
      <c r="AE169" s="79"/>
      <c r="AF169" s="79"/>
      <c r="AG169" s="79"/>
      <c r="AH169" s="328"/>
      <c r="AI169" s="328"/>
      <c r="AJ169" s="220"/>
      <c r="AK169" s="79"/>
      <c r="AL169" s="79"/>
      <c r="AM169" s="79"/>
      <c r="AN169" s="79"/>
      <c r="AO169" s="79"/>
      <c r="AP169" s="79"/>
      <c r="AQ169" s="79"/>
      <c r="AR169" s="79"/>
      <c r="AS169" s="79"/>
      <c r="AT169" s="328"/>
      <c r="AU169" s="328"/>
      <c r="AV169" s="220"/>
      <c r="AW169" s="79"/>
      <c r="AX169" s="79"/>
      <c r="AY169" s="79"/>
      <c r="AZ169" s="79"/>
      <c r="BA169" s="79"/>
      <c r="BB169" s="79"/>
      <c r="BC169" s="79"/>
      <c r="BD169" s="79"/>
      <c r="BE169" s="79"/>
    </row>
    <row r="170" spans="1:57" x14ac:dyDescent="0.2">
      <c r="W170" s="219"/>
      <c r="X170" s="220"/>
      <c r="Y170" s="79"/>
      <c r="Z170" s="79"/>
      <c r="AA170" s="79"/>
      <c r="AB170" s="79"/>
      <c r="AC170" s="79"/>
      <c r="AD170" s="79"/>
      <c r="AE170" s="79"/>
      <c r="AF170" s="79"/>
      <c r="AG170" s="79"/>
      <c r="AH170" s="328"/>
      <c r="AI170" s="328"/>
      <c r="AJ170" s="220"/>
      <c r="AK170" s="79"/>
      <c r="AL170" s="79"/>
      <c r="AM170" s="79"/>
      <c r="AN170" s="79"/>
      <c r="AO170" s="79"/>
      <c r="AP170" s="79"/>
      <c r="AQ170" s="79"/>
      <c r="AR170" s="79"/>
      <c r="AS170" s="79"/>
      <c r="AT170" s="328"/>
      <c r="AU170" s="328"/>
      <c r="AV170" s="220"/>
      <c r="AW170" s="79"/>
      <c r="AX170" s="79"/>
      <c r="AY170" s="79"/>
      <c r="AZ170" s="79"/>
      <c r="BA170" s="79"/>
      <c r="BB170" s="79"/>
      <c r="BC170" s="79"/>
      <c r="BD170" s="79"/>
      <c r="BE170" s="79"/>
    </row>
    <row r="171" spans="1:57" x14ac:dyDescent="0.2">
      <c r="A171" s="309"/>
      <c r="B171" s="309"/>
      <c r="C171" s="309"/>
      <c r="D171" s="309"/>
      <c r="E171" s="309"/>
      <c r="F171" s="309"/>
      <c r="G171" s="309"/>
      <c r="H171" s="309"/>
      <c r="I171" s="309"/>
      <c r="J171" s="309"/>
      <c r="W171" s="219"/>
      <c r="X171" s="220"/>
      <c r="Y171" s="79"/>
      <c r="Z171" s="79"/>
      <c r="AA171" s="79"/>
      <c r="AB171" s="79"/>
      <c r="AC171" s="79"/>
      <c r="AD171" s="79"/>
      <c r="AE171" s="79"/>
      <c r="AF171" s="79"/>
      <c r="AG171" s="79"/>
      <c r="AH171" s="328"/>
      <c r="AI171" s="328"/>
      <c r="AJ171" s="220"/>
      <c r="AK171" s="79"/>
      <c r="AL171" s="79"/>
      <c r="AM171" s="79"/>
      <c r="AN171" s="79"/>
      <c r="AO171" s="79"/>
      <c r="AP171" s="79"/>
      <c r="AQ171" s="79"/>
      <c r="AR171" s="79"/>
      <c r="AS171" s="79"/>
      <c r="AT171" s="328"/>
      <c r="AU171" s="328"/>
      <c r="AV171" s="220"/>
      <c r="AW171" s="79"/>
      <c r="AX171" s="79"/>
      <c r="AY171" s="79"/>
      <c r="AZ171" s="79"/>
      <c r="BA171" s="79"/>
      <c r="BB171" s="79"/>
      <c r="BC171" s="79"/>
      <c r="BD171" s="79"/>
      <c r="BE171" s="79"/>
    </row>
  </sheetData>
  <mergeCells count="314">
    <mergeCell ref="A63:J63"/>
    <mergeCell ref="AH169:AI169"/>
    <mergeCell ref="AT169:AU169"/>
    <mergeCell ref="AH170:AI170"/>
    <mergeCell ref="AT170:AU170"/>
    <mergeCell ref="AH171:AI171"/>
    <mergeCell ref="AT171:AU171"/>
    <mergeCell ref="AH166:AI166"/>
    <mergeCell ref="AT166:AU166"/>
    <mergeCell ref="AH167:AI167"/>
    <mergeCell ref="AT167:AU167"/>
    <mergeCell ref="AH168:AI168"/>
    <mergeCell ref="AT168:AU168"/>
    <mergeCell ref="AH163:AI163"/>
    <mergeCell ref="AT163:AU163"/>
    <mergeCell ref="AH164:AI164"/>
    <mergeCell ref="AT164:AU164"/>
    <mergeCell ref="AH165:AI165"/>
    <mergeCell ref="AT165:AU165"/>
    <mergeCell ref="AH160:AI160"/>
    <mergeCell ref="AT160:AU160"/>
    <mergeCell ref="AH161:AI161"/>
    <mergeCell ref="AT161:AU161"/>
    <mergeCell ref="AH162:AI162"/>
    <mergeCell ref="AT162:AU162"/>
    <mergeCell ref="AH157:AI157"/>
    <mergeCell ref="AT157:AU157"/>
    <mergeCell ref="AH158:AI158"/>
    <mergeCell ref="AT158:AU158"/>
    <mergeCell ref="AH159:AI159"/>
    <mergeCell ref="AT159:AU159"/>
    <mergeCell ref="AH154:AI154"/>
    <mergeCell ref="AT154:AU154"/>
    <mergeCell ref="AH155:AI155"/>
    <mergeCell ref="AT155:AU155"/>
    <mergeCell ref="AH156:AI156"/>
    <mergeCell ref="AT156:AU156"/>
    <mergeCell ref="AH151:AI151"/>
    <mergeCell ref="AT151:AU151"/>
    <mergeCell ref="AH152:AI152"/>
    <mergeCell ref="AT152:AU152"/>
    <mergeCell ref="AH153:AI153"/>
    <mergeCell ref="AT153:AU153"/>
    <mergeCell ref="AH148:AI148"/>
    <mergeCell ref="AT148:AU148"/>
    <mergeCell ref="AH149:AI149"/>
    <mergeCell ref="AT149:AU149"/>
    <mergeCell ref="AH150:AI150"/>
    <mergeCell ref="AT150:AU150"/>
    <mergeCell ref="AH145:AI145"/>
    <mergeCell ref="AT145:AU145"/>
    <mergeCell ref="AH146:AI146"/>
    <mergeCell ref="AT146:AU146"/>
    <mergeCell ref="AH147:AI147"/>
    <mergeCell ref="AT147:AU147"/>
    <mergeCell ref="AH142:AI142"/>
    <mergeCell ref="AT142:AU142"/>
    <mergeCell ref="AH143:AI143"/>
    <mergeCell ref="AT143:AU143"/>
    <mergeCell ref="AH144:AI144"/>
    <mergeCell ref="AT144:AU144"/>
    <mergeCell ref="AH139:AI139"/>
    <mergeCell ref="AT139:AU139"/>
    <mergeCell ref="AH140:AI140"/>
    <mergeCell ref="AT140:AU140"/>
    <mergeCell ref="AH141:AI141"/>
    <mergeCell ref="AT141:AU141"/>
    <mergeCell ref="AH136:AI136"/>
    <mergeCell ref="AT136:AU136"/>
    <mergeCell ref="AH137:AI137"/>
    <mergeCell ref="AT137:AU137"/>
    <mergeCell ref="AH138:AI138"/>
    <mergeCell ref="AT138:AU138"/>
    <mergeCell ref="AH133:AI133"/>
    <mergeCell ref="AT133:AU133"/>
    <mergeCell ref="AH134:AI134"/>
    <mergeCell ref="AT134:AU134"/>
    <mergeCell ref="AH135:AI135"/>
    <mergeCell ref="AT135:AU135"/>
    <mergeCell ref="AH130:AI130"/>
    <mergeCell ref="AT130:AU130"/>
    <mergeCell ref="AH131:AI131"/>
    <mergeCell ref="AT131:AU131"/>
    <mergeCell ref="AH132:AI132"/>
    <mergeCell ref="AT132:AU132"/>
    <mergeCell ref="AH127:AI127"/>
    <mergeCell ref="AT127:AU127"/>
    <mergeCell ref="AH128:AI128"/>
    <mergeCell ref="AT128:AU128"/>
    <mergeCell ref="AH129:AI129"/>
    <mergeCell ref="AT129:AU129"/>
    <mergeCell ref="AH124:AI124"/>
    <mergeCell ref="AT124:AU124"/>
    <mergeCell ref="AH125:AI125"/>
    <mergeCell ref="AT125:AU125"/>
    <mergeCell ref="AH126:AI126"/>
    <mergeCell ref="AT126:AU126"/>
    <mergeCell ref="AH121:AI121"/>
    <mergeCell ref="AT121:AU121"/>
    <mergeCell ref="AH122:AI122"/>
    <mergeCell ref="AT122:AU122"/>
    <mergeCell ref="AH123:AI123"/>
    <mergeCell ref="AT123:AU123"/>
    <mergeCell ref="AH118:AI118"/>
    <mergeCell ref="AT118:AU118"/>
    <mergeCell ref="AH119:AI119"/>
    <mergeCell ref="AT119:AU119"/>
    <mergeCell ref="AH120:AI120"/>
    <mergeCell ref="AT120:AU120"/>
    <mergeCell ref="AH115:AI115"/>
    <mergeCell ref="AT115:AU115"/>
    <mergeCell ref="AH116:AI116"/>
    <mergeCell ref="AT116:AU116"/>
    <mergeCell ref="AH117:AI117"/>
    <mergeCell ref="AT117:AU117"/>
    <mergeCell ref="AH112:AI112"/>
    <mergeCell ref="AT112:AU112"/>
    <mergeCell ref="AH113:AI113"/>
    <mergeCell ref="AT113:AU113"/>
    <mergeCell ref="AH114:AI114"/>
    <mergeCell ref="AT114:AU114"/>
    <mergeCell ref="AH109:AI109"/>
    <mergeCell ref="AT109:AU109"/>
    <mergeCell ref="AH110:AI110"/>
    <mergeCell ref="AT110:AU110"/>
    <mergeCell ref="AH111:AI111"/>
    <mergeCell ref="AT111:AU111"/>
    <mergeCell ref="AH106:AI106"/>
    <mergeCell ref="AT106:AU106"/>
    <mergeCell ref="AH107:AI107"/>
    <mergeCell ref="AT107:AU107"/>
    <mergeCell ref="AH108:AI108"/>
    <mergeCell ref="AT108:AU108"/>
    <mergeCell ref="AH103:AI103"/>
    <mergeCell ref="AT103:AU103"/>
    <mergeCell ref="AH104:AI104"/>
    <mergeCell ref="AT104:AU104"/>
    <mergeCell ref="AH105:AI105"/>
    <mergeCell ref="AT105:AU105"/>
    <mergeCell ref="AH100:AI100"/>
    <mergeCell ref="AT100:AU100"/>
    <mergeCell ref="AH101:AI101"/>
    <mergeCell ref="AT101:AU101"/>
    <mergeCell ref="AH102:AI102"/>
    <mergeCell ref="AT102:AU102"/>
    <mergeCell ref="AH97:AI97"/>
    <mergeCell ref="AT97:AU97"/>
    <mergeCell ref="AH98:AI98"/>
    <mergeCell ref="AT98:AU98"/>
    <mergeCell ref="AH99:AI99"/>
    <mergeCell ref="AT99:AU99"/>
    <mergeCell ref="AH94:AI94"/>
    <mergeCell ref="AT94:AU94"/>
    <mergeCell ref="AH95:AI95"/>
    <mergeCell ref="AT95:AU95"/>
    <mergeCell ref="AH96:AI96"/>
    <mergeCell ref="AT96:AU96"/>
    <mergeCell ref="AH91:AI91"/>
    <mergeCell ref="AT91:AU91"/>
    <mergeCell ref="AH92:AI92"/>
    <mergeCell ref="AT92:AU92"/>
    <mergeCell ref="AH93:AI93"/>
    <mergeCell ref="AT93:AU93"/>
    <mergeCell ref="AH88:AI88"/>
    <mergeCell ref="AT88:AU88"/>
    <mergeCell ref="AH89:AI89"/>
    <mergeCell ref="AT89:AU89"/>
    <mergeCell ref="AH90:AI90"/>
    <mergeCell ref="AT90:AU90"/>
    <mergeCell ref="AH85:AI85"/>
    <mergeCell ref="AT85:AU85"/>
    <mergeCell ref="AH86:AI86"/>
    <mergeCell ref="AT86:AU86"/>
    <mergeCell ref="AH87:AI87"/>
    <mergeCell ref="AT87:AU87"/>
    <mergeCell ref="AH82:AI82"/>
    <mergeCell ref="AT82:AU82"/>
    <mergeCell ref="AH83:AI83"/>
    <mergeCell ref="AT83:AU83"/>
    <mergeCell ref="AH84:AI84"/>
    <mergeCell ref="AT84:AU84"/>
    <mergeCell ref="AH79:AI79"/>
    <mergeCell ref="AT79:AU79"/>
    <mergeCell ref="AH80:AI80"/>
    <mergeCell ref="AT80:AU80"/>
    <mergeCell ref="AH81:AI81"/>
    <mergeCell ref="AT81:AU81"/>
    <mergeCell ref="AH76:AI76"/>
    <mergeCell ref="AT76:AU76"/>
    <mergeCell ref="AH77:AI77"/>
    <mergeCell ref="AT77:AU77"/>
    <mergeCell ref="AH78:AI78"/>
    <mergeCell ref="AT78:AU78"/>
    <mergeCell ref="AH73:AI73"/>
    <mergeCell ref="AT73:AU73"/>
    <mergeCell ref="AH74:AI74"/>
    <mergeCell ref="AT74:AU74"/>
    <mergeCell ref="AH75:AI75"/>
    <mergeCell ref="AT75:AU75"/>
    <mergeCell ref="AH70:AI70"/>
    <mergeCell ref="AT70:AU70"/>
    <mergeCell ref="AH71:AI71"/>
    <mergeCell ref="AT71:AU71"/>
    <mergeCell ref="AH72:AI72"/>
    <mergeCell ref="AT72:AU72"/>
    <mergeCell ref="AH67:AI67"/>
    <mergeCell ref="AT67:AU67"/>
    <mergeCell ref="AH68:AI68"/>
    <mergeCell ref="AT68:AU68"/>
    <mergeCell ref="AH69:AI69"/>
    <mergeCell ref="AT69:AU69"/>
    <mergeCell ref="AH64:AI64"/>
    <mergeCell ref="AT64:AU64"/>
    <mergeCell ref="AH65:AI65"/>
    <mergeCell ref="AT65:AU65"/>
    <mergeCell ref="AH66:AI66"/>
    <mergeCell ref="AT66:AU66"/>
    <mergeCell ref="AH61:AI61"/>
    <mergeCell ref="AT61:AU61"/>
    <mergeCell ref="AH62:AI62"/>
    <mergeCell ref="AT62:AU62"/>
    <mergeCell ref="AH63:AI63"/>
    <mergeCell ref="AT63:AU63"/>
    <mergeCell ref="AH58:AI58"/>
    <mergeCell ref="AT58:AU58"/>
    <mergeCell ref="AH59:AI59"/>
    <mergeCell ref="AT59:AU59"/>
    <mergeCell ref="AH60:AI60"/>
    <mergeCell ref="AT60:AU60"/>
    <mergeCell ref="B54:B56"/>
    <mergeCell ref="W54:W56"/>
    <mergeCell ref="AI54:AI56"/>
    <mergeCell ref="AU54:AU56"/>
    <mergeCell ref="AH57:AI57"/>
    <mergeCell ref="AT57:AU57"/>
    <mergeCell ref="B48:B50"/>
    <mergeCell ref="W48:W50"/>
    <mergeCell ref="AI48:AI50"/>
    <mergeCell ref="AU48:AU50"/>
    <mergeCell ref="B51:B53"/>
    <mergeCell ref="W51:W53"/>
    <mergeCell ref="AI51:AI53"/>
    <mergeCell ref="AU51:AU53"/>
    <mergeCell ref="B42:B44"/>
    <mergeCell ref="W42:W44"/>
    <mergeCell ref="AI42:AI44"/>
    <mergeCell ref="AU42:AU44"/>
    <mergeCell ref="B45:B47"/>
    <mergeCell ref="W45:W47"/>
    <mergeCell ref="AI45:AI47"/>
    <mergeCell ref="AU45:AU47"/>
    <mergeCell ref="B36:B38"/>
    <mergeCell ref="W36:W38"/>
    <mergeCell ref="AI36:AI38"/>
    <mergeCell ref="AU36:AU38"/>
    <mergeCell ref="B39:B41"/>
    <mergeCell ref="W39:W41"/>
    <mergeCell ref="AI39:AI41"/>
    <mergeCell ref="AU39:AU41"/>
    <mergeCell ref="B30:B32"/>
    <mergeCell ref="W30:W32"/>
    <mergeCell ref="AI30:AI32"/>
    <mergeCell ref="AU30:AU32"/>
    <mergeCell ref="B33:B35"/>
    <mergeCell ref="W33:W35"/>
    <mergeCell ref="AI33:AI35"/>
    <mergeCell ref="AU33:AU35"/>
    <mergeCell ref="B24:B26"/>
    <mergeCell ref="W24:W26"/>
    <mergeCell ref="AI24:AI26"/>
    <mergeCell ref="AU24:AU26"/>
    <mergeCell ref="B27:B29"/>
    <mergeCell ref="W27:W29"/>
    <mergeCell ref="AI27:AI29"/>
    <mergeCell ref="AU27:AU29"/>
    <mergeCell ref="W18:W20"/>
    <mergeCell ref="AI18:AI20"/>
    <mergeCell ref="AU18:AU20"/>
    <mergeCell ref="B21:B23"/>
    <mergeCell ref="W21:W23"/>
    <mergeCell ref="AI21:AI23"/>
    <mergeCell ref="AU21:AU23"/>
    <mergeCell ref="B12:B14"/>
    <mergeCell ref="W12:W14"/>
    <mergeCell ref="AI12:AI14"/>
    <mergeCell ref="AU12:AU14"/>
    <mergeCell ref="B15:B17"/>
    <mergeCell ref="W15:W17"/>
    <mergeCell ref="AI15:AI17"/>
    <mergeCell ref="AU15:AU17"/>
    <mergeCell ref="A171:J171"/>
    <mergeCell ref="AH1:AI1"/>
    <mergeCell ref="AT1:AU1"/>
    <mergeCell ref="AH2:AI2"/>
    <mergeCell ref="AT2:AU2"/>
    <mergeCell ref="AH3:AI3"/>
    <mergeCell ref="AT3:AU3"/>
    <mergeCell ref="B6:B8"/>
    <mergeCell ref="W6:W8"/>
    <mergeCell ref="AI6:AI8"/>
    <mergeCell ref="AU6:AU8"/>
    <mergeCell ref="B9:B11"/>
    <mergeCell ref="W9:W11"/>
    <mergeCell ref="AI9:AI11"/>
    <mergeCell ref="AU9:AU11"/>
    <mergeCell ref="B4:U4"/>
    <mergeCell ref="W4:AG4"/>
    <mergeCell ref="AI4:AS4"/>
    <mergeCell ref="AU4:BE4"/>
    <mergeCell ref="B5:C5"/>
    <mergeCell ref="W5:X5"/>
    <mergeCell ref="AI5:AJ5"/>
    <mergeCell ref="AU5:AV5"/>
    <mergeCell ref="B18:B20"/>
  </mergeCells>
  <conditionalFormatting sqref="E6:E56 G6:G56 I6:I56 K6:K56 M6:M56 O6:O56 Q6:Q56 S6:S56 U6:U56">
    <cfRule type="containsText" dxfId="577" priority="1" operator="containsText" text="poco">
      <formula>NOT(ISERROR(SEARCH("poco",E6)))</formula>
    </cfRule>
    <cfRule type="containsText" dxfId="576" priority="2" operator="containsText" text="no">
      <formula>NOT(ISERROR(SEARCH("no",E6)))</formula>
    </cfRule>
  </conditionalFormatting>
  <hyperlinks>
    <hyperlink ref="A1" location="Índice!A1" display="Indice" xr:uid="{B8EC9E71-F521-481A-BB7E-4EDDDD3656F3}"/>
  </hyperlinks>
  <pageMargins left="0.7" right="0.7" top="0.75" bottom="0.75" header="0.3" footer="0.3"/>
  <pageSetup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6FE0A-249F-4E0F-908E-14A3584F7325}">
  <sheetPr codeName="Hoja72"/>
  <dimension ref="A1:BA28"/>
  <sheetViews>
    <sheetView showGridLines="0" workbookViewId="0"/>
  </sheetViews>
  <sheetFormatPr baseColWidth="10" defaultColWidth="11.42578125" defaultRowHeight="12.75" x14ac:dyDescent="0.2"/>
  <cols>
    <col min="1" max="1" width="11.42578125" style="23"/>
    <col min="2" max="2" width="17.42578125" style="23" customWidth="1"/>
    <col min="3" max="20" width="7" style="23" customWidth="1"/>
    <col min="21" max="21" width="2.7109375" style="23" customWidth="1"/>
    <col min="22" max="22" width="15.5703125" style="23" bestFit="1" customWidth="1"/>
    <col min="23" max="31" width="11.85546875" style="23" customWidth="1"/>
    <col min="32" max="32" width="2.85546875" style="23" customWidth="1"/>
    <col min="33" max="33" width="15.5703125" style="23" bestFit="1" customWidth="1"/>
    <col min="34" max="42" width="11.85546875" style="23" customWidth="1"/>
    <col min="43" max="43" width="2.85546875" style="23" customWidth="1"/>
    <col min="44" max="44" width="15.5703125" style="23" bestFit="1" customWidth="1"/>
    <col min="45" max="53" width="11.85546875" style="23" customWidth="1"/>
    <col min="54" max="16384" width="11.42578125" style="23"/>
  </cols>
  <sheetData>
    <row r="1" spans="1:53" x14ac:dyDescent="0.2">
      <c r="A1" s="203" t="s">
        <v>105</v>
      </c>
    </row>
    <row r="2" spans="1:53" x14ac:dyDescent="0.2">
      <c r="A2" s="1" t="s">
        <v>690</v>
      </c>
    </row>
    <row r="3" spans="1:53" x14ac:dyDescent="0.2">
      <c r="A3" s="1" t="s">
        <v>225</v>
      </c>
      <c r="B3" s="1" t="s">
        <v>699</v>
      </c>
    </row>
    <row r="4" spans="1:53" x14ac:dyDescent="0.2">
      <c r="B4" s="360" t="s">
        <v>226</v>
      </c>
      <c r="C4" s="361"/>
      <c r="D4" s="361"/>
      <c r="E4" s="361"/>
      <c r="F4" s="361"/>
      <c r="G4" s="361"/>
      <c r="H4" s="361"/>
      <c r="I4" s="361"/>
      <c r="J4" s="361"/>
      <c r="K4" s="361"/>
      <c r="L4" s="361"/>
      <c r="M4" s="361"/>
      <c r="N4" s="361"/>
      <c r="O4" s="361"/>
      <c r="P4" s="361"/>
      <c r="Q4" s="361"/>
      <c r="R4" s="361"/>
      <c r="S4" s="361"/>
      <c r="T4" s="366"/>
      <c r="U4" s="109"/>
      <c r="V4" s="360" t="s">
        <v>230</v>
      </c>
      <c r="W4" s="361"/>
      <c r="X4" s="361"/>
      <c r="Y4" s="361"/>
      <c r="Z4" s="361"/>
      <c r="AA4" s="361"/>
      <c r="AB4" s="361"/>
      <c r="AC4" s="361"/>
      <c r="AD4" s="361"/>
      <c r="AE4" s="361"/>
      <c r="AF4" s="109"/>
      <c r="AG4" s="360" t="s">
        <v>231</v>
      </c>
      <c r="AH4" s="361"/>
      <c r="AI4" s="361"/>
      <c r="AJ4" s="361"/>
      <c r="AK4" s="361"/>
      <c r="AL4" s="361"/>
      <c r="AM4" s="361"/>
      <c r="AN4" s="361"/>
      <c r="AO4" s="361"/>
      <c r="AP4" s="361"/>
      <c r="AQ4" s="109"/>
      <c r="AR4" s="360" t="s">
        <v>232</v>
      </c>
      <c r="AS4" s="361"/>
      <c r="AT4" s="361"/>
      <c r="AU4" s="361"/>
      <c r="AV4" s="361"/>
      <c r="AW4" s="361"/>
      <c r="AX4" s="361"/>
      <c r="AY4" s="361"/>
      <c r="AZ4" s="361"/>
      <c r="BA4" s="361"/>
    </row>
    <row r="5" spans="1:53" x14ac:dyDescent="0.2">
      <c r="B5" s="11" t="s">
        <v>4</v>
      </c>
      <c r="C5" s="388">
        <v>2006</v>
      </c>
      <c r="D5" s="388"/>
      <c r="E5" s="389">
        <v>2009</v>
      </c>
      <c r="F5" s="389"/>
      <c r="G5" s="389">
        <v>2011</v>
      </c>
      <c r="H5" s="389"/>
      <c r="I5" s="389">
        <v>2013</v>
      </c>
      <c r="J5" s="389"/>
      <c r="K5" s="389">
        <v>2015</v>
      </c>
      <c r="L5" s="389"/>
      <c r="M5" s="389">
        <v>2017</v>
      </c>
      <c r="N5" s="389"/>
      <c r="O5" s="389">
        <v>2020</v>
      </c>
      <c r="P5" s="389"/>
      <c r="Q5" s="389">
        <v>2022</v>
      </c>
      <c r="R5" s="389"/>
      <c r="S5" s="390">
        <v>2024</v>
      </c>
      <c r="T5" s="390"/>
      <c r="U5" s="109"/>
      <c r="V5" s="11" t="s">
        <v>4</v>
      </c>
      <c r="W5" s="11">
        <v>2006</v>
      </c>
      <c r="X5" s="11">
        <v>2009</v>
      </c>
      <c r="Y5" s="11">
        <v>2011</v>
      </c>
      <c r="Z5" s="11">
        <v>2013</v>
      </c>
      <c r="AA5" s="11">
        <v>2015</v>
      </c>
      <c r="AB5" s="11">
        <v>2017</v>
      </c>
      <c r="AC5" s="11">
        <v>2020</v>
      </c>
      <c r="AD5" s="11">
        <v>2022</v>
      </c>
      <c r="AE5" s="4">
        <v>2024</v>
      </c>
      <c r="AF5" s="109"/>
      <c r="AG5" s="11" t="s">
        <v>4</v>
      </c>
      <c r="AH5" s="11">
        <v>2006</v>
      </c>
      <c r="AI5" s="11">
        <v>2009</v>
      </c>
      <c r="AJ5" s="11">
        <v>2011</v>
      </c>
      <c r="AK5" s="11">
        <v>2013</v>
      </c>
      <c r="AL5" s="11">
        <v>2015</v>
      </c>
      <c r="AM5" s="11">
        <v>2017</v>
      </c>
      <c r="AN5" s="11">
        <v>2020</v>
      </c>
      <c r="AO5" s="11">
        <v>2022</v>
      </c>
      <c r="AP5" s="4">
        <v>2024</v>
      </c>
      <c r="AQ5" s="109"/>
      <c r="AR5" s="11" t="s">
        <v>4</v>
      </c>
      <c r="AS5" s="11">
        <v>2006</v>
      </c>
      <c r="AT5" s="11">
        <v>2009</v>
      </c>
      <c r="AU5" s="11">
        <v>2011</v>
      </c>
      <c r="AV5" s="11">
        <v>2013</v>
      </c>
      <c r="AW5" s="11">
        <v>2015</v>
      </c>
      <c r="AX5" s="11">
        <v>2017</v>
      </c>
      <c r="AY5" s="11">
        <v>2020</v>
      </c>
      <c r="AZ5" s="11">
        <v>2022</v>
      </c>
      <c r="BA5" s="4">
        <v>2024</v>
      </c>
    </row>
    <row r="6" spans="1:53" x14ac:dyDescent="0.2">
      <c r="B6" s="26" t="s">
        <v>239</v>
      </c>
      <c r="C6" s="128">
        <v>40.325707197189331</v>
      </c>
      <c r="D6" s="132"/>
      <c r="E6" s="128">
        <v>43.818157911300659</v>
      </c>
      <c r="F6" s="132"/>
      <c r="G6" s="128">
        <v>45.011806488037109</v>
      </c>
      <c r="H6" s="132"/>
      <c r="I6" s="128">
        <v>40.287354588508606</v>
      </c>
      <c r="J6" s="132"/>
      <c r="K6" s="128">
        <v>38.317137956619263</v>
      </c>
      <c r="L6" s="132"/>
      <c r="M6" s="128">
        <v>40.430894494056702</v>
      </c>
      <c r="N6" s="132"/>
      <c r="O6" s="128">
        <v>42.613950371742249</v>
      </c>
      <c r="P6" s="132"/>
      <c r="Q6" s="128">
        <v>38.27475905418396</v>
      </c>
      <c r="R6" s="132"/>
      <c r="S6" s="128">
        <v>38.480901718139648</v>
      </c>
      <c r="T6" s="132"/>
      <c r="U6" s="1"/>
      <c r="V6" s="9" t="s">
        <v>239</v>
      </c>
      <c r="W6" s="28">
        <v>56977</v>
      </c>
      <c r="X6" s="28">
        <v>70478</v>
      </c>
      <c r="Y6" s="28">
        <v>75492</v>
      </c>
      <c r="Z6" s="28">
        <v>69231</v>
      </c>
      <c r="AA6" s="28">
        <v>69523</v>
      </c>
      <c r="AB6" s="28">
        <v>75383</v>
      </c>
      <c r="AC6" s="28">
        <v>85836</v>
      </c>
      <c r="AD6" s="28">
        <v>78500</v>
      </c>
      <c r="AE6" s="28">
        <v>80716</v>
      </c>
      <c r="AF6" s="1"/>
      <c r="AG6" s="9" t="s">
        <v>239</v>
      </c>
      <c r="AH6" s="29">
        <v>2.1753638982772827</v>
      </c>
      <c r="AI6" s="29">
        <v>1.4500708319246769</v>
      </c>
      <c r="AJ6" s="29">
        <v>1.0231827385723591</v>
      </c>
      <c r="AK6" s="29">
        <v>0.83345649763941765</v>
      </c>
      <c r="AL6" s="29">
        <v>1.3155869208276272</v>
      </c>
      <c r="AM6" s="29">
        <v>0.87044220417737961</v>
      </c>
      <c r="AN6" s="29">
        <v>0.86565641686320305</v>
      </c>
      <c r="AO6" s="29">
        <v>0.71530048735439777</v>
      </c>
      <c r="AP6" s="29">
        <v>0.77383583411574364</v>
      </c>
      <c r="AQ6" s="1"/>
      <c r="AR6" s="9" t="s">
        <v>239</v>
      </c>
      <c r="AS6" s="28">
        <v>608</v>
      </c>
      <c r="AT6" s="28">
        <v>860</v>
      </c>
      <c r="AU6" s="28">
        <v>2760</v>
      </c>
      <c r="AV6" s="28">
        <v>2753</v>
      </c>
      <c r="AW6" s="28">
        <v>827</v>
      </c>
      <c r="AX6" s="28">
        <v>2653</v>
      </c>
      <c r="AY6" s="28">
        <v>2657</v>
      </c>
      <c r="AZ6" s="28">
        <v>2685</v>
      </c>
      <c r="BA6" s="28">
        <v>2869</v>
      </c>
    </row>
    <row r="7" spans="1:53" x14ac:dyDescent="0.2">
      <c r="B7" s="9" t="s">
        <v>241</v>
      </c>
      <c r="C7" s="128">
        <v>43.921861052513123</v>
      </c>
      <c r="D7" s="132"/>
      <c r="E7" s="128">
        <v>42.497023940086365</v>
      </c>
      <c r="F7" s="132"/>
      <c r="G7" s="128">
        <v>40.651363134384155</v>
      </c>
      <c r="H7" s="132"/>
      <c r="I7" s="128">
        <v>40.1967853307724</v>
      </c>
      <c r="J7" s="132"/>
      <c r="K7" s="128">
        <v>38.048389554023743</v>
      </c>
      <c r="L7" s="132"/>
      <c r="M7" s="128">
        <v>35.622182488441467</v>
      </c>
      <c r="N7" s="132"/>
      <c r="O7" s="128">
        <v>37.585335969924927</v>
      </c>
      <c r="P7" s="132"/>
      <c r="Q7" s="128">
        <v>35.730600357055664</v>
      </c>
      <c r="R7" s="132"/>
      <c r="S7" s="128">
        <v>34.237843751907349</v>
      </c>
      <c r="T7" s="132"/>
      <c r="U7" s="1"/>
      <c r="V7" s="9" t="s">
        <v>241</v>
      </c>
      <c r="W7" s="28">
        <v>94479</v>
      </c>
      <c r="X7" s="28">
        <v>90361</v>
      </c>
      <c r="Y7" s="28">
        <v>92229</v>
      </c>
      <c r="Z7" s="28">
        <v>96455</v>
      </c>
      <c r="AA7" s="28">
        <v>95175</v>
      </c>
      <c r="AB7" s="28">
        <v>93432</v>
      </c>
      <c r="AC7" s="28">
        <v>111486</v>
      </c>
      <c r="AD7" s="28">
        <v>109033</v>
      </c>
      <c r="AE7" s="28">
        <v>106605</v>
      </c>
      <c r="AF7" s="1"/>
      <c r="AG7" s="9" t="s">
        <v>241</v>
      </c>
      <c r="AH7" s="29">
        <v>1.3400975614786148</v>
      </c>
      <c r="AI7" s="29">
        <v>1.8111910670995712</v>
      </c>
      <c r="AJ7" s="29">
        <v>0.77072586864233017</v>
      </c>
      <c r="AK7" s="29">
        <v>0.6838175468146801</v>
      </c>
      <c r="AL7" s="29">
        <v>0.85488604381680489</v>
      </c>
      <c r="AM7" s="29">
        <v>0.79242214560508728</v>
      </c>
      <c r="AN7" s="29">
        <v>0.95990393310785294</v>
      </c>
      <c r="AO7" s="29">
        <v>0.63382298685610294</v>
      </c>
      <c r="AP7" s="29">
        <v>0.64997468143701553</v>
      </c>
      <c r="AQ7" s="1"/>
      <c r="AR7" s="9" t="s">
        <v>241</v>
      </c>
      <c r="AS7" s="28">
        <v>1635</v>
      </c>
      <c r="AT7" s="28">
        <v>1485</v>
      </c>
      <c r="AU7" s="28">
        <v>4268</v>
      </c>
      <c r="AV7" s="28">
        <v>3137</v>
      </c>
      <c r="AW7" s="28">
        <v>2559</v>
      </c>
      <c r="AX7" s="28">
        <v>2907</v>
      </c>
      <c r="AY7" s="28">
        <v>2674</v>
      </c>
      <c r="AZ7" s="28">
        <v>2648</v>
      </c>
      <c r="BA7" s="28">
        <v>2838</v>
      </c>
    </row>
    <row r="8" spans="1:53" x14ac:dyDescent="0.2">
      <c r="B8" s="9" t="s">
        <v>242</v>
      </c>
      <c r="C8" s="128">
        <v>39.112851023674011</v>
      </c>
      <c r="D8" s="132"/>
      <c r="E8" s="128">
        <v>43.200790882110596</v>
      </c>
      <c r="F8" s="132"/>
      <c r="G8" s="128">
        <v>40.923631191253662</v>
      </c>
      <c r="H8" s="132"/>
      <c r="I8" s="128">
        <v>39.026126265525818</v>
      </c>
      <c r="J8" s="132"/>
      <c r="K8" s="128">
        <v>40.206268429756165</v>
      </c>
      <c r="L8" s="132"/>
      <c r="M8" s="128">
        <v>37.333059310913086</v>
      </c>
      <c r="N8" s="132"/>
      <c r="O8" s="128">
        <v>39.82664942741394</v>
      </c>
      <c r="P8" s="132"/>
      <c r="Q8" s="128">
        <v>37.548711895942688</v>
      </c>
      <c r="R8" s="132"/>
      <c r="S8" s="128">
        <v>36.651855707168579</v>
      </c>
      <c r="T8" s="132"/>
      <c r="U8" s="1"/>
      <c r="V8" s="9" t="s">
        <v>242</v>
      </c>
      <c r="W8" s="28">
        <v>154944</v>
      </c>
      <c r="X8" s="28">
        <v>177344</v>
      </c>
      <c r="Y8" s="28">
        <v>178993</v>
      </c>
      <c r="Z8" s="28">
        <v>173941</v>
      </c>
      <c r="AA8" s="28">
        <v>187750</v>
      </c>
      <c r="AB8" s="28">
        <v>185418</v>
      </c>
      <c r="AC8" s="28">
        <v>216283</v>
      </c>
      <c r="AD8" s="28">
        <v>213238</v>
      </c>
      <c r="AE8" s="28">
        <v>209119</v>
      </c>
      <c r="AF8" s="1"/>
      <c r="AG8" s="9" t="s">
        <v>242</v>
      </c>
      <c r="AH8" s="29">
        <v>1.3485189527273178</v>
      </c>
      <c r="AI8" s="29">
        <v>1.176033727824688</v>
      </c>
      <c r="AJ8" s="29">
        <v>0.61968117952346802</v>
      </c>
      <c r="AK8" s="29">
        <v>1.00672272965312</v>
      </c>
      <c r="AL8" s="29">
        <v>0.98000317811965942</v>
      </c>
      <c r="AM8" s="29">
        <v>0.91963829472661018</v>
      </c>
      <c r="AN8" s="29">
        <v>0.79395165666937828</v>
      </c>
      <c r="AO8" s="29">
        <v>0.70768329314887524</v>
      </c>
      <c r="AP8" s="29">
        <v>0.63056619837880135</v>
      </c>
      <c r="AQ8" s="1"/>
      <c r="AR8" s="9" t="s">
        <v>242</v>
      </c>
      <c r="AS8" s="28">
        <v>2091</v>
      </c>
      <c r="AT8" s="28">
        <v>2386</v>
      </c>
      <c r="AU8" s="28">
        <v>4740</v>
      </c>
      <c r="AV8" s="28">
        <v>2569</v>
      </c>
      <c r="AW8" s="28">
        <v>2156</v>
      </c>
      <c r="AX8" s="28">
        <v>2701</v>
      </c>
      <c r="AY8" s="28">
        <v>2584</v>
      </c>
      <c r="AZ8" s="28">
        <v>2960</v>
      </c>
      <c r="BA8" s="28">
        <v>3360</v>
      </c>
    </row>
    <row r="9" spans="1:53" x14ac:dyDescent="0.2">
      <c r="B9" s="9" t="s">
        <v>243</v>
      </c>
      <c r="C9" s="128">
        <v>39.684322476387024</v>
      </c>
      <c r="D9" s="132"/>
      <c r="E9" s="128">
        <v>42.735147476196289</v>
      </c>
      <c r="F9" s="132"/>
      <c r="G9" s="128">
        <v>41.922265291213989</v>
      </c>
      <c r="H9" s="132"/>
      <c r="I9" s="128">
        <v>40.41697084903717</v>
      </c>
      <c r="J9" s="132"/>
      <c r="K9" s="128">
        <v>40.521427989006042</v>
      </c>
      <c r="L9" s="132"/>
      <c r="M9" s="128">
        <v>39.992520213127136</v>
      </c>
      <c r="N9" s="132"/>
      <c r="O9" s="128">
        <v>42.829075455665588</v>
      </c>
      <c r="P9" s="132"/>
      <c r="Q9" s="128">
        <v>40.062636137008667</v>
      </c>
      <c r="R9" s="132"/>
      <c r="S9" s="128">
        <v>38.409382104873657</v>
      </c>
      <c r="T9" s="132"/>
      <c r="U9" s="1"/>
      <c r="V9" s="9" t="s">
        <v>243</v>
      </c>
      <c r="W9" s="28">
        <v>78821</v>
      </c>
      <c r="X9" s="28">
        <v>87325</v>
      </c>
      <c r="Y9" s="28">
        <v>93106</v>
      </c>
      <c r="Z9" s="28">
        <v>91017</v>
      </c>
      <c r="AA9" s="28">
        <v>93348</v>
      </c>
      <c r="AB9" s="28">
        <v>95185</v>
      </c>
      <c r="AC9" s="28">
        <v>106811</v>
      </c>
      <c r="AD9" s="28">
        <v>100800</v>
      </c>
      <c r="AE9" s="28">
        <v>97435</v>
      </c>
      <c r="AF9" s="1"/>
      <c r="AG9" s="9" t="s">
        <v>243</v>
      </c>
      <c r="AH9" s="29">
        <v>1.1741399765014648</v>
      </c>
      <c r="AI9" s="29">
        <v>1.0682811960577965</v>
      </c>
      <c r="AJ9" s="29">
        <v>0.9362509474158287</v>
      </c>
      <c r="AK9" s="29">
        <v>1.1038674972951412</v>
      </c>
      <c r="AL9" s="29">
        <v>0.55002123117446899</v>
      </c>
      <c r="AM9" s="29">
        <v>1.1852040886878967</v>
      </c>
      <c r="AN9" s="29">
        <v>0.74517200700938702</v>
      </c>
      <c r="AO9" s="29">
        <v>0.66592544317245483</v>
      </c>
      <c r="AP9" s="29">
        <v>0.74439598247408867</v>
      </c>
      <c r="AQ9" s="1"/>
      <c r="AR9" s="9" t="s">
        <v>243</v>
      </c>
      <c r="AS9" s="28">
        <v>2117</v>
      </c>
      <c r="AT9" s="28">
        <v>1842</v>
      </c>
      <c r="AU9" s="28">
        <v>3412</v>
      </c>
      <c r="AV9" s="28">
        <v>2628</v>
      </c>
      <c r="AW9" s="28">
        <v>4483</v>
      </c>
      <c r="AX9" s="28">
        <v>2402</v>
      </c>
      <c r="AY9" s="28">
        <v>2748</v>
      </c>
      <c r="AZ9" s="28">
        <v>3172</v>
      </c>
      <c r="BA9" s="28">
        <v>3122</v>
      </c>
    </row>
    <row r="10" spans="1:53" x14ac:dyDescent="0.2">
      <c r="B10" s="9" t="s">
        <v>244</v>
      </c>
      <c r="C10" s="128">
        <v>47.355553507804871</v>
      </c>
      <c r="D10" s="132"/>
      <c r="E10" s="128">
        <v>45.074748992919922</v>
      </c>
      <c r="F10" s="132"/>
      <c r="G10" s="128">
        <v>46.882140636444092</v>
      </c>
      <c r="H10" s="132"/>
      <c r="I10" s="128">
        <v>41.03359580039978</v>
      </c>
      <c r="J10" s="132"/>
      <c r="K10" s="128">
        <v>41.811400651931763</v>
      </c>
      <c r="L10" s="132"/>
      <c r="M10" s="128">
        <v>44.751256704330444</v>
      </c>
      <c r="N10" s="132"/>
      <c r="O10" s="128">
        <v>46.402120590209961</v>
      </c>
      <c r="P10" s="132"/>
      <c r="Q10" s="128">
        <v>42.706215381622314</v>
      </c>
      <c r="R10" s="132"/>
      <c r="S10" s="128">
        <v>41.958880424499512</v>
      </c>
      <c r="T10" s="132"/>
      <c r="U10" s="1"/>
      <c r="V10" s="9" t="s">
        <v>244</v>
      </c>
      <c r="W10" s="28">
        <v>244080</v>
      </c>
      <c r="X10" s="28">
        <v>246512</v>
      </c>
      <c r="Y10" s="28">
        <v>265645</v>
      </c>
      <c r="Z10" s="28">
        <v>238445</v>
      </c>
      <c r="AA10" s="28">
        <v>253306</v>
      </c>
      <c r="AB10" s="28">
        <v>280210</v>
      </c>
      <c r="AC10" s="28">
        <v>314766</v>
      </c>
      <c r="AD10" s="28">
        <v>300015</v>
      </c>
      <c r="AE10" s="28">
        <v>300867</v>
      </c>
      <c r="AF10" s="1"/>
      <c r="AG10" s="9" t="s">
        <v>244</v>
      </c>
      <c r="AH10" s="29">
        <v>0.82890298217535019</v>
      </c>
      <c r="AI10" s="29">
        <v>0.9325970895588398</v>
      </c>
      <c r="AJ10" s="29">
        <v>1.4769932255148888</v>
      </c>
      <c r="AK10" s="29">
        <v>0.77438531443476677</v>
      </c>
      <c r="AL10" s="29">
        <v>0.58967387303709984</v>
      </c>
      <c r="AM10" s="29">
        <v>0.86267590522766113</v>
      </c>
      <c r="AN10" s="29">
        <v>0.76925349421799183</v>
      </c>
      <c r="AO10" s="29">
        <v>0.78422212973237038</v>
      </c>
      <c r="AP10" s="29">
        <v>0.66654612310230732</v>
      </c>
      <c r="AQ10" s="1"/>
      <c r="AR10" s="9" t="s">
        <v>244</v>
      </c>
      <c r="AS10" s="28">
        <v>4738</v>
      </c>
      <c r="AT10" s="28">
        <v>4174</v>
      </c>
      <c r="AU10" s="28">
        <v>3128</v>
      </c>
      <c r="AV10" s="28">
        <v>3666</v>
      </c>
      <c r="AW10" s="28">
        <v>4370</v>
      </c>
      <c r="AX10" s="28">
        <v>3800</v>
      </c>
      <c r="AY10" s="28">
        <v>3310</v>
      </c>
      <c r="AZ10" s="28">
        <v>3139</v>
      </c>
      <c r="BA10" s="28">
        <v>3923</v>
      </c>
    </row>
    <row r="11" spans="1:53" x14ac:dyDescent="0.2">
      <c r="B11" s="9" t="s">
        <v>245</v>
      </c>
      <c r="C11" s="128">
        <v>42.122146487236023</v>
      </c>
      <c r="D11" s="132"/>
      <c r="E11" s="128">
        <v>43.196743726730347</v>
      </c>
      <c r="F11" s="132"/>
      <c r="G11" s="128">
        <v>44.805648922920227</v>
      </c>
      <c r="H11" s="132"/>
      <c r="I11" s="128">
        <v>42.530953884124756</v>
      </c>
      <c r="J11" s="132"/>
      <c r="K11" s="128">
        <v>42.091700434684753</v>
      </c>
      <c r="L11" s="132"/>
      <c r="M11" s="128">
        <v>40.583503246307373</v>
      </c>
      <c r="N11" s="132"/>
      <c r="O11" s="128">
        <v>43.406334519386292</v>
      </c>
      <c r="P11" s="132"/>
      <c r="Q11" s="128">
        <v>39.672321081161499</v>
      </c>
      <c r="R11" s="132"/>
      <c r="S11" s="128">
        <v>39.389675855636597</v>
      </c>
      <c r="T11" s="132"/>
      <c r="U11" s="1"/>
      <c r="V11" s="9" t="s">
        <v>245</v>
      </c>
      <c r="W11" s="28">
        <v>534728</v>
      </c>
      <c r="X11" s="28">
        <v>583915</v>
      </c>
      <c r="Y11" s="28">
        <v>634892</v>
      </c>
      <c r="Z11" s="28">
        <v>608222</v>
      </c>
      <c r="AA11" s="28">
        <v>627059</v>
      </c>
      <c r="AB11" s="28">
        <v>627173</v>
      </c>
      <c r="AC11" s="28">
        <v>691301</v>
      </c>
      <c r="AD11" s="28">
        <v>651287</v>
      </c>
      <c r="AE11" s="28">
        <v>660117</v>
      </c>
      <c r="AF11" s="1"/>
      <c r="AG11" s="9" t="s">
        <v>245</v>
      </c>
      <c r="AH11" s="29">
        <v>0.6135968491435051</v>
      </c>
      <c r="AI11" s="29">
        <v>0.7609399501234293</v>
      </c>
      <c r="AJ11" s="29">
        <v>0.75468234717845917</v>
      </c>
      <c r="AK11" s="29">
        <v>0.78527787700295448</v>
      </c>
      <c r="AL11" s="29">
        <v>0.43000760488212109</v>
      </c>
      <c r="AM11" s="29">
        <v>0.55218776687979698</v>
      </c>
      <c r="AN11" s="29">
        <v>0.59167910367250443</v>
      </c>
      <c r="AO11" s="29">
        <v>0.44603338465094566</v>
      </c>
      <c r="AP11" s="29">
        <v>0.43605458922684193</v>
      </c>
      <c r="AQ11" s="1"/>
      <c r="AR11" s="9" t="s">
        <v>245</v>
      </c>
      <c r="AS11" s="28">
        <v>9640</v>
      </c>
      <c r="AT11" s="28">
        <v>10063</v>
      </c>
      <c r="AU11" s="28">
        <v>5713</v>
      </c>
      <c r="AV11" s="28">
        <v>7545</v>
      </c>
      <c r="AW11" s="28">
        <v>10258</v>
      </c>
      <c r="AX11" s="28">
        <v>7135</v>
      </c>
      <c r="AY11" s="28">
        <v>7265</v>
      </c>
      <c r="AZ11" s="28">
        <v>7416</v>
      </c>
      <c r="BA11" s="28">
        <v>8310</v>
      </c>
    </row>
    <row r="12" spans="1:53" x14ac:dyDescent="0.2">
      <c r="B12" s="9" t="s">
        <v>246</v>
      </c>
      <c r="C12" s="128">
        <v>37.35441267490387</v>
      </c>
      <c r="D12" s="132"/>
      <c r="E12" s="128">
        <v>38.104459643363953</v>
      </c>
      <c r="F12" s="132"/>
      <c r="G12" s="128">
        <v>37.791705131530762</v>
      </c>
      <c r="H12" s="132"/>
      <c r="I12" s="128">
        <v>36.044836044311523</v>
      </c>
      <c r="J12" s="132"/>
      <c r="K12" s="128">
        <v>34.210053086280823</v>
      </c>
      <c r="L12" s="132"/>
      <c r="M12" s="128">
        <v>32.506540417671204</v>
      </c>
      <c r="N12" s="132"/>
      <c r="O12" s="128">
        <v>37.659627199172974</v>
      </c>
      <c r="P12" s="132"/>
      <c r="Q12" s="128">
        <v>32.312056422233582</v>
      </c>
      <c r="R12" s="132"/>
      <c r="S12" s="128">
        <v>31.940373778343201</v>
      </c>
      <c r="T12" s="132"/>
      <c r="U12" s="1"/>
      <c r="V12" s="9" t="s">
        <v>246</v>
      </c>
      <c r="W12" s="28">
        <v>1893138</v>
      </c>
      <c r="X12" s="28">
        <v>2057994</v>
      </c>
      <c r="Y12" s="28">
        <v>2088800</v>
      </c>
      <c r="Z12" s="28">
        <v>2061654</v>
      </c>
      <c r="AA12" s="28">
        <v>1998737</v>
      </c>
      <c r="AB12" s="28">
        <v>1968092</v>
      </c>
      <c r="AC12" s="28">
        <v>2509232</v>
      </c>
      <c r="AD12" s="28">
        <v>2187109</v>
      </c>
      <c r="AE12" s="28">
        <v>2207458</v>
      </c>
      <c r="AF12" s="1"/>
      <c r="AG12" s="9" t="s">
        <v>246</v>
      </c>
      <c r="AH12" s="29">
        <v>0.34771410282701254</v>
      </c>
      <c r="AI12" s="29">
        <v>0.45199748128652573</v>
      </c>
      <c r="AJ12" s="29">
        <v>0.6840054877102375</v>
      </c>
      <c r="AK12" s="29">
        <v>0.50798077136278152</v>
      </c>
      <c r="AL12" s="29">
        <v>0.36525472532957792</v>
      </c>
      <c r="AM12" s="29">
        <v>0.49398061819374561</v>
      </c>
      <c r="AN12" s="29">
        <v>0.4579541739076376</v>
      </c>
      <c r="AO12" s="29">
        <v>0.37925054784864187</v>
      </c>
      <c r="AP12" s="29">
        <v>0.28818384744226933</v>
      </c>
      <c r="AQ12" s="1"/>
      <c r="AR12" s="9" t="s">
        <v>246</v>
      </c>
      <c r="AS12" s="28">
        <v>16275</v>
      </c>
      <c r="AT12" s="28">
        <v>16447</v>
      </c>
      <c r="AU12" s="28">
        <v>8672</v>
      </c>
      <c r="AV12" s="28">
        <v>11360</v>
      </c>
      <c r="AW12" s="28">
        <v>17509</v>
      </c>
      <c r="AX12" s="28">
        <v>12369</v>
      </c>
      <c r="AY12" s="28">
        <v>13400</v>
      </c>
      <c r="AZ12" s="28">
        <v>11664</v>
      </c>
      <c r="BA12" s="28">
        <v>11996</v>
      </c>
    </row>
    <row r="13" spans="1:53" x14ac:dyDescent="0.2">
      <c r="B13" s="9" t="s">
        <v>247</v>
      </c>
      <c r="C13" s="128">
        <v>43.843552470207214</v>
      </c>
      <c r="D13" s="132"/>
      <c r="E13" s="128">
        <v>42.78920590877533</v>
      </c>
      <c r="F13" s="132"/>
      <c r="G13" s="128">
        <v>41.878029704093933</v>
      </c>
      <c r="H13" s="132"/>
      <c r="I13" s="128">
        <v>39.944720268249512</v>
      </c>
      <c r="J13" s="132"/>
      <c r="K13" s="128">
        <v>39.256247878074646</v>
      </c>
      <c r="L13" s="132"/>
      <c r="M13" s="128">
        <v>41.319966316223145</v>
      </c>
      <c r="N13" s="132"/>
      <c r="O13" s="128">
        <v>42.193996906280518</v>
      </c>
      <c r="P13" s="132"/>
      <c r="Q13" s="128">
        <v>40.701770782470703</v>
      </c>
      <c r="R13" s="132"/>
      <c r="S13" s="128">
        <v>40.52371084690094</v>
      </c>
      <c r="T13" s="132"/>
      <c r="U13" s="1"/>
      <c r="V13" s="9" t="s">
        <v>247</v>
      </c>
      <c r="W13" s="28">
        <v>287398</v>
      </c>
      <c r="X13" s="28">
        <v>293599</v>
      </c>
      <c r="Y13" s="28">
        <v>293106</v>
      </c>
      <c r="Z13" s="28">
        <v>282968</v>
      </c>
      <c r="AA13" s="28">
        <v>291153</v>
      </c>
      <c r="AB13" s="28">
        <v>321797</v>
      </c>
      <c r="AC13" s="28">
        <v>335141</v>
      </c>
      <c r="AD13" s="28">
        <v>338062</v>
      </c>
      <c r="AE13" s="28">
        <v>340851</v>
      </c>
      <c r="AF13" s="1"/>
      <c r="AG13" s="9" t="s">
        <v>247</v>
      </c>
      <c r="AH13" s="29">
        <v>0.73366728611290455</v>
      </c>
      <c r="AI13" s="29">
        <v>1.0085423476994038</v>
      </c>
      <c r="AJ13" s="29">
        <v>0.92212557792663574</v>
      </c>
      <c r="AK13" s="29">
        <v>1.1399270035326481</v>
      </c>
      <c r="AL13" s="29">
        <v>0.65053966827690601</v>
      </c>
      <c r="AM13" s="29">
        <v>0.54595787078142166</v>
      </c>
      <c r="AN13" s="29">
        <v>1.1281814426183701</v>
      </c>
      <c r="AO13" s="29">
        <v>0.52188802510499954</v>
      </c>
      <c r="AP13" s="29">
        <v>0.48482399433851242</v>
      </c>
      <c r="AQ13" s="1"/>
      <c r="AR13" s="9" t="s">
        <v>247</v>
      </c>
      <c r="AS13" s="28">
        <v>9552</v>
      </c>
      <c r="AT13" s="28">
        <v>8588</v>
      </c>
      <c r="AU13" s="28">
        <v>4225</v>
      </c>
      <c r="AV13" s="28">
        <v>5686</v>
      </c>
      <c r="AW13" s="28">
        <v>7755</v>
      </c>
      <c r="AX13" s="28">
        <v>5810</v>
      </c>
      <c r="AY13" s="28">
        <v>4731</v>
      </c>
      <c r="AZ13" s="28">
        <v>5159</v>
      </c>
      <c r="BA13" s="28">
        <v>5369</v>
      </c>
    </row>
    <row r="14" spans="1:53" x14ac:dyDescent="0.2">
      <c r="B14" s="9" t="s">
        <v>248</v>
      </c>
      <c r="C14" s="128">
        <v>43.561550974845886</v>
      </c>
      <c r="D14" s="132"/>
      <c r="E14" s="128">
        <v>45.093119144439697</v>
      </c>
      <c r="F14" s="132"/>
      <c r="G14" s="128">
        <v>42.734605073928833</v>
      </c>
      <c r="H14" s="132"/>
      <c r="I14" s="128">
        <v>43.96776556968689</v>
      </c>
      <c r="J14" s="132"/>
      <c r="K14" s="128">
        <v>41.840845346450806</v>
      </c>
      <c r="L14" s="132"/>
      <c r="M14" s="128">
        <v>42.57139265537262</v>
      </c>
      <c r="N14" s="132"/>
      <c r="O14" s="128">
        <v>44.684302806854248</v>
      </c>
      <c r="P14" s="132"/>
      <c r="Q14" s="128">
        <v>42.121401429176331</v>
      </c>
      <c r="R14" s="132"/>
      <c r="S14" s="128">
        <v>43.063589930534363</v>
      </c>
      <c r="T14" s="132"/>
      <c r="U14" s="1"/>
      <c r="V14" s="9" t="s">
        <v>248</v>
      </c>
      <c r="W14" s="28">
        <v>326398</v>
      </c>
      <c r="X14" s="28">
        <v>354546</v>
      </c>
      <c r="Y14" s="28">
        <v>342920</v>
      </c>
      <c r="Z14" s="28">
        <v>369320</v>
      </c>
      <c r="AA14" s="28">
        <v>355825</v>
      </c>
      <c r="AB14" s="28">
        <v>378051</v>
      </c>
      <c r="AC14" s="28">
        <v>411399</v>
      </c>
      <c r="AD14" s="28">
        <v>398749</v>
      </c>
      <c r="AE14" s="28">
        <v>412867</v>
      </c>
      <c r="AF14" s="1"/>
      <c r="AG14" s="9" t="s">
        <v>248</v>
      </c>
      <c r="AH14" s="29">
        <v>0.73199346661567688</v>
      </c>
      <c r="AI14" s="29">
        <v>1.0382558219134808</v>
      </c>
      <c r="AJ14" s="29">
        <v>0.87349340319633484</v>
      </c>
      <c r="AK14" s="29">
        <v>0.6738866213709116</v>
      </c>
      <c r="AL14" s="29">
        <v>0.54190014488995075</v>
      </c>
      <c r="AM14" s="29">
        <v>0.47521144151687622</v>
      </c>
      <c r="AN14" s="29">
        <v>0.86329597979784012</v>
      </c>
      <c r="AO14" s="29">
        <v>0.54446146823465824</v>
      </c>
      <c r="AP14" s="29">
        <v>0.60080671682953835</v>
      </c>
      <c r="AQ14" s="1"/>
      <c r="AR14" s="9" t="s">
        <v>248</v>
      </c>
      <c r="AS14" s="28">
        <v>8683</v>
      </c>
      <c r="AT14" s="28">
        <v>8690</v>
      </c>
      <c r="AU14" s="28">
        <v>5899</v>
      </c>
      <c r="AV14" s="28">
        <v>5429</v>
      </c>
      <c r="AW14" s="28">
        <v>6379</v>
      </c>
      <c r="AX14" s="28">
        <v>5756</v>
      </c>
      <c r="AY14" s="28">
        <v>4930</v>
      </c>
      <c r="AZ14" s="28">
        <v>5238</v>
      </c>
      <c r="BA14" s="28">
        <v>5804</v>
      </c>
    </row>
    <row r="15" spans="1:53" x14ac:dyDescent="0.2">
      <c r="B15" s="9" t="s">
        <v>249</v>
      </c>
      <c r="C15" s="128"/>
      <c r="D15" s="132"/>
      <c r="E15" s="128"/>
      <c r="F15" s="132"/>
      <c r="G15" s="128"/>
      <c r="H15" s="132"/>
      <c r="I15" s="128"/>
      <c r="J15" s="132"/>
      <c r="K15" s="128"/>
      <c r="L15" s="132"/>
      <c r="M15" s="128">
        <v>43.261981010437012</v>
      </c>
      <c r="N15" s="132"/>
      <c r="O15" s="128">
        <v>48.982653021812439</v>
      </c>
      <c r="P15" s="132"/>
      <c r="Q15" s="128">
        <v>48.375746607780457</v>
      </c>
      <c r="R15" s="132"/>
      <c r="S15" s="128">
        <v>44.380399584770203</v>
      </c>
      <c r="T15" s="132"/>
      <c r="U15" s="1"/>
      <c r="V15" s="9" t="s">
        <v>249</v>
      </c>
      <c r="W15" s="28"/>
      <c r="X15" s="28"/>
      <c r="Y15" s="28"/>
      <c r="Z15" s="28"/>
      <c r="AA15" s="28"/>
      <c r="AB15" s="28">
        <v>176521</v>
      </c>
      <c r="AC15" s="28">
        <v>206649</v>
      </c>
      <c r="AD15" s="28">
        <v>207739</v>
      </c>
      <c r="AE15" s="28">
        <v>193570</v>
      </c>
      <c r="AF15" s="1"/>
      <c r="AG15" s="9" t="s">
        <v>249</v>
      </c>
      <c r="AH15" s="29"/>
      <c r="AI15" s="29"/>
      <c r="AJ15" s="29"/>
      <c r="AK15" s="29"/>
      <c r="AL15" s="29"/>
      <c r="AM15" s="29">
        <v>1.0848268866539001</v>
      </c>
      <c r="AN15" s="29">
        <v>0.85727367550134659</v>
      </c>
      <c r="AO15" s="29">
        <v>0.69967657327651978</v>
      </c>
      <c r="AP15" s="29">
        <v>0.65577318891882896</v>
      </c>
      <c r="AQ15" s="1"/>
      <c r="AR15" s="9" t="s">
        <v>249</v>
      </c>
      <c r="AS15" s="28"/>
      <c r="AT15" s="28"/>
      <c r="AU15" s="28"/>
      <c r="AV15" s="28"/>
      <c r="AW15" s="28"/>
      <c r="AX15" s="28">
        <v>3218</v>
      </c>
      <c r="AY15" s="28">
        <v>2766</v>
      </c>
      <c r="AZ15" s="28">
        <v>3877</v>
      </c>
      <c r="BA15" s="28">
        <v>3781</v>
      </c>
    </row>
    <row r="16" spans="1:53" x14ac:dyDescent="0.2">
      <c r="B16" s="9" t="s">
        <v>250</v>
      </c>
      <c r="C16" s="128">
        <v>48.129913210868835</v>
      </c>
      <c r="D16" s="132"/>
      <c r="E16" s="128">
        <v>47.135052084922791</v>
      </c>
      <c r="F16" s="132"/>
      <c r="G16" s="128">
        <v>46.351400017738342</v>
      </c>
      <c r="H16" s="132"/>
      <c r="I16" s="128">
        <v>46.926358342170715</v>
      </c>
      <c r="J16" s="132"/>
      <c r="K16" s="128">
        <v>45.640945434570313</v>
      </c>
      <c r="L16" s="132"/>
      <c r="M16" s="128">
        <v>43.845677375793457</v>
      </c>
      <c r="N16" s="132"/>
      <c r="O16" s="128">
        <v>46.539115905761719</v>
      </c>
      <c r="P16" s="132"/>
      <c r="Q16" s="128">
        <v>44.294857978820801</v>
      </c>
      <c r="R16" s="132"/>
      <c r="S16" s="128">
        <v>42.125153541564941</v>
      </c>
      <c r="T16" s="132"/>
      <c r="U16" s="1"/>
      <c r="V16" s="9" t="s">
        <v>250</v>
      </c>
      <c r="W16" s="28">
        <v>736843</v>
      </c>
      <c r="X16" s="28">
        <v>744435</v>
      </c>
      <c r="Y16" s="28">
        <v>751708</v>
      </c>
      <c r="Z16" s="28">
        <v>777505</v>
      </c>
      <c r="AA16" s="28">
        <v>779535</v>
      </c>
      <c r="AB16" s="28">
        <v>583689</v>
      </c>
      <c r="AC16" s="28">
        <v>629415</v>
      </c>
      <c r="AD16" s="28">
        <v>604014</v>
      </c>
      <c r="AE16" s="28">
        <v>584417</v>
      </c>
      <c r="AF16" s="1"/>
      <c r="AG16" s="9" t="s">
        <v>250</v>
      </c>
      <c r="AH16" s="29">
        <v>0.44008181430399418</v>
      </c>
      <c r="AI16" s="29">
        <v>0.59183184057474136</v>
      </c>
      <c r="AJ16" s="29">
        <v>1.0651630349457264</v>
      </c>
      <c r="AK16" s="29">
        <v>0.42050052434206009</v>
      </c>
      <c r="AL16" s="29">
        <v>0.43447832576930523</v>
      </c>
      <c r="AM16" s="29">
        <v>0.50802887417376041</v>
      </c>
      <c r="AN16" s="29">
        <v>0.55885897018015385</v>
      </c>
      <c r="AO16" s="29">
        <v>0.50217537209391594</v>
      </c>
      <c r="AP16" s="29">
        <v>0.42250407859683037</v>
      </c>
      <c r="AQ16" s="1"/>
      <c r="AR16" s="9" t="s">
        <v>250</v>
      </c>
      <c r="AS16" s="28">
        <v>17374</v>
      </c>
      <c r="AT16" s="28">
        <v>17382</v>
      </c>
      <c r="AU16" s="28">
        <v>7695</v>
      </c>
      <c r="AV16" s="28">
        <v>12372</v>
      </c>
      <c r="AW16" s="28">
        <v>14256</v>
      </c>
      <c r="AX16" s="28">
        <v>8498</v>
      </c>
      <c r="AY16" s="28">
        <v>7359</v>
      </c>
      <c r="AZ16" s="28">
        <v>8043</v>
      </c>
      <c r="BA16" s="28">
        <v>8664</v>
      </c>
    </row>
    <row r="17" spans="1:53" x14ac:dyDescent="0.2">
      <c r="B17" s="9" t="s">
        <v>251</v>
      </c>
      <c r="C17" s="128">
        <v>45.953112840652466</v>
      </c>
      <c r="D17" s="132"/>
      <c r="E17" s="128">
        <v>49.469152092933655</v>
      </c>
      <c r="F17" s="132"/>
      <c r="G17" s="128">
        <v>46.139195561408997</v>
      </c>
      <c r="H17" s="132"/>
      <c r="I17" s="128">
        <v>45.579338073730469</v>
      </c>
      <c r="J17" s="132"/>
      <c r="K17" s="128">
        <v>45.351859927177429</v>
      </c>
      <c r="L17" s="132"/>
      <c r="M17" s="128">
        <v>43.510681390762329</v>
      </c>
      <c r="N17" s="132"/>
      <c r="O17" s="128">
        <v>49.151206016540527</v>
      </c>
      <c r="P17" s="132"/>
      <c r="Q17" s="128">
        <v>45.540550351142883</v>
      </c>
      <c r="R17" s="132"/>
      <c r="S17" s="128">
        <v>44.460389018058777</v>
      </c>
      <c r="T17" s="132"/>
      <c r="U17" s="1"/>
      <c r="V17" s="9" t="s">
        <v>251</v>
      </c>
      <c r="W17" s="28">
        <v>320744</v>
      </c>
      <c r="X17" s="28">
        <v>356913</v>
      </c>
      <c r="Y17" s="28">
        <v>342076</v>
      </c>
      <c r="Z17" s="28">
        <v>346748</v>
      </c>
      <c r="AA17" s="28">
        <v>353403</v>
      </c>
      <c r="AB17" s="28">
        <v>348360</v>
      </c>
      <c r="AC17" s="28">
        <v>398546</v>
      </c>
      <c r="AD17" s="28">
        <v>378018</v>
      </c>
      <c r="AE17" s="28">
        <v>373060</v>
      </c>
      <c r="AF17" s="1"/>
      <c r="AG17" s="9" t="s">
        <v>251</v>
      </c>
      <c r="AH17" s="29">
        <v>0.77178613282740116</v>
      </c>
      <c r="AI17" s="29">
        <v>0.78299716114997864</v>
      </c>
      <c r="AJ17" s="29">
        <v>0.94685954973101616</v>
      </c>
      <c r="AK17" s="29">
        <v>0.6388902198523283</v>
      </c>
      <c r="AL17" s="29">
        <v>0.47724233008921146</v>
      </c>
      <c r="AM17" s="29">
        <v>0.62450864352285862</v>
      </c>
      <c r="AN17" s="29">
        <v>0.61816945672035217</v>
      </c>
      <c r="AO17" s="29">
        <v>0.57039912790060043</v>
      </c>
      <c r="AP17" s="29">
        <v>0.51232865080237389</v>
      </c>
      <c r="AQ17" s="1"/>
      <c r="AR17" s="9" t="s">
        <v>251</v>
      </c>
      <c r="AS17" s="28">
        <v>9914</v>
      </c>
      <c r="AT17" s="28">
        <v>9145</v>
      </c>
      <c r="AU17" s="28">
        <v>5265</v>
      </c>
      <c r="AV17" s="28">
        <v>6651</v>
      </c>
      <c r="AW17" s="28">
        <v>8750</v>
      </c>
      <c r="AX17" s="28">
        <v>5949</v>
      </c>
      <c r="AY17" s="28">
        <v>5087</v>
      </c>
      <c r="AZ17" s="28">
        <v>5588</v>
      </c>
      <c r="BA17" s="28">
        <v>5913</v>
      </c>
    </row>
    <row r="18" spans="1:53" x14ac:dyDescent="0.2">
      <c r="B18" s="9" t="s">
        <v>252</v>
      </c>
      <c r="C18" s="128">
        <v>46.761238574981689</v>
      </c>
      <c r="D18" s="132"/>
      <c r="E18" s="128">
        <v>49.278983473777771</v>
      </c>
      <c r="F18" s="132"/>
      <c r="G18" s="128">
        <v>45.646002888679504</v>
      </c>
      <c r="H18" s="132"/>
      <c r="I18" s="128">
        <v>46.293580532073975</v>
      </c>
      <c r="J18" s="132"/>
      <c r="K18" s="128">
        <v>42.568150162696838</v>
      </c>
      <c r="L18" s="132"/>
      <c r="M18" s="128">
        <v>42.760047316551208</v>
      </c>
      <c r="N18" s="132"/>
      <c r="O18" s="128">
        <v>48.321521282196045</v>
      </c>
      <c r="P18" s="132"/>
      <c r="Q18" s="128">
        <v>40.697264671325684</v>
      </c>
      <c r="R18" s="132"/>
      <c r="S18" s="128">
        <v>40.491306781768799</v>
      </c>
      <c r="T18" s="132"/>
      <c r="U18" s="1"/>
      <c r="V18" s="9" t="s">
        <v>252</v>
      </c>
      <c r="W18" s="28">
        <v>130469</v>
      </c>
      <c r="X18" s="28">
        <v>140452</v>
      </c>
      <c r="Y18" s="28">
        <v>137153</v>
      </c>
      <c r="Z18" s="28">
        <v>144317</v>
      </c>
      <c r="AA18" s="28">
        <v>133873</v>
      </c>
      <c r="AB18" s="28">
        <v>137087</v>
      </c>
      <c r="AC18" s="28">
        <v>158785</v>
      </c>
      <c r="AD18" s="28">
        <v>134933</v>
      </c>
      <c r="AE18" s="28">
        <v>136925</v>
      </c>
      <c r="AF18" s="1"/>
      <c r="AG18" s="9" t="s">
        <v>252</v>
      </c>
      <c r="AH18" s="29">
        <v>0.92882420867681503</v>
      </c>
      <c r="AI18" s="29">
        <v>0.96959071233868599</v>
      </c>
      <c r="AJ18" s="29">
        <v>0.54876422509551048</v>
      </c>
      <c r="AK18" s="29">
        <v>0.76879239641129971</v>
      </c>
      <c r="AL18" s="29">
        <v>0.78824972733855247</v>
      </c>
      <c r="AM18" s="29">
        <v>1.0356463491916656</v>
      </c>
      <c r="AN18" s="29">
        <v>0.9252278134226799</v>
      </c>
      <c r="AO18" s="29">
        <v>0.62273466028273106</v>
      </c>
      <c r="AP18" s="29">
        <v>0.67060296423733234</v>
      </c>
      <c r="AQ18" s="1"/>
      <c r="AR18" s="9" t="s">
        <v>252</v>
      </c>
      <c r="AS18" s="28">
        <v>3492</v>
      </c>
      <c r="AT18" s="28">
        <v>3455</v>
      </c>
      <c r="AU18" s="28">
        <v>5379</v>
      </c>
      <c r="AV18" s="28">
        <v>4493</v>
      </c>
      <c r="AW18" s="28">
        <v>4096</v>
      </c>
      <c r="AX18" s="28">
        <v>3777</v>
      </c>
      <c r="AY18" s="28">
        <v>3358</v>
      </c>
      <c r="AZ18" s="28">
        <v>3863</v>
      </c>
      <c r="BA18" s="28">
        <v>3397</v>
      </c>
    </row>
    <row r="19" spans="1:53" x14ac:dyDescent="0.2">
      <c r="B19" s="9" t="s">
        <v>253</v>
      </c>
      <c r="C19" s="128">
        <v>42.054846882820129</v>
      </c>
      <c r="D19" s="132"/>
      <c r="E19" s="128">
        <v>42.604809999465942</v>
      </c>
      <c r="F19" s="132"/>
      <c r="G19" s="128">
        <v>43.019977211952209</v>
      </c>
      <c r="H19" s="132"/>
      <c r="I19" s="128">
        <v>43.290650844573975</v>
      </c>
      <c r="J19" s="132"/>
      <c r="K19" s="128">
        <v>41.960665583610535</v>
      </c>
      <c r="L19" s="132"/>
      <c r="M19" s="128">
        <v>40.129575133323669</v>
      </c>
      <c r="N19" s="132"/>
      <c r="O19" s="128">
        <v>45.908963680267334</v>
      </c>
      <c r="P19" s="132"/>
      <c r="Q19" s="128">
        <v>41.386589407920837</v>
      </c>
      <c r="R19" s="132"/>
      <c r="S19" s="128">
        <v>38.033881783485413</v>
      </c>
      <c r="T19" s="132"/>
      <c r="U19" s="1"/>
      <c r="V19" s="9" t="s">
        <v>253</v>
      </c>
      <c r="W19" s="28">
        <v>254235</v>
      </c>
      <c r="X19" s="28">
        <v>266871</v>
      </c>
      <c r="Y19" s="28">
        <v>278008</v>
      </c>
      <c r="Z19" s="28">
        <v>290553</v>
      </c>
      <c r="AA19" s="28">
        <v>283665</v>
      </c>
      <c r="AB19" s="28">
        <v>281332</v>
      </c>
      <c r="AC19" s="28">
        <v>330197</v>
      </c>
      <c r="AD19" s="28">
        <v>305993</v>
      </c>
      <c r="AE19" s="28">
        <v>287562</v>
      </c>
      <c r="AF19" s="1"/>
      <c r="AG19" s="9" t="s">
        <v>253</v>
      </c>
      <c r="AH19" s="29">
        <v>0.85084103047847748</v>
      </c>
      <c r="AI19" s="29">
        <v>1.0359689593315125</v>
      </c>
      <c r="AJ19" s="29">
        <v>1.1175662279129028</v>
      </c>
      <c r="AK19" s="29">
        <v>0.65398202277719975</v>
      </c>
      <c r="AL19" s="29">
        <v>0.59401397593319416</v>
      </c>
      <c r="AM19" s="29">
        <v>0.76476866379380226</v>
      </c>
      <c r="AN19" s="29">
        <v>0.67753857001662254</v>
      </c>
      <c r="AO19" s="29">
        <v>0.62932837754487991</v>
      </c>
      <c r="AP19" s="29">
        <v>0.60955872759222984</v>
      </c>
      <c r="AQ19" s="1"/>
      <c r="AR19" s="9" t="s">
        <v>253</v>
      </c>
      <c r="AS19" s="28">
        <v>7997</v>
      </c>
      <c r="AT19" s="28">
        <v>6802</v>
      </c>
      <c r="AU19" s="28">
        <v>5354</v>
      </c>
      <c r="AV19" s="28">
        <v>4838</v>
      </c>
      <c r="AW19" s="28">
        <v>7131</v>
      </c>
      <c r="AX19" s="28">
        <v>4421</v>
      </c>
      <c r="AY19" s="28">
        <v>4313</v>
      </c>
      <c r="AZ19" s="28">
        <v>4094</v>
      </c>
      <c r="BA19" s="28">
        <v>4032</v>
      </c>
    </row>
    <row r="20" spans="1:53" x14ac:dyDescent="0.2">
      <c r="B20" s="9" t="s">
        <v>254</v>
      </c>
      <c r="C20" s="128">
        <v>38.478687405586243</v>
      </c>
      <c r="D20" s="132"/>
      <c r="E20" s="128">
        <v>36.745232343673706</v>
      </c>
      <c r="F20" s="132"/>
      <c r="G20" s="128">
        <v>36.866578459739685</v>
      </c>
      <c r="H20" s="132"/>
      <c r="I20" s="128">
        <v>37.206602096557617</v>
      </c>
      <c r="J20" s="132"/>
      <c r="K20" s="128">
        <v>37.023162841796875</v>
      </c>
      <c r="L20" s="132"/>
      <c r="M20" s="128">
        <v>32.882589101791382</v>
      </c>
      <c r="N20" s="132"/>
      <c r="O20" s="128">
        <v>36.044079065322876</v>
      </c>
      <c r="P20" s="132"/>
      <c r="Q20" s="128">
        <v>32.232910394668579</v>
      </c>
      <c r="R20" s="132"/>
      <c r="S20" s="128">
        <v>30.102673172950745</v>
      </c>
      <c r="T20" s="132"/>
      <c r="U20" s="1"/>
      <c r="V20" s="9" t="s">
        <v>254</v>
      </c>
      <c r="W20" s="28">
        <v>27787</v>
      </c>
      <c r="X20" s="28">
        <v>27750</v>
      </c>
      <c r="Y20" s="28">
        <v>28541</v>
      </c>
      <c r="Z20" s="28">
        <v>29468</v>
      </c>
      <c r="AA20" s="28">
        <v>29553</v>
      </c>
      <c r="AB20" s="28">
        <v>27211</v>
      </c>
      <c r="AC20" s="28">
        <v>30680</v>
      </c>
      <c r="AD20" s="28">
        <v>27407</v>
      </c>
      <c r="AE20" s="28">
        <v>26416</v>
      </c>
      <c r="AF20" s="1"/>
      <c r="AG20" s="9" t="s">
        <v>254</v>
      </c>
      <c r="AH20" s="29">
        <v>1.3420838862657547</v>
      </c>
      <c r="AI20" s="29">
        <v>1.7315085977315903</v>
      </c>
      <c r="AJ20" s="29">
        <v>1.2188299559056759</v>
      </c>
      <c r="AK20" s="29">
        <v>0.84731345996260643</v>
      </c>
      <c r="AL20" s="29">
        <v>1.3777975924313068</v>
      </c>
      <c r="AM20" s="29">
        <v>0.85416249930858612</v>
      </c>
      <c r="AN20" s="29">
        <v>1.0130848735570908</v>
      </c>
      <c r="AO20" s="29">
        <v>0.84810927510261536</v>
      </c>
      <c r="AP20" s="29">
        <v>0.88476045057177544</v>
      </c>
      <c r="AQ20" s="1"/>
      <c r="AR20" s="9" t="s">
        <v>254</v>
      </c>
      <c r="AS20" s="28">
        <v>1209</v>
      </c>
      <c r="AT20" s="28">
        <v>1117</v>
      </c>
      <c r="AU20" s="28">
        <v>2734</v>
      </c>
      <c r="AV20" s="28">
        <v>1727</v>
      </c>
      <c r="AW20" s="28">
        <v>1054</v>
      </c>
      <c r="AX20" s="28">
        <v>1425</v>
      </c>
      <c r="AY20" s="28">
        <v>1426</v>
      </c>
      <c r="AZ20" s="28">
        <v>1044</v>
      </c>
      <c r="BA20" s="28">
        <v>1163</v>
      </c>
    </row>
    <row r="21" spans="1:53" x14ac:dyDescent="0.2">
      <c r="B21" s="9" t="s">
        <v>255</v>
      </c>
      <c r="C21" s="128">
        <v>39.876055717468262</v>
      </c>
      <c r="D21" s="132"/>
      <c r="E21" s="128">
        <v>36.286002397537231</v>
      </c>
      <c r="F21" s="132"/>
      <c r="G21" s="128">
        <v>38.306546211242676</v>
      </c>
      <c r="H21" s="132"/>
      <c r="I21" s="128">
        <v>38.810372352600098</v>
      </c>
      <c r="J21" s="132"/>
      <c r="K21" s="128">
        <v>35.930460691452026</v>
      </c>
      <c r="L21" s="132"/>
      <c r="M21" s="128">
        <v>34.512284398078918</v>
      </c>
      <c r="N21" s="132"/>
      <c r="O21" s="128">
        <v>40.671449899673462</v>
      </c>
      <c r="P21" s="132"/>
      <c r="Q21" s="128">
        <v>35.941272974014282</v>
      </c>
      <c r="R21" s="132"/>
      <c r="S21" s="128">
        <v>33.489823341369629</v>
      </c>
      <c r="T21" s="132"/>
      <c r="U21" s="1"/>
      <c r="V21" s="9" t="s">
        <v>255</v>
      </c>
      <c r="W21" s="28">
        <v>49288</v>
      </c>
      <c r="X21" s="28">
        <v>44700</v>
      </c>
      <c r="Y21" s="28">
        <v>50837</v>
      </c>
      <c r="Z21" s="28">
        <v>51435</v>
      </c>
      <c r="AA21" s="28">
        <v>49376</v>
      </c>
      <c r="AB21" s="28">
        <v>48409</v>
      </c>
      <c r="AC21" s="28">
        <v>59652</v>
      </c>
      <c r="AD21" s="28">
        <v>52976</v>
      </c>
      <c r="AE21" s="28">
        <v>50791</v>
      </c>
      <c r="AF21" s="1"/>
      <c r="AG21" s="9" t="s">
        <v>255</v>
      </c>
      <c r="AH21" s="29">
        <v>1.8741626292467117</v>
      </c>
      <c r="AI21" s="29">
        <v>5.5177945643663406</v>
      </c>
      <c r="AJ21" s="29">
        <v>1.0565095581114292</v>
      </c>
      <c r="AK21" s="29">
        <v>0.85206115618348122</v>
      </c>
      <c r="AL21" s="29">
        <v>1.3362952508032322</v>
      </c>
      <c r="AM21" s="29">
        <v>0.8993963710963726</v>
      </c>
      <c r="AN21" s="29">
        <v>0.86869457736611366</v>
      </c>
      <c r="AO21" s="29">
        <v>0.94836214557290077</v>
      </c>
      <c r="AP21" s="29">
        <v>0.73868962936103344</v>
      </c>
      <c r="AQ21" s="1"/>
      <c r="AR21" s="9" t="s">
        <v>255</v>
      </c>
      <c r="AS21" s="28">
        <v>992</v>
      </c>
      <c r="AT21" s="28">
        <v>665</v>
      </c>
      <c r="AU21" s="28">
        <v>1715</v>
      </c>
      <c r="AV21" s="28">
        <v>1926</v>
      </c>
      <c r="AW21" s="28">
        <v>1693</v>
      </c>
      <c r="AX21" s="28">
        <v>2035</v>
      </c>
      <c r="AY21" s="28">
        <v>1868</v>
      </c>
      <c r="AZ21" s="28">
        <v>1624</v>
      </c>
      <c r="BA21" s="28">
        <v>1860</v>
      </c>
    </row>
    <row r="22" spans="1:53" x14ac:dyDescent="0.2">
      <c r="B22" s="19" t="s">
        <v>10</v>
      </c>
      <c r="C22" s="128">
        <v>41.465661498354187</v>
      </c>
      <c r="D22" s="132"/>
      <c r="E22" s="128">
        <v>42.085507636774224</v>
      </c>
      <c r="F22" s="132"/>
      <c r="G22" s="128">
        <v>41.609196332859973</v>
      </c>
      <c r="H22" s="132"/>
      <c r="I22" s="128">
        <v>40.297695838816054</v>
      </c>
      <c r="J22" s="132"/>
      <c r="K22" s="128">
        <v>39.022129822850786</v>
      </c>
      <c r="L22" s="132"/>
      <c r="M22" s="128">
        <v>37.867101134401409</v>
      </c>
      <c r="N22" s="132"/>
      <c r="O22" s="128">
        <v>41.736955609624275</v>
      </c>
      <c r="P22" s="132"/>
      <c r="Q22" s="128">
        <v>37.704369159238823</v>
      </c>
      <c r="R22" s="132"/>
      <c r="S22" s="128">
        <v>36.902294089121504</v>
      </c>
      <c r="T22" s="132"/>
      <c r="U22" s="1"/>
      <c r="V22" s="19" t="s">
        <v>10</v>
      </c>
      <c r="W22" s="28">
        <v>5190329</v>
      </c>
      <c r="X22" s="28">
        <v>5543195</v>
      </c>
      <c r="Y22" s="28">
        <v>5653506</v>
      </c>
      <c r="Z22" s="28">
        <v>5631279</v>
      </c>
      <c r="AA22" s="28">
        <v>5601281</v>
      </c>
      <c r="AB22" s="28">
        <v>5627350</v>
      </c>
      <c r="AC22" s="28">
        <v>6596179</v>
      </c>
      <c r="AD22" s="28">
        <v>6087873</v>
      </c>
      <c r="AE22" s="28">
        <v>6068776</v>
      </c>
      <c r="AF22" s="1"/>
      <c r="AG22" s="19" t="s">
        <v>10</v>
      </c>
      <c r="AH22" s="29">
        <v>0.19926551271447035</v>
      </c>
      <c r="AI22" s="29">
        <v>0.25752344167216695</v>
      </c>
      <c r="AJ22" s="29">
        <v>0.33717353003473927</v>
      </c>
      <c r="AK22" s="29">
        <v>0.25789644902445774</v>
      </c>
      <c r="AL22" s="29">
        <v>0.19059659460783895</v>
      </c>
      <c r="AM22" s="29">
        <v>0.25418369504486521</v>
      </c>
      <c r="AN22" s="29">
        <v>0.24871898559704572</v>
      </c>
      <c r="AO22" s="29">
        <v>0.19970101965720771</v>
      </c>
      <c r="AP22" s="29">
        <v>0.15574293644879933</v>
      </c>
      <c r="AQ22" s="1"/>
      <c r="AR22" s="19" t="s">
        <v>10</v>
      </c>
      <c r="AS22" s="28">
        <v>96317</v>
      </c>
      <c r="AT22" s="28">
        <v>93101</v>
      </c>
      <c r="AU22" s="28">
        <v>70959</v>
      </c>
      <c r="AV22" s="28">
        <v>76780</v>
      </c>
      <c r="AW22" s="28">
        <v>93276</v>
      </c>
      <c r="AX22" s="28">
        <v>74856</v>
      </c>
      <c r="AY22" s="28">
        <v>70476</v>
      </c>
      <c r="AZ22" s="28">
        <v>72214</v>
      </c>
      <c r="BA22" s="28">
        <v>76401</v>
      </c>
    </row>
    <row r="23" spans="1:53" x14ac:dyDescent="0.2">
      <c r="B23" s="23" t="s">
        <v>256</v>
      </c>
      <c r="C23" s="133"/>
      <c r="D23" s="133"/>
      <c r="E23" s="133"/>
      <c r="F23" s="133"/>
      <c r="G23" s="133"/>
      <c r="H23" s="133"/>
      <c r="I23" s="133"/>
      <c r="J23" s="133"/>
      <c r="K23" s="133"/>
      <c r="L23" s="133"/>
      <c r="M23" s="133"/>
      <c r="N23" s="133"/>
      <c r="O23" s="133"/>
      <c r="P23" s="133"/>
      <c r="Q23" s="133"/>
      <c r="R23" s="133"/>
      <c r="S23" s="133"/>
      <c r="T23" s="133"/>
      <c r="U23" s="1"/>
      <c r="W23" s="71"/>
      <c r="X23" s="71"/>
      <c r="Y23" s="71"/>
      <c r="Z23" s="71"/>
      <c r="AA23" s="71"/>
      <c r="AB23" s="71"/>
      <c r="AC23" s="71"/>
      <c r="AD23" s="71"/>
      <c r="AE23" s="71"/>
      <c r="AF23" s="1"/>
      <c r="AH23" s="61"/>
      <c r="AI23" s="61"/>
      <c r="AJ23" s="61"/>
      <c r="AK23" s="61"/>
      <c r="AL23" s="61"/>
      <c r="AM23" s="61"/>
      <c r="AN23" s="61"/>
      <c r="AO23" s="61"/>
      <c r="AP23" s="61"/>
      <c r="AQ23" s="1"/>
      <c r="AS23" s="71"/>
      <c r="AT23" s="71"/>
      <c r="AU23" s="71"/>
      <c r="AV23" s="71"/>
      <c r="AW23" s="71"/>
      <c r="AX23" s="71"/>
      <c r="AY23" s="71"/>
      <c r="AZ23" s="71"/>
      <c r="BA23" s="71"/>
    </row>
    <row r="24" spans="1:53" x14ac:dyDescent="0.2">
      <c r="B24" s="23" t="s">
        <v>257</v>
      </c>
      <c r="C24" s="133"/>
      <c r="D24" s="133"/>
      <c r="E24" s="133"/>
      <c r="F24" s="133"/>
      <c r="G24" s="133"/>
      <c r="H24" s="133"/>
      <c r="I24" s="133"/>
      <c r="J24" s="133"/>
      <c r="K24" s="1"/>
      <c r="M24" s="71"/>
      <c r="N24" s="71"/>
      <c r="O24" s="71"/>
      <c r="P24" s="71"/>
      <c r="Q24" s="71"/>
      <c r="R24" s="71"/>
      <c r="S24" s="71"/>
      <c r="T24" s="71"/>
      <c r="U24" s="71"/>
      <c r="V24" s="1"/>
      <c r="X24" s="61"/>
      <c r="Y24" s="61"/>
      <c r="Z24" s="61"/>
      <c r="AA24" s="61"/>
      <c r="AB24" s="61"/>
      <c r="AC24" s="61"/>
      <c r="AD24" s="61"/>
      <c r="AE24" s="61"/>
      <c r="AF24" s="61"/>
      <c r="AG24" s="1"/>
      <c r="AI24" s="71"/>
      <c r="AJ24" s="71"/>
      <c r="AK24" s="71"/>
      <c r="AL24" s="71"/>
      <c r="AM24" s="71"/>
      <c r="AN24" s="71"/>
      <c r="AO24" s="71"/>
      <c r="AP24" s="71"/>
      <c r="AQ24" s="71"/>
    </row>
    <row r="25" spans="1:53" x14ac:dyDescent="0.2">
      <c r="B25" s="56" t="s">
        <v>258</v>
      </c>
      <c r="C25" s="134"/>
      <c r="D25" s="134"/>
      <c r="E25" s="134"/>
      <c r="F25" s="134"/>
      <c r="G25" s="97"/>
      <c r="H25" s="97"/>
      <c r="I25" s="97"/>
      <c r="J25" s="97"/>
      <c r="K25" s="1"/>
      <c r="L25" s="1"/>
      <c r="M25" s="13"/>
      <c r="N25" s="13"/>
      <c r="O25" s="13"/>
      <c r="P25" s="13"/>
      <c r="Q25" s="13"/>
      <c r="R25" s="13"/>
      <c r="S25" s="13"/>
      <c r="T25" s="1"/>
      <c r="U25" s="1"/>
      <c r="V25" s="1"/>
      <c r="W25" s="1"/>
      <c r="X25" s="1"/>
      <c r="Y25" s="1"/>
      <c r="Z25" s="1"/>
      <c r="AA25" s="1"/>
      <c r="AB25" s="1"/>
      <c r="AC25" s="1"/>
      <c r="AD25" s="1"/>
      <c r="AE25" s="1"/>
      <c r="AF25" s="1"/>
      <c r="AG25" s="1"/>
      <c r="AH25" s="1"/>
      <c r="AI25" s="1"/>
      <c r="AJ25" s="1"/>
      <c r="AK25" s="1"/>
      <c r="AL25" s="1"/>
      <c r="AM25" s="1"/>
      <c r="AN25" s="1"/>
      <c r="AO25" s="1"/>
      <c r="AP25" s="1"/>
      <c r="AQ25" s="1"/>
    </row>
    <row r="26" spans="1:53" x14ac:dyDescent="0.2">
      <c r="B26" s="134"/>
      <c r="C26" s="134"/>
      <c r="D26" s="134"/>
      <c r="E26" s="134"/>
      <c r="F26" s="134"/>
      <c r="G26" s="97"/>
      <c r="H26" s="97"/>
      <c r="I26" s="97"/>
      <c r="J26" s="97"/>
      <c r="K26" s="1"/>
      <c r="L26" s="1"/>
      <c r="M26" s="13"/>
      <c r="N26" s="13"/>
      <c r="O26" s="13"/>
      <c r="P26" s="13"/>
      <c r="Q26" s="13"/>
      <c r="R26" s="13"/>
      <c r="S26" s="13"/>
      <c r="T26" s="1"/>
      <c r="U26" s="1"/>
      <c r="V26" s="1"/>
      <c r="W26" s="1"/>
      <c r="X26" s="1"/>
      <c r="Y26" s="1"/>
      <c r="Z26" s="1"/>
      <c r="AA26" s="1"/>
      <c r="AB26" s="1"/>
      <c r="AC26" s="1"/>
      <c r="AD26" s="1"/>
      <c r="AE26" s="1"/>
      <c r="AF26" s="1"/>
      <c r="AG26" s="1"/>
      <c r="AH26" s="1"/>
      <c r="AI26" s="1"/>
      <c r="AJ26" s="1"/>
      <c r="AK26" s="1"/>
      <c r="AL26" s="1"/>
      <c r="AM26" s="1"/>
      <c r="AN26" s="1"/>
      <c r="AO26" s="1"/>
      <c r="AP26" s="1"/>
      <c r="AQ26" s="1"/>
    </row>
    <row r="27" spans="1:53" ht="12.75" customHeight="1" x14ac:dyDescent="0.2">
      <c r="A27" s="1" t="s">
        <v>260</v>
      </c>
      <c r="B27" s="1"/>
      <c r="C27" s="1"/>
      <c r="D27" s="1"/>
      <c r="E27" s="1"/>
      <c r="F27" s="1"/>
      <c r="G27" s="1"/>
      <c r="H27" s="1"/>
      <c r="I27" s="1"/>
      <c r="J27" s="1"/>
    </row>
    <row r="28" spans="1:53" x14ac:dyDescent="0.2">
      <c r="A28" s="1" t="s">
        <v>233</v>
      </c>
      <c r="B28" s="1"/>
      <c r="C28" s="1"/>
      <c r="D28" s="1"/>
      <c r="E28" s="1"/>
      <c r="F28" s="1"/>
      <c r="G28" s="1"/>
      <c r="H28" s="1"/>
      <c r="I28" s="1"/>
      <c r="J28" s="1"/>
    </row>
  </sheetData>
  <mergeCells count="13">
    <mergeCell ref="AG4:AP4"/>
    <mergeCell ref="AR4:BA4"/>
    <mergeCell ref="C5:D5"/>
    <mergeCell ref="E5:F5"/>
    <mergeCell ref="G5:H5"/>
    <mergeCell ref="I5:J5"/>
    <mergeCell ref="K5:L5"/>
    <mergeCell ref="M5:N5"/>
    <mergeCell ref="O5:P5"/>
    <mergeCell ref="Q5:R5"/>
    <mergeCell ref="S5:T5"/>
    <mergeCell ref="B4:T4"/>
    <mergeCell ref="V4:AE4"/>
  </mergeCells>
  <hyperlinks>
    <hyperlink ref="A1" location="Índice!A1" display="Indice" xr:uid="{7480FB7C-348C-4151-AEA4-2186CDB1B14A}"/>
  </hyperlinks>
  <pageMargins left="0.7" right="0.7" top="0.75" bottom="0.75" header="0.3" footer="0.3"/>
  <pageSetup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05DB87-A203-44C1-B0ED-DB9E816CFAA3}">
  <sheetPr codeName="Hoja73"/>
  <dimension ref="A1:K118"/>
  <sheetViews>
    <sheetView showGridLines="0" workbookViewId="0"/>
  </sheetViews>
  <sheetFormatPr baseColWidth="10" defaultColWidth="11.42578125" defaultRowHeight="12.75" x14ac:dyDescent="0.2"/>
  <cols>
    <col min="1" max="1" width="11.42578125" style="23"/>
    <col min="2" max="2" width="13.28515625" style="23" bestFit="1" customWidth="1"/>
    <col min="3" max="11" width="11.85546875" style="23" customWidth="1"/>
    <col min="12" max="16384" width="11.42578125" style="23"/>
  </cols>
  <sheetData>
    <row r="1" spans="1:11" x14ac:dyDescent="0.2">
      <c r="A1" s="203" t="s">
        <v>105</v>
      </c>
    </row>
    <row r="2" spans="1:11" x14ac:dyDescent="0.2">
      <c r="A2" s="1" t="s">
        <v>691</v>
      </c>
    </row>
    <row r="3" spans="1:11" x14ac:dyDescent="0.2">
      <c r="A3" s="1" t="s">
        <v>225</v>
      </c>
      <c r="B3" s="1" t="s">
        <v>699</v>
      </c>
    </row>
    <row r="4" spans="1:11" x14ac:dyDescent="0.2">
      <c r="B4" s="335" t="s">
        <v>226</v>
      </c>
      <c r="C4" s="335"/>
      <c r="D4" s="335"/>
      <c r="E4" s="335"/>
      <c r="F4" s="335"/>
      <c r="G4" s="335"/>
      <c r="H4" s="335"/>
      <c r="I4" s="335"/>
      <c r="J4" s="335"/>
      <c r="K4" s="335"/>
    </row>
    <row r="5" spans="1:11" x14ac:dyDescent="0.2">
      <c r="B5" s="10" t="s">
        <v>4</v>
      </c>
      <c r="C5" s="14">
        <v>2006</v>
      </c>
      <c r="D5" s="14">
        <v>2009</v>
      </c>
      <c r="E5" s="14">
        <v>2011</v>
      </c>
      <c r="F5" s="14">
        <v>2013</v>
      </c>
      <c r="G5" s="14">
        <v>2015</v>
      </c>
      <c r="H5" s="14">
        <v>2017</v>
      </c>
      <c r="I5" s="14">
        <v>2020</v>
      </c>
      <c r="J5" s="14">
        <v>2022</v>
      </c>
      <c r="K5" s="14">
        <v>2024</v>
      </c>
    </row>
    <row r="6" spans="1:11" x14ac:dyDescent="0.2">
      <c r="B6" s="9" t="s">
        <v>264</v>
      </c>
      <c r="C6" s="27">
        <v>82.43677020072937</v>
      </c>
      <c r="D6" s="27">
        <v>82.059395313262939</v>
      </c>
      <c r="E6" s="27">
        <v>83.57774019241333</v>
      </c>
      <c r="F6" s="27">
        <v>85.362744331359863</v>
      </c>
      <c r="G6" s="27">
        <v>86.235499382019043</v>
      </c>
      <c r="H6" s="27">
        <v>86.909520626068115</v>
      </c>
      <c r="I6" s="27">
        <v>89.699918031692505</v>
      </c>
      <c r="J6" s="27">
        <v>85.587477684020996</v>
      </c>
      <c r="K6" s="27">
        <v>88.21178674697876</v>
      </c>
    </row>
    <row r="7" spans="1:11" x14ac:dyDescent="0.2">
      <c r="B7" s="9" t="s">
        <v>265</v>
      </c>
      <c r="C7" s="27">
        <v>41.83482825756073</v>
      </c>
      <c r="D7" s="27">
        <v>44.479495286941528</v>
      </c>
      <c r="E7" s="27">
        <v>46.128162741661072</v>
      </c>
      <c r="F7" s="27">
        <v>45.98788321018219</v>
      </c>
      <c r="G7" s="27">
        <v>45.76762318611145</v>
      </c>
      <c r="H7" s="27">
        <v>45.592552423477173</v>
      </c>
      <c r="I7" s="27">
        <v>55.849719047546387</v>
      </c>
      <c r="J7" s="27">
        <v>46.848922967910767</v>
      </c>
      <c r="K7" s="27">
        <v>47.704863548278809</v>
      </c>
    </row>
    <row r="8" spans="1:11" x14ac:dyDescent="0.2">
      <c r="B8" s="9" t="s">
        <v>267</v>
      </c>
      <c r="C8" s="27">
        <v>23.30026775598526</v>
      </c>
      <c r="D8" s="27">
        <v>22.356380522251129</v>
      </c>
      <c r="E8" s="27">
        <v>22.556497156620026</v>
      </c>
      <c r="F8" s="27">
        <v>20.945519208908081</v>
      </c>
      <c r="G8" s="27">
        <v>20.118139684200287</v>
      </c>
      <c r="H8" s="27">
        <v>18.208295106887817</v>
      </c>
      <c r="I8" s="27">
        <v>21.42656147480011</v>
      </c>
      <c r="J8" s="27">
        <v>17.787592113018036</v>
      </c>
      <c r="K8" s="27">
        <v>16.705137491226196</v>
      </c>
    </row>
    <row r="9" spans="1:11" x14ac:dyDescent="0.2">
      <c r="B9" s="9" t="s">
        <v>269</v>
      </c>
      <c r="C9" s="27">
        <v>23.137910664081573</v>
      </c>
      <c r="D9" s="27">
        <v>22.657480835914612</v>
      </c>
      <c r="E9" s="27">
        <v>21.339735388755798</v>
      </c>
      <c r="F9" s="27">
        <v>19.88111138343811</v>
      </c>
      <c r="G9" s="27">
        <v>18.081600964069366</v>
      </c>
      <c r="H9" s="27">
        <v>16.918827593326569</v>
      </c>
      <c r="I9" s="27">
        <v>19.122759997844696</v>
      </c>
      <c r="J9" s="27">
        <v>15.252058207988739</v>
      </c>
      <c r="K9" s="27">
        <v>13.140612840652466</v>
      </c>
    </row>
    <row r="10" spans="1:11" x14ac:dyDescent="0.2">
      <c r="B10" s="9" t="s">
        <v>271</v>
      </c>
      <c r="C10" s="27">
        <v>26.704579591751099</v>
      </c>
      <c r="D10" s="27">
        <v>27.741163969039917</v>
      </c>
      <c r="E10" s="27">
        <v>25.408327579498291</v>
      </c>
      <c r="F10" s="27">
        <v>24.630428850650787</v>
      </c>
      <c r="G10" s="27">
        <v>22.469078004360199</v>
      </c>
      <c r="H10" s="27">
        <v>21.795783936977386</v>
      </c>
      <c r="I10" s="27">
        <v>24.829547107219696</v>
      </c>
      <c r="J10" s="27">
        <v>20.432315766811371</v>
      </c>
      <c r="K10" s="27">
        <v>18.079988658428192</v>
      </c>
    </row>
    <row r="11" spans="1:11" x14ac:dyDescent="0.2">
      <c r="B11" s="9" t="s">
        <v>273</v>
      </c>
      <c r="C11" s="27">
        <v>42.941483855247498</v>
      </c>
      <c r="D11" s="27">
        <v>42.63836145401001</v>
      </c>
      <c r="E11" s="27">
        <v>41.127544641494751</v>
      </c>
      <c r="F11" s="27">
        <v>37.441292405128479</v>
      </c>
      <c r="G11" s="27">
        <v>35.502165555953979</v>
      </c>
      <c r="H11" s="27">
        <v>33.839833736419678</v>
      </c>
      <c r="I11" s="27">
        <v>39.432579278945923</v>
      </c>
      <c r="J11" s="27">
        <v>34.670412540435791</v>
      </c>
      <c r="K11" s="27">
        <v>32.036274671554565</v>
      </c>
    </row>
    <row r="12" spans="1:11" x14ac:dyDescent="0.2">
      <c r="B12" s="9" t="s">
        <v>275</v>
      </c>
      <c r="C12" s="27">
        <v>81.870573759078979</v>
      </c>
      <c r="D12" s="27">
        <v>84.676128625869751</v>
      </c>
      <c r="E12" s="27">
        <v>84.098130464553833</v>
      </c>
      <c r="F12" s="27">
        <v>81.709468364715576</v>
      </c>
      <c r="G12" s="27">
        <v>80.325067043304443</v>
      </c>
      <c r="H12" s="27">
        <v>78.649479150772095</v>
      </c>
      <c r="I12" s="27">
        <v>81.99886679649353</v>
      </c>
      <c r="J12" s="27">
        <v>79.722064733505249</v>
      </c>
      <c r="K12" s="27">
        <v>78.596717119216919</v>
      </c>
    </row>
    <row r="13" spans="1:11" x14ac:dyDescent="0.2">
      <c r="B13" s="19" t="s">
        <v>10</v>
      </c>
      <c r="C13" s="27">
        <v>41.465661498354187</v>
      </c>
      <c r="D13" s="27">
        <v>42.085507636774224</v>
      </c>
      <c r="E13" s="27">
        <v>41.609196332859973</v>
      </c>
      <c r="F13" s="27">
        <v>40.297695838816054</v>
      </c>
      <c r="G13" s="27">
        <v>39.022129822850786</v>
      </c>
      <c r="H13" s="27">
        <v>37.867101134401409</v>
      </c>
      <c r="I13" s="27">
        <v>41.736955609624275</v>
      </c>
      <c r="J13" s="27">
        <v>37.704369159238823</v>
      </c>
      <c r="K13" s="27">
        <v>36.902294089121504</v>
      </c>
    </row>
    <row r="14" spans="1:11" x14ac:dyDescent="0.2">
      <c r="B14" s="1"/>
      <c r="C14" s="1"/>
      <c r="D14" s="1"/>
      <c r="E14" s="1"/>
      <c r="F14" s="1"/>
      <c r="G14" s="1"/>
      <c r="H14" s="1"/>
      <c r="I14" s="1"/>
      <c r="J14" s="1"/>
    </row>
    <row r="15" spans="1:11" x14ac:dyDescent="0.2">
      <c r="B15" s="335" t="s">
        <v>230</v>
      </c>
      <c r="C15" s="335"/>
      <c r="D15" s="335"/>
      <c r="E15" s="335"/>
      <c r="F15" s="335"/>
      <c r="G15" s="335"/>
      <c r="H15" s="335"/>
      <c r="I15" s="335"/>
      <c r="J15" s="335"/>
      <c r="K15" s="335"/>
    </row>
    <row r="16" spans="1:11" x14ac:dyDescent="0.2">
      <c r="B16" s="10" t="s">
        <v>4</v>
      </c>
      <c r="C16" s="14">
        <v>2006</v>
      </c>
      <c r="D16" s="14">
        <v>2009</v>
      </c>
      <c r="E16" s="14">
        <v>2011</v>
      </c>
      <c r="F16" s="14">
        <v>2013</v>
      </c>
      <c r="G16" s="14">
        <v>2015</v>
      </c>
      <c r="H16" s="14">
        <v>2017</v>
      </c>
      <c r="I16" s="14">
        <v>2020</v>
      </c>
      <c r="J16" s="14">
        <v>2022</v>
      </c>
      <c r="K16" s="14">
        <v>2024</v>
      </c>
    </row>
    <row r="17" spans="2:11" x14ac:dyDescent="0.2">
      <c r="B17" s="9" t="s">
        <v>264</v>
      </c>
      <c r="C17" s="28">
        <v>1209401</v>
      </c>
      <c r="D17" s="28">
        <v>1209137</v>
      </c>
      <c r="E17" s="28">
        <v>1188758</v>
      </c>
      <c r="F17" s="28">
        <v>1171071</v>
      </c>
      <c r="G17" s="28">
        <v>1142441</v>
      </c>
      <c r="H17" s="28">
        <v>1122891</v>
      </c>
      <c r="I17" s="28">
        <v>1123452</v>
      </c>
      <c r="J17" s="28">
        <v>1055220</v>
      </c>
      <c r="K17" s="28">
        <v>1109901</v>
      </c>
    </row>
    <row r="18" spans="2:11" x14ac:dyDescent="0.2">
      <c r="B18" s="9" t="s">
        <v>265</v>
      </c>
      <c r="C18" s="28">
        <v>550753</v>
      </c>
      <c r="D18" s="28">
        <v>621786</v>
      </c>
      <c r="E18" s="28">
        <v>682093</v>
      </c>
      <c r="F18" s="28">
        <v>690205</v>
      </c>
      <c r="G18" s="28">
        <v>671060</v>
      </c>
      <c r="H18" s="28">
        <v>656706</v>
      </c>
      <c r="I18" s="28">
        <v>799248</v>
      </c>
      <c r="J18" s="28">
        <v>637916</v>
      </c>
      <c r="K18" s="28">
        <v>615169</v>
      </c>
    </row>
    <row r="19" spans="2:11" x14ac:dyDescent="0.2">
      <c r="B19" s="9" t="s">
        <v>267</v>
      </c>
      <c r="C19" s="28">
        <v>590316</v>
      </c>
      <c r="D19" s="28">
        <v>579096</v>
      </c>
      <c r="E19" s="28">
        <v>591820</v>
      </c>
      <c r="F19" s="28">
        <v>565001</v>
      </c>
      <c r="G19" s="28">
        <v>566454</v>
      </c>
      <c r="H19" s="28">
        <v>542050</v>
      </c>
      <c r="I19" s="28">
        <v>699027</v>
      </c>
      <c r="J19" s="28">
        <v>583306</v>
      </c>
      <c r="K19" s="28">
        <v>532001</v>
      </c>
    </row>
    <row r="20" spans="2:11" x14ac:dyDescent="0.2">
      <c r="B20" s="9" t="s">
        <v>269</v>
      </c>
      <c r="C20" s="28">
        <v>558573</v>
      </c>
      <c r="D20" s="28">
        <v>555152</v>
      </c>
      <c r="E20" s="28">
        <v>529362</v>
      </c>
      <c r="F20" s="28">
        <v>498262</v>
      </c>
      <c r="G20" s="28">
        <v>460555</v>
      </c>
      <c r="H20" s="28">
        <v>445458</v>
      </c>
      <c r="I20" s="28">
        <v>535156</v>
      </c>
      <c r="J20" s="28">
        <v>439900</v>
      </c>
      <c r="K20" s="28">
        <v>395626</v>
      </c>
    </row>
    <row r="21" spans="2:11" x14ac:dyDescent="0.2">
      <c r="B21" s="9" t="s">
        <v>271</v>
      </c>
      <c r="C21" s="28">
        <v>541786</v>
      </c>
      <c r="D21" s="28">
        <v>603213</v>
      </c>
      <c r="E21" s="28">
        <v>574155</v>
      </c>
      <c r="F21" s="28">
        <v>573588</v>
      </c>
      <c r="G21" s="28">
        <v>533657</v>
      </c>
      <c r="H21" s="28">
        <v>526354</v>
      </c>
      <c r="I21" s="28">
        <v>622259</v>
      </c>
      <c r="J21" s="28">
        <v>520559</v>
      </c>
      <c r="K21" s="28">
        <v>468007</v>
      </c>
    </row>
    <row r="22" spans="2:11" x14ac:dyDescent="0.2">
      <c r="B22" s="9" t="s">
        <v>273</v>
      </c>
      <c r="C22" s="28">
        <v>571193</v>
      </c>
      <c r="D22" s="28">
        <v>646505</v>
      </c>
      <c r="E22" s="28">
        <v>676164</v>
      </c>
      <c r="F22" s="28">
        <v>662308</v>
      </c>
      <c r="G22" s="28">
        <v>669721</v>
      </c>
      <c r="H22" s="28">
        <v>674814</v>
      </c>
      <c r="I22" s="28">
        <v>849334</v>
      </c>
      <c r="J22" s="28">
        <v>775746</v>
      </c>
      <c r="K22" s="28">
        <v>737089</v>
      </c>
    </row>
    <row r="23" spans="2:11" x14ac:dyDescent="0.2">
      <c r="B23" s="9" t="s">
        <v>275</v>
      </c>
      <c r="C23" s="28">
        <v>1168307</v>
      </c>
      <c r="D23" s="28">
        <v>1328306</v>
      </c>
      <c r="E23" s="28">
        <v>1411154</v>
      </c>
      <c r="F23" s="28">
        <v>1470844</v>
      </c>
      <c r="G23" s="28">
        <v>1557393</v>
      </c>
      <c r="H23" s="28">
        <v>1659077</v>
      </c>
      <c r="I23" s="28">
        <v>1967703</v>
      </c>
      <c r="J23" s="28">
        <v>2075226</v>
      </c>
      <c r="K23" s="28">
        <v>2210983</v>
      </c>
    </row>
    <row r="24" spans="2:11" x14ac:dyDescent="0.2">
      <c r="B24" s="19" t="s">
        <v>10</v>
      </c>
      <c r="C24" s="28">
        <v>5190329</v>
      </c>
      <c r="D24" s="28">
        <v>5543195</v>
      </c>
      <c r="E24" s="28">
        <v>5653506</v>
      </c>
      <c r="F24" s="28">
        <v>5631279</v>
      </c>
      <c r="G24" s="28">
        <v>5601281</v>
      </c>
      <c r="H24" s="28">
        <v>5627350</v>
      </c>
      <c r="I24" s="28">
        <v>6596179</v>
      </c>
      <c r="J24" s="28">
        <v>6087873</v>
      </c>
      <c r="K24" s="28">
        <v>6068776</v>
      </c>
    </row>
    <row r="25" spans="2:11" x14ac:dyDescent="0.2">
      <c r="B25" s="1"/>
      <c r="C25" s="51"/>
      <c r="D25" s="51"/>
      <c r="E25" s="51"/>
      <c r="F25" s="51"/>
      <c r="G25" s="51"/>
      <c r="H25" s="51"/>
      <c r="I25" s="51"/>
      <c r="J25" s="51"/>
      <c r="K25" s="51"/>
    </row>
    <row r="26" spans="2:11" x14ac:dyDescent="0.2">
      <c r="B26" s="335" t="s">
        <v>231</v>
      </c>
      <c r="C26" s="335"/>
      <c r="D26" s="335"/>
      <c r="E26" s="335"/>
      <c r="F26" s="335"/>
      <c r="G26" s="335"/>
      <c r="H26" s="335"/>
      <c r="I26" s="335"/>
      <c r="J26" s="335"/>
      <c r="K26" s="335"/>
    </row>
    <row r="27" spans="2:11" x14ac:dyDescent="0.2">
      <c r="B27" s="10" t="s">
        <v>4</v>
      </c>
      <c r="C27" s="14">
        <v>2006</v>
      </c>
      <c r="D27" s="14">
        <v>2009</v>
      </c>
      <c r="E27" s="14">
        <v>2011</v>
      </c>
      <c r="F27" s="14">
        <v>2013</v>
      </c>
      <c r="G27" s="14">
        <v>2015</v>
      </c>
      <c r="H27" s="14">
        <v>2017</v>
      </c>
      <c r="I27" s="14">
        <v>2020</v>
      </c>
      <c r="J27" s="14">
        <v>2022</v>
      </c>
      <c r="K27" s="14">
        <v>2024</v>
      </c>
    </row>
    <row r="28" spans="2:11" x14ac:dyDescent="0.2">
      <c r="B28" s="9" t="s">
        <v>264</v>
      </c>
      <c r="C28" s="29">
        <v>0.44695073738694191</v>
      </c>
      <c r="D28" s="29">
        <v>0.48277266323566437</v>
      </c>
      <c r="E28" s="29">
        <v>0.79623842611908913</v>
      </c>
      <c r="F28" s="29">
        <v>0.4518924281001091</v>
      </c>
      <c r="G28" s="29">
        <v>0.36070139613002539</v>
      </c>
      <c r="H28" s="29">
        <v>0.38338990416377783</v>
      </c>
      <c r="I28" s="29">
        <v>1.2109020724892616</v>
      </c>
      <c r="J28" s="29">
        <v>0.41907923296093941</v>
      </c>
      <c r="K28" s="29">
        <v>0.36631876137107611</v>
      </c>
    </row>
    <row r="29" spans="2:11" x14ac:dyDescent="0.2">
      <c r="B29" s="9" t="s">
        <v>265</v>
      </c>
      <c r="C29" s="29">
        <v>0.72237369604408741</v>
      </c>
      <c r="D29" s="29">
        <v>0.76508093625307083</v>
      </c>
      <c r="E29" s="29">
        <v>0.87286261841654778</v>
      </c>
      <c r="F29" s="29">
        <v>0.62536513432860374</v>
      </c>
      <c r="G29" s="29">
        <v>0.57078897953033447</v>
      </c>
      <c r="H29" s="29">
        <v>0.60381763614714146</v>
      </c>
      <c r="I29" s="29">
        <v>0.56508933193981647</v>
      </c>
      <c r="J29" s="29">
        <v>0.56600403040647507</v>
      </c>
      <c r="K29" s="29">
        <v>0.54240543395280838</v>
      </c>
    </row>
    <row r="30" spans="2:11" x14ac:dyDescent="0.2">
      <c r="B30" s="9" t="s">
        <v>267</v>
      </c>
      <c r="C30" s="29">
        <v>0.40396028198301792</v>
      </c>
      <c r="D30" s="29">
        <v>0.46994015574455261</v>
      </c>
      <c r="E30" s="29">
        <v>0.66051054745912552</v>
      </c>
      <c r="F30" s="29">
        <v>0.46594156883656979</v>
      </c>
      <c r="G30" s="29">
        <v>0.38294412661343813</v>
      </c>
      <c r="H30" s="29">
        <v>0.39031701162457466</v>
      </c>
      <c r="I30" s="29">
        <v>0.5186842754483223</v>
      </c>
      <c r="J30" s="29">
        <v>0.31161431688815355</v>
      </c>
      <c r="K30" s="29">
        <v>0.26840551290661097</v>
      </c>
    </row>
    <row r="31" spans="2:11" x14ac:dyDescent="0.2">
      <c r="B31" s="9" t="s">
        <v>269</v>
      </c>
      <c r="C31" s="29">
        <v>0.35257022827863693</v>
      </c>
      <c r="D31" s="29">
        <v>0.39397501386702061</v>
      </c>
      <c r="E31" s="29">
        <v>0.48024719581007957</v>
      </c>
      <c r="F31" s="29">
        <v>0.44119236990809441</v>
      </c>
      <c r="G31" s="29">
        <v>0.30549908988177776</v>
      </c>
      <c r="H31" s="29">
        <v>0.32968197483569384</v>
      </c>
      <c r="I31" s="29">
        <v>0.64979903399944305</v>
      </c>
      <c r="J31" s="29">
        <v>0.29917885549366474</v>
      </c>
      <c r="K31" s="29">
        <v>0.23926782887428999</v>
      </c>
    </row>
    <row r="32" spans="2:11" x14ac:dyDescent="0.2">
      <c r="B32" s="9" t="s">
        <v>271</v>
      </c>
      <c r="C32" s="29">
        <v>0.37836218252778053</v>
      </c>
      <c r="D32" s="29">
        <v>0.39908471517264843</v>
      </c>
      <c r="E32" s="29">
        <v>0.53726816549897194</v>
      </c>
      <c r="F32" s="29">
        <v>0.41053323075175285</v>
      </c>
      <c r="G32" s="29">
        <v>0.30844584107398987</v>
      </c>
      <c r="H32" s="29">
        <v>0.3150970907881856</v>
      </c>
      <c r="I32" s="29">
        <v>0.43211188167333603</v>
      </c>
      <c r="J32" s="29">
        <v>0.31160274520516396</v>
      </c>
      <c r="K32" s="29">
        <v>0.2820322522893548</v>
      </c>
    </row>
    <row r="33" spans="1:11" x14ac:dyDescent="0.2">
      <c r="B33" s="9" t="s">
        <v>273</v>
      </c>
      <c r="C33" s="29">
        <v>0.55334228090941906</v>
      </c>
      <c r="D33" s="29">
        <v>0.68082837387919426</v>
      </c>
      <c r="E33" s="29">
        <v>0.79677924513816833</v>
      </c>
      <c r="F33" s="29">
        <v>0.60798134654760361</v>
      </c>
      <c r="G33" s="29">
        <v>0.39629996754229069</v>
      </c>
      <c r="H33" s="29">
        <v>0.37284328136593103</v>
      </c>
      <c r="I33" s="29">
        <v>0.41506863199174404</v>
      </c>
      <c r="J33" s="29">
        <v>0.3793999319896102</v>
      </c>
      <c r="K33" s="29">
        <v>0.33685977105051279</v>
      </c>
    </row>
    <row r="34" spans="1:11" x14ac:dyDescent="0.2">
      <c r="B34" s="9" t="s">
        <v>275</v>
      </c>
      <c r="C34" s="29">
        <v>0.4109441302716732</v>
      </c>
      <c r="D34" s="29">
        <v>0.43243113905191422</v>
      </c>
      <c r="E34" s="29">
        <v>0.62037315219640732</v>
      </c>
      <c r="F34" s="29">
        <v>0.68704122677445412</v>
      </c>
      <c r="G34" s="29">
        <v>0.33265941310673952</v>
      </c>
      <c r="H34" s="29">
        <v>0.34808514174073935</v>
      </c>
      <c r="I34" s="29">
        <v>0.32000532373785973</v>
      </c>
      <c r="J34" s="29">
        <v>0.29943150002509356</v>
      </c>
      <c r="K34" s="29">
        <v>0.29035650659352541</v>
      </c>
    </row>
    <row r="35" spans="1:11" x14ac:dyDescent="0.2">
      <c r="B35" s="19" t="s">
        <v>10</v>
      </c>
      <c r="C35" s="29">
        <v>0.19926551271447035</v>
      </c>
      <c r="D35" s="29">
        <v>0.25752344167216695</v>
      </c>
      <c r="E35" s="29">
        <v>0.33717353003473932</v>
      </c>
      <c r="F35" s="29">
        <v>0.25789644902445774</v>
      </c>
      <c r="G35" s="29">
        <v>0.19059659460783893</v>
      </c>
      <c r="H35" s="29">
        <v>0.25418369504486532</v>
      </c>
      <c r="I35" s="29">
        <v>0.24871898559704567</v>
      </c>
      <c r="J35" s="29">
        <v>0.19970101965720777</v>
      </c>
      <c r="K35" s="29">
        <v>0.15574293644879933</v>
      </c>
    </row>
    <row r="36" spans="1:11" x14ac:dyDescent="0.2">
      <c r="B36" s="18"/>
      <c r="C36" s="1"/>
      <c r="D36" s="1"/>
      <c r="E36" s="1"/>
      <c r="F36" s="1"/>
      <c r="G36" s="1"/>
      <c r="H36" s="1"/>
      <c r="I36" s="1"/>
      <c r="J36" s="1"/>
    </row>
    <row r="37" spans="1:11" x14ac:dyDescent="0.2">
      <c r="B37" s="335" t="s">
        <v>232</v>
      </c>
      <c r="C37" s="335"/>
      <c r="D37" s="335"/>
      <c r="E37" s="335"/>
      <c r="F37" s="335"/>
      <c r="G37" s="335"/>
      <c r="H37" s="335"/>
      <c r="I37" s="335"/>
      <c r="J37" s="335"/>
      <c r="K37" s="335"/>
    </row>
    <row r="38" spans="1:11" x14ac:dyDescent="0.2">
      <c r="B38" s="10" t="s">
        <v>4</v>
      </c>
      <c r="C38" s="14">
        <v>2006</v>
      </c>
      <c r="D38" s="14">
        <v>2009</v>
      </c>
      <c r="E38" s="14">
        <v>2011</v>
      </c>
      <c r="F38" s="14">
        <v>2013</v>
      </c>
      <c r="G38" s="14">
        <v>2015</v>
      </c>
      <c r="H38" s="14">
        <v>2017</v>
      </c>
      <c r="I38" s="14">
        <v>2020</v>
      </c>
      <c r="J38" s="14">
        <v>2022</v>
      </c>
      <c r="K38" s="14">
        <v>2024</v>
      </c>
    </row>
    <row r="39" spans="1:11" x14ac:dyDescent="0.2">
      <c r="B39" s="9" t="s">
        <v>264</v>
      </c>
      <c r="C39" s="28">
        <v>22082</v>
      </c>
      <c r="D39" s="28">
        <v>19004</v>
      </c>
      <c r="E39" s="28">
        <v>15085</v>
      </c>
      <c r="F39" s="28">
        <v>15621</v>
      </c>
      <c r="G39" s="28">
        <v>18036</v>
      </c>
      <c r="H39" s="28">
        <v>13532</v>
      </c>
      <c r="I39" s="28">
        <v>11747</v>
      </c>
      <c r="J39" s="28">
        <v>11576</v>
      </c>
      <c r="K39" s="28">
        <v>13378</v>
      </c>
    </row>
    <row r="40" spans="1:11" x14ac:dyDescent="0.2">
      <c r="B40" s="9" t="s">
        <v>265</v>
      </c>
      <c r="C40" s="28">
        <v>8559</v>
      </c>
      <c r="D40" s="28">
        <v>8839</v>
      </c>
      <c r="E40" s="28">
        <v>8403</v>
      </c>
      <c r="F40" s="28">
        <v>9220</v>
      </c>
      <c r="G40" s="28">
        <v>10383</v>
      </c>
      <c r="H40" s="28">
        <v>8258</v>
      </c>
      <c r="I40" s="28">
        <v>8110</v>
      </c>
      <c r="J40" s="28">
        <v>6931</v>
      </c>
      <c r="K40" s="28">
        <v>7238</v>
      </c>
    </row>
    <row r="41" spans="1:11" x14ac:dyDescent="0.2">
      <c r="B41" s="9" t="s">
        <v>267</v>
      </c>
      <c r="C41" s="28">
        <v>9768</v>
      </c>
      <c r="D41" s="28">
        <v>8059</v>
      </c>
      <c r="E41" s="28">
        <v>6291</v>
      </c>
      <c r="F41" s="28">
        <v>6769</v>
      </c>
      <c r="G41" s="28">
        <v>8033</v>
      </c>
      <c r="H41" s="28">
        <v>6121</v>
      </c>
      <c r="I41" s="28">
        <v>6268</v>
      </c>
      <c r="J41" s="28">
        <v>5811</v>
      </c>
      <c r="K41" s="28">
        <v>5500</v>
      </c>
    </row>
    <row r="42" spans="1:11" x14ac:dyDescent="0.2">
      <c r="B42" s="9" t="s">
        <v>269</v>
      </c>
      <c r="C42" s="28">
        <v>10914</v>
      </c>
      <c r="D42" s="28">
        <v>9499</v>
      </c>
      <c r="E42" s="28">
        <v>6222</v>
      </c>
      <c r="F42" s="28">
        <v>6228</v>
      </c>
      <c r="G42" s="28">
        <v>6823</v>
      </c>
      <c r="H42" s="28">
        <v>5009</v>
      </c>
      <c r="I42" s="28">
        <v>4519</v>
      </c>
      <c r="J42" s="28">
        <v>4498</v>
      </c>
      <c r="K42" s="28">
        <v>4465</v>
      </c>
    </row>
    <row r="43" spans="1:11" x14ac:dyDescent="0.2">
      <c r="B43" s="9" t="s">
        <v>271</v>
      </c>
      <c r="C43" s="28">
        <v>10443</v>
      </c>
      <c r="D43" s="28">
        <v>10579</v>
      </c>
      <c r="E43" s="28">
        <v>7798</v>
      </c>
      <c r="F43" s="28">
        <v>8137</v>
      </c>
      <c r="G43" s="28">
        <v>9250</v>
      </c>
      <c r="H43" s="28">
        <v>7099</v>
      </c>
      <c r="I43" s="28">
        <v>6505</v>
      </c>
      <c r="J43" s="28">
        <v>6082</v>
      </c>
      <c r="K43" s="28">
        <v>5728</v>
      </c>
    </row>
    <row r="44" spans="1:11" x14ac:dyDescent="0.2">
      <c r="B44" s="9" t="s">
        <v>273</v>
      </c>
      <c r="C44" s="28">
        <v>10779</v>
      </c>
      <c r="D44" s="28">
        <v>11129</v>
      </c>
      <c r="E44" s="28">
        <v>8337</v>
      </c>
      <c r="F44" s="28">
        <v>8973</v>
      </c>
      <c r="G44" s="28">
        <v>11422</v>
      </c>
      <c r="H44" s="28">
        <v>9409</v>
      </c>
      <c r="I44" s="28">
        <v>10058</v>
      </c>
      <c r="J44" s="28">
        <v>9982</v>
      </c>
      <c r="K44" s="28">
        <v>10039</v>
      </c>
    </row>
    <row r="45" spans="1:11" x14ac:dyDescent="0.2">
      <c r="B45" s="9" t="s">
        <v>275</v>
      </c>
      <c r="C45" s="28">
        <v>23772</v>
      </c>
      <c r="D45" s="28">
        <v>25992</v>
      </c>
      <c r="E45" s="28">
        <v>18823</v>
      </c>
      <c r="F45" s="28">
        <v>21832</v>
      </c>
      <c r="G45" s="28">
        <v>29329</v>
      </c>
      <c r="H45" s="28">
        <v>25428</v>
      </c>
      <c r="I45" s="28">
        <v>23269</v>
      </c>
      <c r="J45" s="28">
        <v>27334</v>
      </c>
      <c r="K45" s="28">
        <v>30053</v>
      </c>
    </row>
    <row r="46" spans="1:11" x14ac:dyDescent="0.2">
      <c r="B46" s="19" t="s">
        <v>10</v>
      </c>
      <c r="C46" s="28">
        <v>96317</v>
      </c>
      <c r="D46" s="28">
        <v>93101</v>
      </c>
      <c r="E46" s="28">
        <v>70959</v>
      </c>
      <c r="F46" s="28">
        <v>76780</v>
      </c>
      <c r="G46" s="28">
        <v>93276</v>
      </c>
      <c r="H46" s="28">
        <v>74856</v>
      </c>
      <c r="I46" s="28">
        <v>70476</v>
      </c>
      <c r="J46" s="28">
        <v>72214</v>
      </c>
      <c r="K46" s="28">
        <v>76401</v>
      </c>
    </row>
    <row r="47" spans="1:11" x14ac:dyDescent="0.2">
      <c r="C47" s="51"/>
      <c r="D47" s="51"/>
      <c r="E47" s="51"/>
      <c r="F47" s="51"/>
      <c r="G47" s="51"/>
      <c r="H47" s="51"/>
      <c r="I47" s="51"/>
      <c r="J47" s="51"/>
      <c r="K47" s="51"/>
    </row>
    <row r="48" spans="1:11" x14ac:dyDescent="0.2">
      <c r="A48" s="1" t="s">
        <v>233</v>
      </c>
    </row>
    <row r="86" spans="3:11" x14ac:dyDescent="0.2">
      <c r="C86" s="156"/>
      <c r="D86" s="156"/>
      <c r="E86" s="156"/>
      <c r="F86" s="156"/>
      <c r="G86" s="156"/>
      <c r="H86" s="156"/>
      <c r="I86" s="156"/>
      <c r="J86" s="156"/>
      <c r="K86" s="156"/>
    </row>
    <row r="87" spans="3:11" x14ac:dyDescent="0.2">
      <c r="C87" s="156"/>
      <c r="D87" s="156"/>
      <c r="E87" s="156"/>
      <c r="F87" s="156"/>
      <c r="G87" s="156"/>
      <c r="H87" s="156"/>
      <c r="I87" s="156"/>
      <c r="J87" s="156"/>
      <c r="K87" s="156"/>
    </row>
    <row r="88" spans="3:11" x14ac:dyDescent="0.2">
      <c r="C88" s="156"/>
      <c r="D88" s="156"/>
      <c r="E88" s="156"/>
      <c r="F88" s="156"/>
      <c r="G88" s="156"/>
      <c r="H88" s="156"/>
      <c r="I88" s="156"/>
      <c r="J88" s="156"/>
      <c r="K88" s="156"/>
    </row>
    <row r="89" spans="3:11" x14ac:dyDescent="0.2">
      <c r="C89" s="156"/>
      <c r="D89" s="156"/>
      <c r="E89" s="156"/>
      <c r="F89" s="156"/>
      <c r="G89" s="156"/>
      <c r="H89" s="156"/>
      <c r="I89" s="156"/>
      <c r="J89" s="156"/>
      <c r="K89" s="156"/>
    </row>
    <row r="90" spans="3:11" x14ac:dyDescent="0.2">
      <c r="C90" s="156"/>
      <c r="D90" s="156"/>
      <c r="E90" s="156"/>
      <c r="F90" s="156"/>
      <c r="G90" s="156"/>
      <c r="H90" s="156"/>
      <c r="I90" s="156"/>
      <c r="J90" s="156"/>
      <c r="K90" s="156"/>
    </row>
    <row r="91" spans="3:11" x14ac:dyDescent="0.2">
      <c r="C91" s="156"/>
      <c r="D91" s="156"/>
      <c r="E91" s="156"/>
      <c r="F91" s="156"/>
      <c r="G91" s="156"/>
      <c r="H91" s="156"/>
      <c r="I91" s="156"/>
      <c r="J91" s="156"/>
      <c r="K91" s="156"/>
    </row>
    <row r="92" spans="3:11" x14ac:dyDescent="0.2">
      <c r="C92" s="156"/>
      <c r="D92" s="156"/>
      <c r="E92" s="156"/>
      <c r="F92" s="156"/>
      <c r="G92" s="156"/>
      <c r="H92" s="156"/>
      <c r="I92" s="156"/>
      <c r="J92" s="156"/>
      <c r="K92" s="156"/>
    </row>
    <row r="93" spans="3:11" x14ac:dyDescent="0.2">
      <c r="C93" s="156"/>
      <c r="D93" s="156"/>
      <c r="E93" s="156"/>
      <c r="F93" s="156"/>
      <c r="G93" s="156"/>
      <c r="H93" s="156"/>
      <c r="I93" s="156"/>
      <c r="J93" s="156"/>
      <c r="K93" s="156"/>
    </row>
    <row r="94" spans="3:11" x14ac:dyDescent="0.2">
      <c r="C94" s="156"/>
      <c r="D94" s="156"/>
      <c r="E94" s="156"/>
      <c r="F94" s="156"/>
      <c r="G94" s="156"/>
      <c r="H94" s="156"/>
      <c r="I94" s="156"/>
      <c r="J94" s="156"/>
      <c r="K94" s="156"/>
    </row>
    <row r="95" spans="3:11" x14ac:dyDescent="0.2">
      <c r="C95" s="156"/>
      <c r="D95" s="156"/>
      <c r="E95" s="156"/>
      <c r="F95" s="156"/>
      <c r="G95" s="156"/>
      <c r="H95" s="156"/>
      <c r="I95" s="156"/>
      <c r="J95" s="156"/>
      <c r="K95" s="156"/>
    </row>
    <row r="96" spans="3:11" x14ac:dyDescent="0.2">
      <c r="C96" s="156"/>
      <c r="D96" s="156"/>
      <c r="E96" s="156"/>
      <c r="F96" s="156"/>
      <c r="G96" s="156"/>
      <c r="H96" s="156"/>
      <c r="I96" s="156"/>
      <c r="J96" s="156"/>
      <c r="K96" s="156"/>
    </row>
    <row r="97" spans="3:11" x14ac:dyDescent="0.2">
      <c r="C97" s="156"/>
      <c r="D97" s="156"/>
      <c r="E97" s="156"/>
      <c r="F97" s="156"/>
      <c r="G97" s="156"/>
      <c r="H97" s="156"/>
      <c r="I97" s="156"/>
      <c r="J97" s="156"/>
      <c r="K97" s="156"/>
    </row>
    <row r="98" spans="3:11" x14ac:dyDescent="0.2">
      <c r="C98" s="156"/>
      <c r="D98" s="156"/>
      <c r="E98" s="156"/>
      <c r="F98" s="156"/>
      <c r="G98" s="156"/>
      <c r="H98" s="156"/>
      <c r="I98" s="156"/>
      <c r="J98" s="156"/>
      <c r="K98" s="156"/>
    </row>
    <row r="99" spans="3:11" x14ac:dyDescent="0.2">
      <c r="C99" s="156"/>
      <c r="D99" s="156"/>
      <c r="E99" s="156"/>
      <c r="F99" s="156"/>
      <c r="G99" s="156"/>
      <c r="H99" s="156"/>
      <c r="I99" s="156"/>
      <c r="J99" s="156"/>
      <c r="K99" s="156"/>
    </row>
    <row r="100" spans="3:11" x14ac:dyDescent="0.2">
      <c r="C100" s="156"/>
      <c r="D100" s="156"/>
      <c r="E100" s="156"/>
      <c r="F100" s="156"/>
      <c r="G100" s="156"/>
      <c r="H100" s="156"/>
      <c r="I100" s="156"/>
      <c r="J100" s="156"/>
      <c r="K100" s="156"/>
    </row>
    <row r="101" spans="3:11" x14ac:dyDescent="0.2">
      <c r="C101" s="156"/>
      <c r="D101" s="156"/>
      <c r="E101" s="156"/>
      <c r="F101" s="156"/>
      <c r="G101" s="156"/>
      <c r="H101" s="156"/>
      <c r="I101" s="156"/>
      <c r="J101" s="156"/>
      <c r="K101" s="156"/>
    </row>
    <row r="102" spans="3:11" x14ac:dyDescent="0.2">
      <c r="C102" s="156"/>
      <c r="D102" s="156"/>
      <c r="E102" s="156"/>
      <c r="F102" s="156"/>
      <c r="G102" s="156"/>
      <c r="H102" s="156"/>
      <c r="I102" s="156"/>
      <c r="J102" s="156"/>
      <c r="K102" s="156"/>
    </row>
    <row r="103" spans="3:11" x14ac:dyDescent="0.2">
      <c r="C103" s="156"/>
      <c r="D103" s="156"/>
      <c r="E103" s="156"/>
      <c r="F103" s="156"/>
      <c r="G103" s="156"/>
      <c r="H103" s="156"/>
      <c r="I103" s="156"/>
      <c r="J103" s="156"/>
      <c r="K103" s="156"/>
    </row>
    <row r="104" spans="3:11" x14ac:dyDescent="0.2">
      <c r="C104" s="156"/>
      <c r="D104" s="156"/>
      <c r="E104" s="156"/>
      <c r="F104" s="156"/>
      <c r="G104" s="156"/>
      <c r="H104" s="156"/>
      <c r="I104" s="156"/>
      <c r="J104" s="156"/>
      <c r="K104" s="156"/>
    </row>
    <row r="105" spans="3:11" x14ac:dyDescent="0.2">
      <c r="C105" s="156"/>
      <c r="D105" s="156"/>
      <c r="E105" s="156"/>
      <c r="F105" s="156"/>
      <c r="G105" s="156"/>
      <c r="H105" s="156"/>
      <c r="I105" s="156"/>
      <c r="J105" s="156"/>
      <c r="K105" s="156"/>
    </row>
    <row r="106" spans="3:11" x14ac:dyDescent="0.2">
      <c r="C106" s="156"/>
      <c r="D106" s="156"/>
      <c r="E106" s="156"/>
      <c r="F106" s="156"/>
      <c r="G106" s="156"/>
      <c r="H106" s="156"/>
      <c r="I106" s="156"/>
      <c r="J106" s="156"/>
      <c r="K106" s="156"/>
    </row>
    <row r="107" spans="3:11" x14ac:dyDescent="0.2">
      <c r="C107" s="156"/>
      <c r="D107" s="156"/>
      <c r="E107" s="156"/>
      <c r="F107" s="156"/>
      <c r="G107" s="156"/>
      <c r="H107" s="156"/>
      <c r="I107" s="156"/>
      <c r="J107" s="156"/>
      <c r="K107" s="156"/>
    </row>
    <row r="108" spans="3:11" x14ac:dyDescent="0.2">
      <c r="C108" s="156"/>
      <c r="D108" s="156"/>
      <c r="E108" s="156"/>
      <c r="F108" s="156"/>
      <c r="G108" s="156"/>
      <c r="H108" s="156"/>
      <c r="I108" s="156"/>
      <c r="J108" s="156"/>
      <c r="K108" s="156"/>
    </row>
    <row r="109" spans="3:11" x14ac:dyDescent="0.2">
      <c r="C109" s="156"/>
      <c r="D109" s="156"/>
      <c r="E109" s="156"/>
      <c r="F109" s="156"/>
      <c r="G109" s="156"/>
      <c r="H109" s="156"/>
      <c r="I109" s="156"/>
      <c r="J109" s="156"/>
      <c r="K109" s="156"/>
    </row>
    <row r="110" spans="3:11" x14ac:dyDescent="0.2">
      <c r="C110" s="156"/>
      <c r="D110" s="156"/>
      <c r="E110" s="156"/>
      <c r="F110" s="156"/>
      <c r="G110" s="156"/>
      <c r="H110" s="156"/>
      <c r="I110" s="156"/>
      <c r="J110" s="156"/>
      <c r="K110" s="156"/>
    </row>
    <row r="111" spans="3:11" x14ac:dyDescent="0.2">
      <c r="C111" s="156"/>
      <c r="D111" s="156"/>
      <c r="E111" s="156"/>
      <c r="F111" s="156"/>
      <c r="G111" s="156"/>
      <c r="H111" s="156"/>
      <c r="I111" s="156"/>
      <c r="J111" s="156"/>
      <c r="K111" s="156"/>
    </row>
    <row r="112" spans="3:11" x14ac:dyDescent="0.2">
      <c r="C112" s="156"/>
      <c r="D112" s="156"/>
      <c r="E112" s="156"/>
      <c r="F112" s="156"/>
      <c r="G112" s="156"/>
      <c r="H112" s="156"/>
      <c r="I112" s="156"/>
      <c r="J112" s="156"/>
      <c r="K112" s="156"/>
    </row>
    <row r="113" spans="1:11" x14ac:dyDescent="0.2">
      <c r="C113" s="156"/>
      <c r="D113" s="156"/>
      <c r="E113" s="156"/>
      <c r="F113" s="156"/>
      <c r="G113" s="156"/>
      <c r="H113" s="156"/>
      <c r="I113" s="156"/>
      <c r="J113" s="156"/>
      <c r="K113" s="156"/>
    </row>
    <row r="114" spans="1:11" x14ac:dyDescent="0.2">
      <c r="C114" s="156"/>
      <c r="D114" s="156"/>
      <c r="E114" s="156"/>
      <c r="F114" s="156"/>
      <c r="G114" s="156"/>
      <c r="H114" s="156"/>
      <c r="I114" s="156"/>
      <c r="J114" s="156"/>
      <c r="K114" s="156"/>
    </row>
    <row r="115" spans="1:11" x14ac:dyDescent="0.2">
      <c r="C115" s="156"/>
      <c r="D115" s="156"/>
      <c r="E115" s="156"/>
      <c r="F115" s="156"/>
      <c r="G115" s="156"/>
      <c r="H115" s="156"/>
      <c r="I115" s="156"/>
      <c r="J115" s="156"/>
      <c r="K115" s="156"/>
    </row>
    <row r="116" spans="1:11" x14ac:dyDescent="0.2">
      <c r="C116" s="156"/>
      <c r="D116" s="156"/>
      <c r="E116" s="156"/>
      <c r="F116" s="156"/>
      <c r="G116" s="156"/>
      <c r="H116" s="156"/>
      <c r="I116" s="156"/>
      <c r="J116" s="156"/>
      <c r="K116" s="156"/>
    </row>
    <row r="117" spans="1:11" x14ac:dyDescent="0.2">
      <c r="C117" s="156"/>
      <c r="D117" s="156"/>
      <c r="E117" s="156"/>
      <c r="F117" s="156"/>
      <c r="G117" s="156"/>
      <c r="H117" s="156"/>
      <c r="I117" s="156"/>
      <c r="J117" s="156"/>
      <c r="K117" s="156"/>
    </row>
    <row r="118" spans="1:11" x14ac:dyDescent="0.2">
      <c r="A118" s="309"/>
      <c r="B118" s="309"/>
      <c r="C118" s="309"/>
      <c r="D118" s="309"/>
      <c r="E118" s="309"/>
      <c r="F118" s="309"/>
      <c r="G118" s="309"/>
      <c r="H118" s="309"/>
      <c r="I118" s="309"/>
      <c r="J118" s="309"/>
    </row>
  </sheetData>
  <mergeCells count="5">
    <mergeCell ref="B4:K4"/>
    <mergeCell ref="B15:K15"/>
    <mergeCell ref="B26:K26"/>
    <mergeCell ref="B37:K37"/>
    <mergeCell ref="A118:J118"/>
  </mergeCells>
  <conditionalFormatting sqref="C86:K117">
    <cfRule type="cellIs" dxfId="425" priority="1" stopIfTrue="1" operator="greaterThan">
      <formula>0.05</formula>
    </cfRule>
  </conditionalFormatting>
  <hyperlinks>
    <hyperlink ref="A1" location="Índice!A1" display="Indice" xr:uid="{19E09724-4C02-4613-BF36-83E735EF5694}"/>
  </hyperlinks>
  <pageMargins left="0.7" right="0.7" top="0.75" bottom="0.75" header="0.3" footer="0.3"/>
  <pageSetup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15D71A-7CA8-4302-9B72-758B3ED31A44}">
  <sheetPr codeName="Hoja74"/>
  <dimension ref="A1:K52"/>
  <sheetViews>
    <sheetView showGridLines="0" workbookViewId="0"/>
  </sheetViews>
  <sheetFormatPr baseColWidth="10" defaultColWidth="11.42578125" defaultRowHeight="12.75" x14ac:dyDescent="0.2"/>
  <cols>
    <col min="1" max="1" width="11.42578125" style="23"/>
    <col min="2" max="2" width="20.42578125" style="23" customWidth="1"/>
    <col min="3" max="11" width="11.85546875" style="23" customWidth="1"/>
    <col min="12" max="16384" width="11.42578125" style="23"/>
  </cols>
  <sheetData>
    <row r="1" spans="1:11" x14ac:dyDescent="0.2">
      <c r="A1" s="203" t="s">
        <v>105</v>
      </c>
      <c r="B1" s="1"/>
      <c r="C1" s="1"/>
      <c r="D1" s="1"/>
      <c r="E1" s="1"/>
      <c r="F1" s="1"/>
      <c r="G1" s="1"/>
      <c r="H1" s="1"/>
      <c r="I1" s="1"/>
      <c r="J1" s="1"/>
    </row>
    <row r="2" spans="1:11" x14ac:dyDescent="0.2">
      <c r="A2" s="1" t="s">
        <v>692</v>
      </c>
      <c r="B2" s="1"/>
      <c r="C2" s="1"/>
      <c r="D2" s="1"/>
      <c r="E2" s="1"/>
      <c r="F2" s="1"/>
      <c r="G2" s="1"/>
      <c r="H2" s="1"/>
      <c r="I2" s="1"/>
      <c r="J2" s="1"/>
    </row>
    <row r="3" spans="1:11" x14ac:dyDescent="0.2">
      <c r="A3" s="1" t="s">
        <v>225</v>
      </c>
      <c r="B3" s="1" t="s">
        <v>699</v>
      </c>
      <c r="C3" s="1"/>
      <c r="D3" s="1"/>
      <c r="E3" s="1"/>
      <c r="F3" s="1"/>
      <c r="G3" s="1"/>
      <c r="H3" s="1"/>
      <c r="I3" s="1"/>
      <c r="J3" s="1"/>
    </row>
    <row r="4" spans="1:11" x14ac:dyDescent="0.2">
      <c r="B4" s="335" t="s">
        <v>226</v>
      </c>
      <c r="C4" s="335"/>
      <c r="D4" s="335"/>
      <c r="E4" s="335"/>
      <c r="F4" s="335"/>
      <c r="G4" s="335"/>
      <c r="H4" s="335"/>
      <c r="I4" s="335"/>
      <c r="J4" s="335"/>
      <c r="K4" s="335"/>
    </row>
    <row r="5" spans="1:11" x14ac:dyDescent="0.2">
      <c r="B5" s="10" t="s">
        <v>4</v>
      </c>
      <c r="C5" s="14">
        <v>2006</v>
      </c>
      <c r="D5" s="14">
        <v>2009</v>
      </c>
      <c r="E5" s="14">
        <v>2011</v>
      </c>
      <c r="F5" s="14">
        <v>2013</v>
      </c>
      <c r="G5" s="14">
        <v>2015</v>
      </c>
      <c r="H5" s="14">
        <v>2017</v>
      </c>
      <c r="I5" s="14">
        <v>2020</v>
      </c>
      <c r="J5" s="14">
        <v>2022</v>
      </c>
      <c r="K5" s="14">
        <v>2024</v>
      </c>
    </row>
    <row r="6" spans="1:11" x14ac:dyDescent="0.2">
      <c r="B6" s="19" t="s">
        <v>279</v>
      </c>
      <c r="C6" s="27">
        <v>75.575935840606689</v>
      </c>
      <c r="D6" s="27">
        <v>71.398812532424927</v>
      </c>
      <c r="E6" s="27">
        <v>77.475637197494507</v>
      </c>
      <c r="F6" s="27">
        <v>77.423650026321411</v>
      </c>
      <c r="G6" s="27">
        <v>77.340912818908691</v>
      </c>
      <c r="H6" s="27">
        <v>78.027790784835815</v>
      </c>
      <c r="I6" s="27">
        <v>75.734728574752808</v>
      </c>
      <c r="J6" s="27">
        <v>82.391130924224854</v>
      </c>
      <c r="K6" s="27">
        <v>83.930832147598267</v>
      </c>
    </row>
    <row r="7" spans="1:11" x14ac:dyDescent="0.2">
      <c r="B7" s="19" t="s">
        <v>280</v>
      </c>
      <c r="C7" s="27">
        <v>51.96952223777771</v>
      </c>
      <c r="D7" s="27">
        <v>54.644334316253662</v>
      </c>
      <c r="E7" s="27">
        <v>56.450104713439941</v>
      </c>
      <c r="F7" s="27">
        <v>55.331337451934814</v>
      </c>
      <c r="G7" s="27">
        <v>55.343902111053467</v>
      </c>
      <c r="H7" s="27">
        <v>55.056989192962646</v>
      </c>
      <c r="I7" s="27">
        <v>64.573657512664795</v>
      </c>
      <c r="J7" s="27">
        <v>60.980761051177979</v>
      </c>
      <c r="K7" s="27">
        <v>62.40505576133728</v>
      </c>
    </row>
    <row r="8" spans="1:11" x14ac:dyDescent="0.2">
      <c r="B8" s="19" t="s">
        <v>281</v>
      </c>
      <c r="C8" s="27">
        <v>44.632598757743835</v>
      </c>
      <c r="D8" s="27">
        <v>45.960995554924011</v>
      </c>
      <c r="E8" s="27">
        <v>43.500563502311707</v>
      </c>
      <c r="F8" s="27">
        <v>45.653104782104492</v>
      </c>
      <c r="G8" s="27">
        <v>45.002657175064087</v>
      </c>
      <c r="H8" s="27">
        <v>45.349732041358948</v>
      </c>
      <c r="I8" s="27">
        <v>50.398051738739014</v>
      </c>
      <c r="J8" s="27">
        <v>50.615406036376953</v>
      </c>
      <c r="K8" s="27">
        <v>50.551164150238037</v>
      </c>
    </row>
    <row r="9" spans="1:11" x14ac:dyDescent="0.2">
      <c r="B9" s="19" t="s">
        <v>282</v>
      </c>
      <c r="C9" s="27">
        <v>54.529404640197754</v>
      </c>
      <c r="D9" s="27">
        <v>57.259511947631836</v>
      </c>
      <c r="E9" s="27">
        <v>55.907028913497925</v>
      </c>
      <c r="F9" s="27">
        <v>55.205714702606201</v>
      </c>
      <c r="G9" s="27">
        <v>55.829519033432007</v>
      </c>
      <c r="H9" s="27">
        <v>55.806070566177368</v>
      </c>
      <c r="I9" s="27">
        <v>61.307203769683838</v>
      </c>
      <c r="J9" s="27">
        <v>57.848864793777466</v>
      </c>
      <c r="K9" s="27">
        <v>60.431408882141113</v>
      </c>
    </row>
    <row r="10" spans="1:11" x14ac:dyDescent="0.2">
      <c r="B10" s="19" t="s">
        <v>283</v>
      </c>
      <c r="C10" s="27">
        <v>30.686739087104797</v>
      </c>
      <c r="D10" s="27">
        <v>31.752121448516846</v>
      </c>
      <c r="E10" s="27">
        <v>28.990012407302856</v>
      </c>
      <c r="F10" s="27">
        <v>30.805426836013794</v>
      </c>
      <c r="G10" s="27">
        <v>30.141395330429077</v>
      </c>
      <c r="H10" s="27">
        <v>29.770854115486145</v>
      </c>
      <c r="I10" s="27">
        <v>36.6689532995224</v>
      </c>
      <c r="J10" s="27">
        <v>31.77221417427063</v>
      </c>
      <c r="K10" s="27">
        <v>31.601041555404663</v>
      </c>
    </row>
    <row r="11" spans="1:11" x14ac:dyDescent="0.2">
      <c r="B11" s="19" t="s">
        <v>284</v>
      </c>
      <c r="C11" s="27">
        <v>47.838884592056274</v>
      </c>
      <c r="D11" s="27">
        <v>50.200796127319336</v>
      </c>
      <c r="E11" s="27">
        <v>52.585899829864502</v>
      </c>
      <c r="F11" s="27">
        <v>50.487232208251953</v>
      </c>
      <c r="G11" s="27">
        <v>48.411014676094055</v>
      </c>
      <c r="H11" s="27">
        <v>47.376805543899536</v>
      </c>
      <c r="I11" s="27">
        <v>51.328158378601074</v>
      </c>
      <c r="J11" s="27">
        <v>45.067089796066284</v>
      </c>
      <c r="K11" s="27">
        <v>45.460465550422668</v>
      </c>
    </row>
    <row r="12" spans="1:11" x14ac:dyDescent="0.2">
      <c r="B12" s="19" t="s">
        <v>285</v>
      </c>
      <c r="C12" s="27">
        <v>13.206653296947479</v>
      </c>
      <c r="D12" s="27">
        <v>14.91781622171402</v>
      </c>
      <c r="E12" s="27">
        <v>15.353763103485107</v>
      </c>
      <c r="F12" s="27">
        <v>15.430094301700592</v>
      </c>
      <c r="G12" s="27">
        <v>14.507125318050385</v>
      </c>
      <c r="H12" s="27">
        <v>14.13472443819046</v>
      </c>
      <c r="I12" s="27">
        <v>17.332170903682709</v>
      </c>
      <c r="J12" s="27">
        <v>14.286498725414276</v>
      </c>
      <c r="K12" s="27">
        <v>14.097164571285248</v>
      </c>
    </row>
    <row r="13" spans="1:11" x14ac:dyDescent="0.2">
      <c r="B13" s="19" t="s">
        <v>286</v>
      </c>
      <c r="C13" s="27">
        <v>34.102901816368103</v>
      </c>
      <c r="D13" s="27"/>
      <c r="E13" s="27"/>
      <c r="F13" s="27">
        <v>41.255652904510498</v>
      </c>
      <c r="G13" s="27">
        <v>41.512021422386169</v>
      </c>
      <c r="H13" s="27">
        <v>36.862069368362427</v>
      </c>
      <c r="I13" s="27">
        <v>40.123531222343445</v>
      </c>
      <c r="J13" s="27">
        <v>41.228389739990234</v>
      </c>
      <c r="K13" s="27">
        <v>53.090959787368774</v>
      </c>
    </row>
    <row r="14" spans="1:11" x14ac:dyDescent="0.2">
      <c r="B14" s="19" t="s">
        <v>10</v>
      </c>
      <c r="C14" s="27">
        <v>41.465661498354187</v>
      </c>
      <c r="D14" s="27">
        <v>42.085507636774224</v>
      </c>
      <c r="E14" s="27">
        <v>41.609196332859973</v>
      </c>
      <c r="F14" s="27">
        <v>40.297695838816054</v>
      </c>
      <c r="G14" s="27">
        <v>39.022129822850786</v>
      </c>
      <c r="H14" s="27">
        <v>37.867101134401409</v>
      </c>
      <c r="I14" s="27">
        <v>41.736955609624275</v>
      </c>
      <c r="J14" s="27">
        <v>37.704369159238823</v>
      </c>
      <c r="K14" s="27">
        <v>36.902294089121504</v>
      </c>
    </row>
    <row r="15" spans="1:11" x14ac:dyDescent="0.2">
      <c r="B15" s="1"/>
      <c r="C15" s="1"/>
      <c r="D15" s="1"/>
      <c r="E15" s="1"/>
      <c r="F15" s="1"/>
      <c r="G15" s="1"/>
      <c r="H15" s="1"/>
      <c r="I15" s="1"/>
      <c r="J15" s="1"/>
    </row>
    <row r="16" spans="1:11" x14ac:dyDescent="0.2">
      <c r="B16" s="335" t="s">
        <v>230</v>
      </c>
      <c r="C16" s="335"/>
      <c r="D16" s="335"/>
      <c r="E16" s="335"/>
      <c r="F16" s="335"/>
      <c r="G16" s="335"/>
      <c r="H16" s="335"/>
      <c r="I16" s="335"/>
      <c r="J16" s="335"/>
      <c r="K16" s="335"/>
    </row>
    <row r="17" spans="2:11" x14ac:dyDescent="0.2">
      <c r="B17" s="10" t="s">
        <v>4</v>
      </c>
      <c r="C17" s="14">
        <v>2006</v>
      </c>
      <c r="D17" s="14">
        <v>2009</v>
      </c>
      <c r="E17" s="14">
        <v>2011</v>
      </c>
      <c r="F17" s="14">
        <v>2013</v>
      </c>
      <c r="G17" s="14">
        <v>2015</v>
      </c>
      <c r="H17" s="14">
        <v>2017</v>
      </c>
      <c r="I17" s="14">
        <v>2020</v>
      </c>
      <c r="J17" s="14">
        <v>2022</v>
      </c>
      <c r="K17" s="14">
        <v>2024</v>
      </c>
    </row>
    <row r="18" spans="2:11" x14ac:dyDescent="0.2">
      <c r="B18" s="19" t="s">
        <v>279</v>
      </c>
      <c r="C18" s="28">
        <v>290331</v>
      </c>
      <c r="D18" s="28">
        <v>314319</v>
      </c>
      <c r="E18" s="28">
        <v>294261</v>
      </c>
      <c r="F18" s="28">
        <v>262748</v>
      </c>
      <c r="G18" s="28">
        <v>244958</v>
      </c>
      <c r="H18" s="28">
        <v>240800</v>
      </c>
      <c r="I18" s="28">
        <v>271328</v>
      </c>
      <c r="J18" s="28">
        <v>225624</v>
      </c>
      <c r="K18" s="28">
        <v>197992</v>
      </c>
    </row>
    <row r="19" spans="2:11" x14ac:dyDescent="0.2">
      <c r="B19" s="19" t="s">
        <v>280</v>
      </c>
      <c r="C19" s="28">
        <v>995985</v>
      </c>
      <c r="D19" s="28">
        <v>995205</v>
      </c>
      <c r="E19" s="28">
        <v>1066929</v>
      </c>
      <c r="F19" s="28">
        <v>942831</v>
      </c>
      <c r="G19" s="28">
        <v>886114</v>
      </c>
      <c r="H19" s="28">
        <v>864877</v>
      </c>
      <c r="I19" s="28">
        <v>942685</v>
      </c>
      <c r="J19" s="28">
        <v>902461</v>
      </c>
      <c r="K19" s="28">
        <v>828829</v>
      </c>
    </row>
    <row r="20" spans="2:11" x14ac:dyDescent="0.2">
      <c r="B20" s="19" t="s">
        <v>281</v>
      </c>
      <c r="C20" s="28">
        <v>652837</v>
      </c>
      <c r="D20" s="28">
        <v>652824</v>
      </c>
      <c r="E20" s="28">
        <v>622788</v>
      </c>
      <c r="F20" s="28">
        <v>687880</v>
      </c>
      <c r="G20" s="28">
        <v>661319</v>
      </c>
      <c r="H20" s="28">
        <v>652433</v>
      </c>
      <c r="I20" s="28">
        <v>636222</v>
      </c>
      <c r="J20" s="28">
        <v>653822</v>
      </c>
      <c r="K20" s="28">
        <v>601847</v>
      </c>
    </row>
    <row r="21" spans="2:11" x14ac:dyDescent="0.2">
      <c r="B21" s="19" t="s">
        <v>282</v>
      </c>
      <c r="C21" s="28">
        <v>1415905</v>
      </c>
      <c r="D21" s="28">
        <v>1396808</v>
      </c>
      <c r="E21" s="28">
        <v>1509251</v>
      </c>
      <c r="F21" s="28">
        <v>1313609</v>
      </c>
      <c r="G21" s="28">
        <v>1303162</v>
      </c>
      <c r="H21" s="28">
        <v>1271327</v>
      </c>
      <c r="I21" s="28">
        <v>1320285</v>
      </c>
      <c r="J21" s="28">
        <v>1288967</v>
      </c>
      <c r="K21" s="28">
        <v>1319289</v>
      </c>
    </row>
    <row r="22" spans="2:11" x14ac:dyDescent="0.2">
      <c r="B22" s="19" t="s">
        <v>283</v>
      </c>
      <c r="C22" s="28">
        <v>1086680</v>
      </c>
      <c r="D22" s="28">
        <v>1276380</v>
      </c>
      <c r="E22" s="28">
        <v>1135028</v>
      </c>
      <c r="F22" s="28">
        <v>1274265</v>
      </c>
      <c r="G22" s="28">
        <v>1318375</v>
      </c>
      <c r="H22" s="28">
        <v>1341623</v>
      </c>
      <c r="I22" s="28">
        <v>1650364</v>
      </c>
      <c r="J22" s="28">
        <v>1529793</v>
      </c>
      <c r="K22" s="28">
        <v>1562649</v>
      </c>
    </row>
    <row r="23" spans="2:11" x14ac:dyDescent="0.2">
      <c r="B23" s="19" t="s">
        <v>284</v>
      </c>
      <c r="C23" s="28">
        <v>547351</v>
      </c>
      <c r="D23" s="28">
        <v>648268</v>
      </c>
      <c r="E23" s="28">
        <v>738753</v>
      </c>
      <c r="F23" s="28">
        <v>763629</v>
      </c>
      <c r="G23" s="28">
        <v>803695</v>
      </c>
      <c r="H23" s="28">
        <v>804136</v>
      </c>
      <c r="I23" s="28">
        <v>997184</v>
      </c>
      <c r="J23" s="28">
        <v>864846</v>
      </c>
      <c r="K23" s="28">
        <v>892293</v>
      </c>
    </row>
    <row r="24" spans="2:11" x14ac:dyDescent="0.2">
      <c r="B24" s="19" t="s">
        <v>285</v>
      </c>
      <c r="C24" s="28">
        <v>190058</v>
      </c>
      <c r="D24" s="28">
        <v>259391</v>
      </c>
      <c r="E24" s="28">
        <v>286496</v>
      </c>
      <c r="F24" s="28">
        <v>359684</v>
      </c>
      <c r="G24" s="28">
        <v>373368</v>
      </c>
      <c r="H24" s="28">
        <v>420474</v>
      </c>
      <c r="I24" s="28">
        <v>667417</v>
      </c>
      <c r="J24" s="28">
        <v>574808</v>
      </c>
      <c r="K24" s="28">
        <v>642191</v>
      </c>
    </row>
    <row r="25" spans="2:11" x14ac:dyDescent="0.2">
      <c r="B25" s="19" t="s">
        <v>286</v>
      </c>
      <c r="C25" s="28">
        <v>11182</v>
      </c>
      <c r="D25" s="28"/>
      <c r="E25" s="28"/>
      <c r="F25" s="28">
        <v>26633</v>
      </c>
      <c r="G25" s="28">
        <v>10290</v>
      </c>
      <c r="H25" s="28">
        <v>31680</v>
      </c>
      <c r="I25" s="28">
        <v>110694</v>
      </c>
      <c r="J25" s="28">
        <v>47552</v>
      </c>
      <c r="K25" s="28">
        <v>23686</v>
      </c>
    </row>
    <row r="26" spans="2:11" x14ac:dyDescent="0.2">
      <c r="B26" s="19" t="s">
        <v>10</v>
      </c>
      <c r="C26" s="28">
        <v>5190329</v>
      </c>
      <c r="D26" s="28">
        <v>5543195</v>
      </c>
      <c r="E26" s="28">
        <v>5653506</v>
      </c>
      <c r="F26" s="28">
        <v>5631279</v>
      </c>
      <c r="G26" s="28">
        <v>5601281</v>
      </c>
      <c r="H26" s="28">
        <v>5627350</v>
      </c>
      <c r="I26" s="28">
        <v>6596179</v>
      </c>
      <c r="J26" s="28">
        <v>6087873</v>
      </c>
      <c r="K26" s="28">
        <v>6068776</v>
      </c>
    </row>
    <row r="27" spans="2:11" x14ac:dyDescent="0.2">
      <c r="B27" s="1"/>
      <c r="C27" s="51"/>
      <c r="D27" s="51"/>
      <c r="E27" s="51"/>
      <c r="F27" s="51"/>
      <c r="G27" s="51"/>
      <c r="H27" s="51"/>
      <c r="I27" s="51"/>
      <c r="J27" s="51"/>
      <c r="K27" s="51"/>
    </row>
    <row r="28" spans="2:11" x14ac:dyDescent="0.2">
      <c r="B28" s="335" t="s">
        <v>231</v>
      </c>
      <c r="C28" s="335"/>
      <c r="D28" s="335"/>
      <c r="E28" s="335"/>
      <c r="F28" s="335"/>
      <c r="G28" s="335"/>
      <c r="H28" s="335"/>
      <c r="I28" s="335"/>
      <c r="J28" s="335"/>
      <c r="K28" s="335"/>
    </row>
    <row r="29" spans="2:11" x14ac:dyDescent="0.2">
      <c r="B29" s="10" t="s">
        <v>4</v>
      </c>
      <c r="C29" s="14">
        <v>2006</v>
      </c>
      <c r="D29" s="14">
        <v>2009</v>
      </c>
      <c r="E29" s="14">
        <v>2011</v>
      </c>
      <c r="F29" s="14">
        <v>2013</v>
      </c>
      <c r="G29" s="14">
        <v>2015</v>
      </c>
      <c r="H29" s="14">
        <v>2017</v>
      </c>
      <c r="I29" s="14">
        <v>2020</v>
      </c>
      <c r="J29" s="14">
        <v>2022</v>
      </c>
      <c r="K29" s="14">
        <v>2024</v>
      </c>
    </row>
    <row r="30" spans="2:11" x14ac:dyDescent="0.2">
      <c r="B30" s="19" t="s">
        <v>279</v>
      </c>
      <c r="C30" s="29">
        <v>0.81995027139782906</v>
      </c>
      <c r="D30" s="29">
        <v>1.2967284768819809</v>
      </c>
      <c r="E30" s="29">
        <v>2.3908698931336403</v>
      </c>
      <c r="F30" s="29">
        <v>0.98608378320932388</v>
      </c>
      <c r="G30" s="29">
        <v>0.84036597982048988</v>
      </c>
      <c r="H30" s="29">
        <v>1.013584528118372</v>
      </c>
      <c r="I30" s="29">
        <v>1.0406267829239368</v>
      </c>
      <c r="J30" s="29">
        <v>0.80553051084280014</v>
      </c>
      <c r="K30" s="29">
        <v>0.9208369068801403</v>
      </c>
    </row>
    <row r="31" spans="2:11" x14ac:dyDescent="0.2">
      <c r="B31" s="19" t="s">
        <v>280</v>
      </c>
      <c r="C31" s="29">
        <v>0.44319522567093372</v>
      </c>
      <c r="D31" s="29">
        <v>0.45564775355160236</v>
      </c>
      <c r="E31" s="29">
        <v>0.79552214592695236</v>
      </c>
      <c r="F31" s="29">
        <v>0.54271919652819633</v>
      </c>
      <c r="G31" s="29">
        <v>0.45317159965634346</v>
      </c>
      <c r="H31" s="29">
        <v>0.51416321657598019</v>
      </c>
      <c r="I31" s="29">
        <v>0.5114446859806776</v>
      </c>
      <c r="J31" s="29">
        <v>0.48424731940031052</v>
      </c>
      <c r="K31" s="29">
        <v>0.51429136656224728</v>
      </c>
    </row>
    <row r="32" spans="2:11" x14ac:dyDescent="0.2">
      <c r="B32" s="19" t="s">
        <v>281</v>
      </c>
      <c r="C32" s="29">
        <v>0.53257201798260212</v>
      </c>
      <c r="D32" s="29">
        <v>0.63149938359856606</v>
      </c>
      <c r="E32" s="29">
        <v>0.81066908314824104</v>
      </c>
      <c r="F32" s="29">
        <v>0.81050731241703033</v>
      </c>
      <c r="G32" s="29">
        <v>0.50687743350863457</v>
      </c>
      <c r="H32" s="29">
        <v>0.57733682915568352</v>
      </c>
      <c r="I32" s="29">
        <v>0.58623799122869968</v>
      </c>
      <c r="J32" s="29">
        <v>0.57165906764566898</v>
      </c>
      <c r="K32" s="29">
        <v>0.51001324318349361</v>
      </c>
    </row>
    <row r="33" spans="2:11" x14ac:dyDescent="0.2">
      <c r="B33" s="19" t="s">
        <v>282</v>
      </c>
      <c r="C33" s="29">
        <v>0.44176890514791012</v>
      </c>
      <c r="D33" s="29">
        <v>0.4611580166965723</v>
      </c>
      <c r="E33" s="29">
        <v>0.89246444404125214</v>
      </c>
      <c r="F33" s="29">
        <v>0.51419427618384361</v>
      </c>
      <c r="G33" s="29">
        <v>0.4329225979745388</v>
      </c>
      <c r="H33" s="29">
        <v>0.43876259587705135</v>
      </c>
      <c r="I33" s="29">
        <v>0.4697033204138279</v>
      </c>
      <c r="J33" s="29">
        <v>0.45597059652209282</v>
      </c>
      <c r="K33" s="29">
        <v>0.40064351633191109</v>
      </c>
    </row>
    <row r="34" spans="2:11" x14ac:dyDescent="0.2">
      <c r="B34" s="19" t="s">
        <v>283</v>
      </c>
      <c r="C34" s="29">
        <v>0.34838577266782522</v>
      </c>
      <c r="D34" s="29">
        <v>0.41400645859539509</v>
      </c>
      <c r="E34" s="29">
        <v>0.57166311889886856</v>
      </c>
      <c r="F34" s="29">
        <v>0.40736934170126915</v>
      </c>
      <c r="G34" s="29">
        <v>0.27476053219288588</v>
      </c>
      <c r="H34" s="29">
        <v>0.34030571114271879</v>
      </c>
      <c r="I34" s="29">
        <v>0.37974175065755844</v>
      </c>
      <c r="J34" s="29">
        <v>0.28320075944066048</v>
      </c>
      <c r="K34" s="29">
        <v>0.25578443892300129</v>
      </c>
    </row>
    <row r="35" spans="2:11" x14ac:dyDescent="0.2">
      <c r="B35" s="19" t="s">
        <v>284</v>
      </c>
      <c r="C35" s="29">
        <v>0.80935321748256683</v>
      </c>
      <c r="D35" s="29">
        <v>1.0286440141499043</v>
      </c>
      <c r="E35" s="29">
        <v>1.1494060978293419</v>
      </c>
      <c r="F35" s="29">
        <v>0.86723826825618744</v>
      </c>
      <c r="G35" s="29">
        <v>0.72318841703236103</v>
      </c>
      <c r="H35" s="29">
        <v>0.6350961048156023</v>
      </c>
      <c r="I35" s="29">
        <v>0.56655248627066612</v>
      </c>
      <c r="J35" s="29">
        <v>0.5842867773026228</v>
      </c>
      <c r="K35" s="29">
        <v>0.49002328887581825</v>
      </c>
    </row>
    <row r="36" spans="2:11" x14ac:dyDescent="0.2">
      <c r="B36" s="19" t="s">
        <v>285</v>
      </c>
      <c r="C36" s="29">
        <v>0.41995225474238396</v>
      </c>
      <c r="D36" s="29">
        <v>0.62335706315934658</v>
      </c>
      <c r="E36" s="29">
        <v>0.51235407590866089</v>
      </c>
      <c r="F36" s="29">
        <v>0.56518982164561749</v>
      </c>
      <c r="G36" s="29">
        <v>0.35787173546850681</v>
      </c>
      <c r="H36" s="29">
        <v>0.34784041345119476</v>
      </c>
      <c r="I36" s="29">
        <v>0.39698327891528606</v>
      </c>
      <c r="J36" s="29">
        <v>0.26878258213400841</v>
      </c>
      <c r="K36" s="29">
        <v>0.22028868552297354</v>
      </c>
    </row>
    <row r="37" spans="2:11" x14ac:dyDescent="0.2">
      <c r="B37" s="19" t="s">
        <v>286</v>
      </c>
      <c r="C37" s="29">
        <v>3.0446447432041168</v>
      </c>
      <c r="D37" s="29"/>
      <c r="E37" s="29"/>
      <c r="F37" s="29">
        <v>2.4415204301476479</v>
      </c>
      <c r="G37" s="29">
        <v>3.3371351659297943</v>
      </c>
      <c r="H37" s="29">
        <v>2.2421928122639656</v>
      </c>
      <c r="I37" s="29">
        <v>1.3648753985762596</v>
      </c>
      <c r="J37" s="29">
        <v>1.9962906837463379</v>
      </c>
      <c r="K37" s="29">
        <v>3.1209761276841164</v>
      </c>
    </row>
    <row r="38" spans="2:11" x14ac:dyDescent="0.2">
      <c r="B38" s="19" t="s">
        <v>10</v>
      </c>
      <c r="C38" s="29">
        <v>0.19926551271447035</v>
      </c>
      <c r="D38" s="29">
        <v>0.25752344167216695</v>
      </c>
      <c r="E38" s="29">
        <v>0.33717353003473932</v>
      </c>
      <c r="F38" s="29">
        <v>0.25789644902445769</v>
      </c>
      <c r="G38" s="29">
        <v>0.19059659460783898</v>
      </c>
      <c r="H38" s="29">
        <v>0.25418369504486527</v>
      </c>
      <c r="I38" s="29">
        <v>0.24871898559704572</v>
      </c>
      <c r="J38" s="29">
        <v>0.19970101965720771</v>
      </c>
      <c r="K38" s="29">
        <v>0.1557429364487993</v>
      </c>
    </row>
    <row r="39" spans="2:11" x14ac:dyDescent="0.2">
      <c r="B39" s="18"/>
      <c r="C39" s="1"/>
      <c r="D39" s="1"/>
      <c r="E39" s="1"/>
      <c r="F39" s="1"/>
      <c r="G39" s="1"/>
      <c r="H39" s="1"/>
      <c r="I39" s="1"/>
      <c r="J39" s="1"/>
    </row>
    <row r="40" spans="2:11" x14ac:dyDescent="0.2">
      <c r="B40" s="335" t="s">
        <v>232</v>
      </c>
      <c r="C40" s="335"/>
      <c r="D40" s="335"/>
      <c r="E40" s="335"/>
      <c r="F40" s="335"/>
      <c r="G40" s="335"/>
      <c r="H40" s="335"/>
      <c r="I40" s="335"/>
      <c r="J40" s="335"/>
      <c r="K40" s="335"/>
    </row>
    <row r="41" spans="2:11" x14ac:dyDescent="0.2">
      <c r="B41" s="10" t="s">
        <v>4</v>
      </c>
      <c r="C41" s="14">
        <v>2006</v>
      </c>
      <c r="D41" s="14">
        <v>2009</v>
      </c>
      <c r="E41" s="14">
        <v>2011</v>
      </c>
      <c r="F41" s="14">
        <v>2013</v>
      </c>
      <c r="G41" s="14">
        <v>2015</v>
      </c>
      <c r="H41" s="14">
        <v>2017</v>
      </c>
      <c r="I41" s="14">
        <v>2020</v>
      </c>
      <c r="J41" s="14">
        <v>2022</v>
      </c>
      <c r="K41" s="14">
        <v>2024</v>
      </c>
    </row>
    <row r="42" spans="2:11" x14ac:dyDescent="0.2">
      <c r="B42" s="19" t="s">
        <v>279</v>
      </c>
      <c r="C42" s="28">
        <v>8165</v>
      </c>
      <c r="D42" s="28">
        <v>8188</v>
      </c>
      <c r="E42" s="28">
        <v>4263</v>
      </c>
      <c r="F42" s="28">
        <v>4346</v>
      </c>
      <c r="G42" s="28">
        <v>4967</v>
      </c>
      <c r="H42" s="28">
        <v>3840</v>
      </c>
      <c r="I42" s="28">
        <v>3073</v>
      </c>
      <c r="J42" s="28">
        <v>3277</v>
      </c>
      <c r="K42" s="28">
        <v>2929</v>
      </c>
    </row>
    <row r="43" spans="2:11" x14ac:dyDescent="0.2">
      <c r="B43" s="19" t="s">
        <v>280</v>
      </c>
      <c r="C43" s="28">
        <v>26118</v>
      </c>
      <c r="D43" s="28">
        <v>24547</v>
      </c>
      <c r="E43" s="28">
        <v>15296</v>
      </c>
      <c r="F43" s="28">
        <v>15393</v>
      </c>
      <c r="G43" s="28">
        <v>18612</v>
      </c>
      <c r="H43" s="28">
        <v>13821</v>
      </c>
      <c r="I43" s="28">
        <v>11744</v>
      </c>
      <c r="J43" s="28">
        <v>13227</v>
      </c>
      <c r="K43" s="28">
        <v>12386</v>
      </c>
    </row>
    <row r="44" spans="2:11" x14ac:dyDescent="0.2">
      <c r="B44" s="19" t="s">
        <v>281</v>
      </c>
      <c r="C44" s="28">
        <v>13249</v>
      </c>
      <c r="D44" s="28">
        <v>12561</v>
      </c>
      <c r="E44" s="28">
        <v>8418</v>
      </c>
      <c r="F44" s="28">
        <v>9627</v>
      </c>
      <c r="G44" s="28">
        <v>11794</v>
      </c>
      <c r="H44" s="28">
        <v>9016</v>
      </c>
      <c r="I44" s="28">
        <v>7438</v>
      </c>
      <c r="J44" s="28">
        <v>8729</v>
      </c>
      <c r="K44" s="28">
        <v>8426</v>
      </c>
    </row>
    <row r="45" spans="2:11" x14ac:dyDescent="0.2">
      <c r="B45" s="19" t="s">
        <v>282</v>
      </c>
      <c r="C45" s="28">
        <v>23290</v>
      </c>
      <c r="D45" s="28">
        <v>20857</v>
      </c>
      <c r="E45" s="28">
        <v>18717</v>
      </c>
      <c r="F45" s="28">
        <v>17385</v>
      </c>
      <c r="G45" s="28">
        <v>20702</v>
      </c>
      <c r="H45" s="28">
        <v>16067</v>
      </c>
      <c r="I45" s="28">
        <v>14208</v>
      </c>
      <c r="J45" s="28">
        <v>14857</v>
      </c>
      <c r="K45" s="28">
        <v>16339</v>
      </c>
    </row>
    <row r="46" spans="2:11" x14ac:dyDescent="0.2">
      <c r="B46" s="19" t="s">
        <v>283</v>
      </c>
      <c r="C46" s="28">
        <v>16711</v>
      </c>
      <c r="D46" s="28">
        <v>17628</v>
      </c>
      <c r="E46" s="28">
        <v>13183</v>
      </c>
      <c r="F46" s="28">
        <v>16415</v>
      </c>
      <c r="G46" s="28">
        <v>20133</v>
      </c>
      <c r="H46" s="28">
        <v>16920</v>
      </c>
      <c r="I46" s="28">
        <v>16526</v>
      </c>
      <c r="J46" s="28">
        <v>17204</v>
      </c>
      <c r="K46" s="28">
        <v>18970</v>
      </c>
    </row>
    <row r="47" spans="2:11" x14ac:dyDescent="0.2">
      <c r="B47" s="19" t="s">
        <v>284</v>
      </c>
      <c r="C47" s="28">
        <v>6625</v>
      </c>
      <c r="D47" s="28">
        <v>7179</v>
      </c>
      <c r="E47" s="28">
        <v>8221</v>
      </c>
      <c r="F47" s="28">
        <v>9541</v>
      </c>
      <c r="G47" s="28">
        <v>11643</v>
      </c>
      <c r="H47" s="28">
        <v>9763</v>
      </c>
      <c r="I47" s="28">
        <v>10184</v>
      </c>
      <c r="J47" s="28">
        <v>8796</v>
      </c>
      <c r="K47" s="28">
        <v>10124</v>
      </c>
    </row>
    <row r="48" spans="2:11" x14ac:dyDescent="0.2">
      <c r="B48" s="19" t="s">
        <v>285</v>
      </c>
      <c r="C48" s="28">
        <v>1986</v>
      </c>
      <c r="D48" s="28">
        <v>2141</v>
      </c>
      <c r="E48" s="28">
        <v>2861</v>
      </c>
      <c r="F48" s="28">
        <v>3709</v>
      </c>
      <c r="G48" s="28">
        <v>5253</v>
      </c>
      <c r="H48" s="28">
        <v>5029</v>
      </c>
      <c r="I48" s="28">
        <v>6219</v>
      </c>
      <c r="J48" s="28">
        <v>5602</v>
      </c>
      <c r="K48" s="28">
        <v>6953</v>
      </c>
    </row>
    <row r="49" spans="1:11" x14ac:dyDescent="0.2">
      <c r="B49" s="19" t="s">
        <v>286</v>
      </c>
      <c r="C49" s="28">
        <v>173</v>
      </c>
      <c r="D49" s="28"/>
      <c r="E49" s="28"/>
      <c r="F49" s="28">
        <v>364</v>
      </c>
      <c r="G49" s="28">
        <v>172</v>
      </c>
      <c r="H49" s="28">
        <v>400</v>
      </c>
      <c r="I49" s="28">
        <v>1084</v>
      </c>
      <c r="J49" s="28">
        <v>522</v>
      </c>
      <c r="K49" s="28">
        <v>274</v>
      </c>
    </row>
    <row r="50" spans="1:11" x14ac:dyDescent="0.2">
      <c r="B50" s="19" t="s">
        <v>10</v>
      </c>
      <c r="C50" s="28">
        <v>96317</v>
      </c>
      <c r="D50" s="28">
        <v>93101</v>
      </c>
      <c r="E50" s="28">
        <v>70959</v>
      </c>
      <c r="F50" s="28">
        <v>76780</v>
      </c>
      <c r="G50" s="28">
        <v>93276</v>
      </c>
      <c r="H50" s="28">
        <v>74856</v>
      </c>
      <c r="I50" s="28">
        <v>70476</v>
      </c>
      <c r="J50" s="28">
        <v>72214</v>
      </c>
      <c r="K50" s="28">
        <v>76401</v>
      </c>
    </row>
    <row r="51" spans="1:11" x14ac:dyDescent="0.2">
      <c r="B51" s="18"/>
      <c r="C51" s="51"/>
      <c r="D51" s="51"/>
      <c r="E51" s="51"/>
      <c r="F51" s="51"/>
      <c r="G51" s="51"/>
      <c r="H51" s="51"/>
      <c r="I51" s="51"/>
      <c r="J51" s="51"/>
      <c r="K51" s="51"/>
    </row>
    <row r="52" spans="1:11" x14ac:dyDescent="0.2">
      <c r="A52" s="327" t="s">
        <v>233</v>
      </c>
      <c r="B52" s="327"/>
      <c r="C52" s="327"/>
      <c r="D52" s="327"/>
      <c r="E52" s="327"/>
      <c r="F52" s="327"/>
      <c r="G52" s="327"/>
      <c r="H52" s="327"/>
      <c r="I52" s="327"/>
      <c r="J52" s="327"/>
    </row>
  </sheetData>
  <mergeCells count="5">
    <mergeCell ref="B4:K4"/>
    <mergeCell ref="B16:K16"/>
    <mergeCell ref="B28:K28"/>
    <mergeCell ref="B40:K40"/>
    <mergeCell ref="A52:J52"/>
  </mergeCells>
  <hyperlinks>
    <hyperlink ref="A1" location="Índice!A1" display="Indice" xr:uid="{DECAFD66-6714-4BAA-A88A-5356972C2ED1}"/>
  </hyperlink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1E4033-F3DB-4CC8-81C2-926A6CB3A765}">
  <sheetPr codeName="Hoja75"/>
  <dimension ref="A1:K148"/>
  <sheetViews>
    <sheetView showGridLines="0" zoomScaleNormal="100" workbookViewId="0"/>
  </sheetViews>
  <sheetFormatPr baseColWidth="10" defaultColWidth="11.42578125" defaultRowHeight="12.75" x14ac:dyDescent="0.2"/>
  <cols>
    <col min="1" max="1" width="11.42578125" style="23"/>
    <col min="2" max="2" width="19.7109375" style="23" customWidth="1"/>
    <col min="3" max="11" width="11.85546875" style="23" customWidth="1"/>
    <col min="12" max="16384" width="11.42578125" style="23"/>
  </cols>
  <sheetData>
    <row r="1" spans="1:11" x14ac:dyDescent="0.2">
      <c r="A1" s="203" t="s">
        <v>105</v>
      </c>
      <c r="B1" s="1"/>
      <c r="C1" s="1"/>
      <c r="D1" s="1"/>
      <c r="E1" s="1"/>
      <c r="F1" s="1"/>
      <c r="G1" s="1"/>
      <c r="H1" s="1"/>
      <c r="I1" s="1"/>
      <c r="J1" s="1"/>
    </row>
    <row r="2" spans="1:11" x14ac:dyDescent="0.2">
      <c r="A2" s="1" t="s">
        <v>693</v>
      </c>
      <c r="B2" s="1"/>
      <c r="C2" s="1"/>
      <c r="D2" s="1"/>
      <c r="E2" s="1"/>
      <c r="F2" s="1"/>
      <c r="G2" s="1"/>
      <c r="H2" s="1"/>
      <c r="I2" s="1"/>
      <c r="J2" s="1"/>
    </row>
    <row r="3" spans="1:11" x14ac:dyDescent="0.2">
      <c r="A3" s="1" t="s">
        <v>225</v>
      </c>
      <c r="B3" s="1" t="s">
        <v>699</v>
      </c>
      <c r="C3" s="1"/>
      <c r="D3" s="1"/>
      <c r="E3" s="1"/>
      <c r="F3" s="1"/>
      <c r="G3" s="1"/>
      <c r="H3" s="1"/>
      <c r="I3" s="1"/>
      <c r="J3" s="1"/>
    </row>
    <row r="4" spans="1:11" x14ac:dyDescent="0.2">
      <c r="B4" s="335" t="s">
        <v>226</v>
      </c>
      <c r="C4" s="335"/>
      <c r="D4" s="335"/>
      <c r="E4" s="335"/>
      <c r="F4" s="335"/>
      <c r="G4" s="335"/>
      <c r="H4" s="335"/>
      <c r="I4" s="335"/>
      <c r="J4" s="335"/>
      <c r="K4" s="335"/>
    </row>
    <row r="5" spans="1:11" x14ac:dyDescent="0.2">
      <c r="B5" s="10" t="s">
        <v>4</v>
      </c>
      <c r="C5" s="11">
        <v>2006</v>
      </c>
      <c r="D5" s="11">
        <v>2009</v>
      </c>
      <c r="E5" s="11">
        <v>2011</v>
      </c>
      <c r="F5" s="11">
        <v>2013</v>
      </c>
      <c r="G5" s="11">
        <v>2015</v>
      </c>
      <c r="H5" s="11">
        <v>2017</v>
      </c>
      <c r="I5" s="11">
        <v>2020</v>
      </c>
      <c r="J5" s="11">
        <v>2022</v>
      </c>
      <c r="K5" s="11">
        <v>2024</v>
      </c>
    </row>
    <row r="6" spans="1:11" x14ac:dyDescent="0.2">
      <c r="B6" s="19" t="s">
        <v>296</v>
      </c>
      <c r="C6" s="27">
        <v>59.484332799911499</v>
      </c>
      <c r="D6" s="27">
        <v>62.894976139068604</v>
      </c>
      <c r="E6" s="27">
        <v>61.513930559158325</v>
      </c>
      <c r="F6" s="27">
        <v>63.43960165977478</v>
      </c>
      <c r="G6" s="27">
        <v>63.324826955795288</v>
      </c>
      <c r="H6" s="27">
        <v>63.137722015380859</v>
      </c>
      <c r="I6" s="27">
        <v>65.369170904159546</v>
      </c>
      <c r="J6" s="27">
        <v>69.895273447036743</v>
      </c>
      <c r="K6" s="27">
        <v>72.991013526916504</v>
      </c>
    </row>
    <row r="7" spans="1:11" x14ac:dyDescent="0.2">
      <c r="B7" s="19" t="s">
        <v>297</v>
      </c>
      <c r="C7" s="27">
        <v>52.99496054649353</v>
      </c>
      <c r="D7" s="27">
        <v>54.145032167434692</v>
      </c>
      <c r="E7" s="27">
        <v>54.62457537651062</v>
      </c>
      <c r="F7" s="27">
        <v>54.095524549484253</v>
      </c>
      <c r="G7" s="27">
        <v>53.785985708236694</v>
      </c>
      <c r="H7" s="27">
        <v>54.12781834602356</v>
      </c>
      <c r="I7" s="27">
        <v>58.816665410995483</v>
      </c>
      <c r="J7" s="27">
        <v>55.863356590270996</v>
      </c>
      <c r="K7" s="27">
        <v>55.572390556335449</v>
      </c>
    </row>
    <row r="8" spans="1:11" x14ac:dyDescent="0.2">
      <c r="B8" s="19" t="s">
        <v>298</v>
      </c>
      <c r="C8" s="27">
        <v>49.496778845787048</v>
      </c>
      <c r="D8" s="27">
        <v>49.981287121772766</v>
      </c>
      <c r="E8" s="27">
        <v>49.882122874259949</v>
      </c>
      <c r="F8" s="27">
        <v>49.753469228744507</v>
      </c>
      <c r="G8" s="27">
        <v>48.126816749572754</v>
      </c>
      <c r="H8" s="27">
        <v>47.490057349205017</v>
      </c>
      <c r="I8" s="27">
        <v>51.776260137557983</v>
      </c>
      <c r="J8" s="27">
        <v>48.164579272270203</v>
      </c>
      <c r="K8" s="27">
        <v>48.487341403961182</v>
      </c>
    </row>
    <row r="9" spans="1:11" x14ac:dyDescent="0.2">
      <c r="B9" s="19" t="s">
        <v>299</v>
      </c>
      <c r="C9" s="27">
        <v>44.781121611595154</v>
      </c>
      <c r="D9" s="27">
        <v>45.210492610931396</v>
      </c>
      <c r="E9" s="27">
        <v>45.592230558395386</v>
      </c>
      <c r="F9" s="27">
        <v>44.876018166542053</v>
      </c>
      <c r="G9" s="27">
        <v>43.447840213775635</v>
      </c>
      <c r="H9" s="27">
        <v>41.531136631965637</v>
      </c>
      <c r="I9" s="27">
        <v>47.878608107566833</v>
      </c>
      <c r="J9" s="27">
        <v>43.914318084716797</v>
      </c>
      <c r="K9" s="27">
        <v>40.510043501853943</v>
      </c>
    </row>
    <row r="10" spans="1:11" x14ac:dyDescent="0.2">
      <c r="B10" s="19" t="s">
        <v>300</v>
      </c>
      <c r="C10" s="27">
        <v>42.510688304901123</v>
      </c>
      <c r="D10" s="27">
        <v>43.553853034973145</v>
      </c>
      <c r="E10" s="27">
        <v>41.642910242080688</v>
      </c>
      <c r="F10" s="27">
        <v>40.137818455696106</v>
      </c>
      <c r="G10" s="27">
        <v>38.83114755153656</v>
      </c>
      <c r="H10" s="27">
        <v>38.112208247184753</v>
      </c>
      <c r="I10" s="27">
        <v>43.857425451278687</v>
      </c>
      <c r="J10" s="27">
        <v>37.474244832992554</v>
      </c>
      <c r="K10" s="27">
        <v>35.422807931900024</v>
      </c>
    </row>
    <row r="11" spans="1:11" x14ac:dyDescent="0.2">
      <c r="B11" s="19" t="s">
        <v>301</v>
      </c>
      <c r="C11" s="27">
        <v>38.840955495834351</v>
      </c>
      <c r="D11" s="27">
        <v>38.417452573776245</v>
      </c>
      <c r="E11" s="27">
        <v>38.287118077278137</v>
      </c>
      <c r="F11" s="27">
        <v>37.028759717941284</v>
      </c>
      <c r="G11" s="27">
        <v>34.946316480636597</v>
      </c>
      <c r="H11" s="27">
        <v>33.127689361572266</v>
      </c>
      <c r="I11" s="27">
        <v>38.843309879302979</v>
      </c>
      <c r="J11" s="27">
        <v>31.752344965934753</v>
      </c>
      <c r="K11" s="27">
        <v>30.715274810791016</v>
      </c>
    </row>
    <row r="12" spans="1:11" x14ac:dyDescent="0.2">
      <c r="B12" s="19" t="s">
        <v>302</v>
      </c>
      <c r="C12" s="27">
        <v>34.811747074127197</v>
      </c>
      <c r="D12" s="27">
        <v>35.111725330352783</v>
      </c>
      <c r="E12" s="27">
        <v>34.318608045578003</v>
      </c>
      <c r="F12" s="27">
        <v>32.639294862747192</v>
      </c>
      <c r="G12" s="27">
        <v>30.516967177391052</v>
      </c>
      <c r="H12" s="27">
        <v>28.106176853179932</v>
      </c>
      <c r="I12" s="27">
        <v>32.629594206809998</v>
      </c>
      <c r="J12" s="27">
        <v>25.756072998046875</v>
      </c>
      <c r="K12" s="27">
        <v>25.417909026145935</v>
      </c>
    </row>
    <row r="13" spans="1:11" x14ac:dyDescent="0.2">
      <c r="B13" s="19" t="s">
        <v>303</v>
      </c>
      <c r="C13" s="27">
        <v>32.696956396102905</v>
      </c>
      <c r="D13" s="27">
        <v>31.753244996070862</v>
      </c>
      <c r="E13" s="27">
        <v>31.807845830917358</v>
      </c>
      <c r="F13" s="27">
        <v>29.19241189956665</v>
      </c>
      <c r="G13" s="27">
        <v>27.106839418411255</v>
      </c>
      <c r="H13" s="27">
        <v>24.703392386436462</v>
      </c>
      <c r="I13" s="27">
        <v>28.728294372558594</v>
      </c>
      <c r="J13" s="27">
        <v>22.428601980209351</v>
      </c>
      <c r="K13" s="27">
        <v>20.708450675010681</v>
      </c>
    </row>
    <row r="14" spans="1:11" x14ac:dyDescent="0.2">
      <c r="B14" s="19" t="s">
        <v>304</v>
      </c>
      <c r="C14" s="27">
        <v>30.748960375785828</v>
      </c>
      <c r="D14" s="27">
        <v>31.510078907012939</v>
      </c>
      <c r="E14" s="27">
        <v>30.134043097496033</v>
      </c>
      <c r="F14" s="27">
        <v>26.533627510070801</v>
      </c>
      <c r="G14" s="27">
        <v>24.832522869110107</v>
      </c>
      <c r="H14" s="27">
        <v>22.941984236240387</v>
      </c>
      <c r="I14" s="27">
        <v>24.482497572898865</v>
      </c>
      <c r="J14" s="27">
        <v>19.212071597576141</v>
      </c>
      <c r="K14" s="27">
        <v>18.443894386291504</v>
      </c>
    </row>
    <row r="15" spans="1:11" x14ac:dyDescent="0.2">
      <c r="B15" s="19" t="s">
        <v>305</v>
      </c>
      <c r="C15" s="27">
        <v>25.492355227470398</v>
      </c>
      <c r="D15" s="27">
        <v>24.854473769664764</v>
      </c>
      <c r="E15" s="27">
        <v>24.013812839984894</v>
      </c>
      <c r="F15" s="27">
        <v>18.625266849994659</v>
      </c>
      <c r="G15" s="27">
        <v>18.714633584022522</v>
      </c>
      <c r="H15" s="27">
        <v>17.472487688064575</v>
      </c>
      <c r="I15" s="27">
        <v>15.049318969249725</v>
      </c>
      <c r="J15" s="27">
        <v>14.316028356552124</v>
      </c>
      <c r="K15" s="27">
        <v>13.21132481098175</v>
      </c>
    </row>
    <row r="16" spans="1:11" x14ac:dyDescent="0.2">
      <c r="B16" s="19" t="s">
        <v>10</v>
      </c>
      <c r="C16" s="27">
        <v>41.465661498354187</v>
      </c>
      <c r="D16" s="27">
        <v>42.085507636774224</v>
      </c>
      <c r="E16" s="27">
        <v>41.609196332859973</v>
      </c>
      <c r="F16" s="27">
        <v>40.297695838816054</v>
      </c>
      <c r="G16" s="27">
        <v>39.022129822850786</v>
      </c>
      <c r="H16" s="27">
        <v>37.867101134401409</v>
      </c>
      <c r="I16" s="27">
        <v>41.736955609624275</v>
      </c>
      <c r="J16" s="27">
        <v>37.704369159238823</v>
      </c>
      <c r="K16" s="27">
        <v>36.902294089121504</v>
      </c>
    </row>
    <row r="17" spans="2:11" x14ac:dyDescent="0.2">
      <c r="B17" s="1"/>
      <c r="C17" s="12"/>
      <c r="D17" s="12"/>
      <c r="E17" s="12"/>
      <c r="F17" s="12"/>
      <c r="G17" s="12"/>
      <c r="H17" s="12"/>
      <c r="I17" s="12"/>
      <c r="J17" s="1"/>
    </row>
    <row r="18" spans="2:11" x14ac:dyDescent="0.2">
      <c r="B18" s="335" t="s">
        <v>230</v>
      </c>
      <c r="C18" s="335"/>
      <c r="D18" s="335"/>
      <c r="E18" s="335"/>
      <c r="F18" s="335"/>
      <c r="G18" s="335"/>
      <c r="H18" s="335"/>
      <c r="I18" s="335"/>
      <c r="J18" s="335"/>
      <c r="K18" s="335"/>
    </row>
    <row r="19" spans="2:11" x14ac:dyDescent="0.2">
      <c r="B19" s="10" t="s">
        <v>4</v>
      </c>
      <c r="C19" s="11">
        <v>2006</v>
      </c>
      <c r="D19" s="11">
        <v>2009</v>
      </c>
      <c r="E19" s="11">
        <v>2011</v>
      </c>
      <c r="F19" s="11">
        <v>2013</v>
      </c>
      <c r="G19" s="11">
        <v>2015</v>
      </c>
      <c r="H19" s="11">
        <v>2017</v>
      </c>
      <c r="I19" s="11">
        <v>2020</v>
      </c>
      <c r="J19" s="11">
        <v>2022</v>
      </c>
      <c r="K19" s="11">
        <v>2024</v>
      </c>
    </row>
    <row r="20" spans="2:11" x14ac:dyDescent="0.2">
      <c r="B20" s="19" t="s">
        <v>296</v>
      </c>
      <c r="C20" s="28">
        <v>713100</v>
      </c>
      <c r="D20" s="28">
        <v>784345</v>
      </c>
      <c r="E20" s="28">
        <v>805381</v>
      </c>
      <c r="F20" s="28">
        <v>839233</v>
      </c>
      <c r="G20" s="28">
        <v>855129</v>
      </c>
      <c r="H20" s="28">
        <v>902961</v>
      </c>
      <c r="I20" s="28">
        <v>906690</v>
      </c>
      <c r="J20" s="28">
        <v>1025349</v>
      </c>
      <c r="K20" s="28">
        <v>1045524</v>
      </c>
    </row>
    <row r="21" spans="2:11" x14ac:dyDescent="0.2">
      <c r="B21" s="19" t="s">
        <v>297</v>
      </c>
      <c r="C21" s="28">
        <v>702763</v>
      </c>
      <c r="D21" s="28">
        <v>753113</v>
      </c>
      <c r="E21" s="28">
        <v>750977</v>
      </c>
      <c r="F21" s="28">
        <v>807736</v>
      </c>
      <c r="G21" s="28">
        <v>838339</v>
      </c>
      <c r="H21" s="28">
        <v>857822</v>
      </c>
      <c r="I21" s="28">
        <v>1043250</v>
      </c>
      <c r="J21" s="28">
        <v>988077</v>
      </c>
      <c r="K21" s="28">
        <v>1012789</v>
      </c>
    </row>
    <row r="22" spans="2:11" x14ac:dyDescent="0.2">
      <c r="B22" s="19" t="s">
        <v>298</v>
      </c>
      <c r="C22" s="28">
        <v>657486</v>
      </c>
      <c r="D22" s="28">
        <v>699825</v>
      </c>
      <c r="E22" s="28">
        <v>738011</v>
      </c>
      <c r="F22" s="28">
        <v>741369</v>
      </c>
      <c r="G22" s="28">
        <v>753177</v>
      </c>
      <c r="H22" s="28">
        <v>790557</v>
      </c>
      <c r="I22" s="28">
        <v>964338</v>
      </c>
      <c r="J22" s="28">
        <v>871842</v>
      </c>
      <c r="K22" s="28">
        <v>883195</v>
      </c>
    </row>
    <row r="23" spans="2:11" x14ac:dyDescent="0.2">
      <c r="B23" s="19" t="s">
        <v>299</v>
      </c>
      <c r="C23" s="28">
        <v>590989</v>
      </c>
      <c r="D23" s="28">
        <v>642862</v>
      </c>
      <c r="E23" s="28">
        <v>657026</v>
      </c>
      <c r="F23" s="28">
        <v>697661</v>
      </c>
      <c r="G23" s="28">
        <v>667971</v>
      </c>
      <c r="H23" s="28">
        <v>673461</v>
      </c>
      <c r="I23" s="28">
        <v>783769</v>
      </c>
      <c r="J23" s="28">
        <v>773859</v>
      </c>
      <c r="K23" s="28">
        <v>753215</v>
      </c>
    </row>
    <row r="24" spans="2:11" x14ac:dyDescent="0.2">
      <c r="B24" s="19" t="s">
        <v>300</v>
      </c>
      <c r="C24" s="28">
        <v>542816</v>
      </c>
      <c r="D24" s="28">
        <v>609176</v>
      </c>
      <c r="E24" s="28">
        <v>631035</v>
      </c>
      <c r="F24" s="28">
        <v>602223</v>
      </c>
      <c r="G24" s="28">
        <v>602174</v>
      </c>
      <c r="H24" s="28">
        <v>602054</v>
      </c>
      <c r="I24" s="28">
        <v>754153</v>
      </c>
      <c r="J24" s="28">
        <v>660940</v>
      </c>
      <c r="K24" s="28">
        <v>665472</v>
      </c>
    </row>
    <row r="25" spans="2:11" x14ac:dyDescent="0.2">
      <c r="B25" s="19" t="s">
        <v>301</v>
      </c>
      <c r="C25" s="28">
        <v>513277</v>
      </c>
      <c r="D25" s="28">
        <v>520782</v>
      </c>
      <c r="E25" s="28">
        <v>538305</v>
      </c>
      <c r="F25" s="28">
        <v>555120</v>
      </c>
      <c r="G25" s="28">
        <v>543432</v>
      </c>
      <c r="H25" s="28">
        <v>530263</v>
      </c>
      <c r="I25" s="28">
        <v>674309</v>
      </c>
      <c r="J25" s="28">
        <v>555473</v>
      </c>
      <c r="K25" s="28">
        <v>553199</v>
      </c>
    </row>
    <row r="26" spans="2:11" x14ac:dyDescent="0.2">
      <c r="B26" s="19" t="s">
        <v>302</v>
      </c>
      <c r="C26" s="28">
        <v>445119</v>
      </c>
      <c r="D26" s="28">
        <v>469705</v>
      </c>
      <c r="E26" s="28">
        <v>470039</v>
      </c>
      <c r="F26" s="28">
        <v>450671</v>
      </c>
      <c r="G26" s="28">
        <v>435753</v>
      </c>
      <c r="H26" s="28">
        <v>424869</v>
      </c>
      <c r="I26" s="28">
        <v>517012</v>
      </c>
      <c r="J26" s="28">
        <v>440459</v>
      </c>
      <c r="K26" s="28">
        <v>413556</v>
      </c>
    </row>
    <row r="27" spans="2:11" x14ac:dyDescent="0.2">
      <c r="B27" s="19" t="s">
        <v>303</v>
      </c>
      <c r="C27" s="28">
        <v>398604</v>
      </c>
      <c r="D27" s="28">
        <v>407397</v>
      </c>
      <c r="E27" s="28">
        <v>429043</v>
      </c>
      <c r="F27" s="28">
        <v>395004</v>
      </c>
      <c r="G27" s="28">
        <v>380602</v>
      </c>
      <c r="H27" s="28">
        <v>339934</v>
      </c>
      <c r="I27" s="28">
        <v>428704</v>
      </c>
      <c r="J27" s="28">
        <v>320958</v>
      </c>
      <c r="K27" s="28">
        <v>312709</v>
      </c>
    </row>
    <row r="28" spans="2:11" x14ac:dyDescent="0.2">
      <c r="B28" s="19" t="s">
        <v>304</v>
      </c>
      <c r="C28" s="28">
        <v>362434</v>
      </c>
      <c r="D28" s="28">
        <v>383921</v>
      </c>
      <c r="E28" s="28">
        <v>373544</v>
      </c>
      <c r="F28" s="28">
        <v>338970</v>
      </c>
      <c r="G28" s="28">
        <v>318159</v>
      </c>
      <c r="H28" s="28">
        <v>306738</v>
      </c>
      <c r="I28" s="28">
        <v>343120</v>
      </c>
      <c r="J28" s="28">
        <v>269091</v>
      </c>
      <c r="K28" s="28">
        <v>263578</v>
      </c>
    </row>
    <row r="29" spans="2:11" x14ac:dyDescent="0.2">
      <c r="B29" s="19" t="s">
        <v>305</v>
      </c>
      <c r="C29" s="28">
        <v>263581</v>
      </c>
      <c r="D29" s="28">
        <v>272069</v>
      </c>
      <c r="E29" s="28">
        <v>260145</v>
      </c>
      <c r="F29" s="28">
        <v>202674</v>
      </c>
      <c r="G29" s="28">
        <v>206405</v>
      </c>
      <c r="H29" s="28">
        <v>198521</v>
      </c>
      <c r="I29" s="28">
        <v>180215</v>
      </c>
      <c r="J29" s="28">
        <v>181749</v>
      </c>
      <c r="K29" s="28">
        <v>165382</v>
      </c>
    </row>
    <row r="30" spans="2:11" x14ac:dyDescent="0.2">
      <c r="B30" s="19" t="s">
        <v>10</v>
      </c>
      <c r="C30" s="28">
        <v>5190169</v>
      </c>
      <c r="D30" s="28">
        <v>5543195</v>
      </c>
      <c r="E30" s="28">
        <v>5653506</v>
      </c>
      <c r="F30" s="28">
        <v>5630661</v>
      </c>
      <c r="G30" s="28">
        <v>5601141</v>
      </c>
      <c r="H30" s="28">
        <v>5627180</v>
      </c>
      <c r="I30" s="28">
        <v>6595560</v>
      </c>
      <c r="J30" s="28">
        <v>6087797</v>
      </c>
      <c r="K30" s="28">
        <v>6068619</v>
      </c>
    </row>
    <row r="31" spans="2:11" x14ac:dyDescent="0.2">
      <c r="B31" s="1"/>
      <c r="C31" s="48"/>
      <c r="D31" s="48"/>
      <c r="E31" s="48"/>
      <c r="F31" s="48"/>
      <c r="G31" s="48"/>
      <c r="H31" s="48"/>
      <c r="I31" s="48"/>
      <c r="J31" s="48"/>
      <c r="K31" s="48"/>
    </row>
    <row r="32" spans="2:11" x14ac:dyDescent="0.2">
      <c r="B32" s="335" t="s">
        <v>231</v>
      </c>
      <c r="C32" s="335"/>
      <c r="D32" s="335"/>
      <c r="E32" s="335"/>
      <c r="F32" s="335"/>
      <c r="G32" s="335"/>
      <c r="H32" s="335"/>
      <c r="I32" s="335"/>
      <c r="J32" s="335"/>
      <c r="K32" s="335"/>
    </row>
    <row r="33" spans="2:11" x14ac:dyDescent="0.2">
      <c r="B33" s="10" t="s">
        <v>4</v>
      </c>
      <c r="C33" s="11">
        <v>2006</v>
      </c>
      <c r="D33" s="11">
        <v>2009</v>
      </c>
      <c r="E33" s="11">
        <v>2011</v>
      </c>
      <c r="F33" s="11">
        <v>2013</v>
      </c>
      <c r="G33" s="11">
        <v>2015</v>
      </c>
      <c r="H33" s="11">
        <v>2017</v>
      </c>
      <c r="I33" s="11">
        <v>2020</v>
      </c>
      <c r="J33" s="11">
        <v>2022</v>
      </c>
      <c r="K33" s="11">
        <v>2024</v>
      </c>
    </row>
    <row r="34" spans="2:11" x14ac:dyDescent="0.2">
      <c r="B34" s="19" t="s">
        <v>296</v>
      </c>
      <c r="C34" s="29">
        <v>0.52385306917130947</v>
      </c>
      <c r="D34" s="29">
        <v>0.57494626380503178</v>
      </c>
      <c r="E34" s="29">
        <v>1.3046871870756149</v>
      </c>
      <c r="F34" s="29">
        <v>0.55796969681978226</v>
      </c>
      <c r="G34" s="29">
        <v>0.43669040314853191</v>
      </c>
      <c r="H34" s="29">
        <v>0.49687819555401802</v>
      </c>
      <c r="I34" s="29">
        <v>0.62004411593079567</v>
      </c>
      <c r="J34" s="29">
        <v>0.45131538063287735</v>
      </c>
      <c r="K34" s="29">
        <v>0.45236353762447834</v>
      </c>
    </row>
    <row r="35" spans="2:11" x14ac:dyDescent="0.2">
      <c r="B35" s="19" t="s">
        <v>297</v>
      </c>
      <c r="C35" s="29">
        <v>0.49829548224806786</v>
      </c>
      <c r="D35" s="29">
        <v>0.48355832695960999</v>
      </c>
      <c r="E35" s="29">
        <v>0.64408113248646259</v>
      </c>
      <c r="F35" s="29">
        <v>0.44304486364126205</v>
      </c>
      <c r="G35" s="29">
        <v>0.40002255700528622</v>
      </c>
      <c r="H35" s="29">
        <v>0.42846221476793289</v>
      </c>
      <c r="I35" s="29">
        <v>0.45062885619699955</v>
      </c>
      <c r="J35" s="29">
        <v>0.40467632934451103</v>
      </c>
      <c r="K35" s="29">
        <v>0.40740617550909519</v>
      </c>
    </row>
    <row r="36" spans="2:11" x14ac:dyDescent="0.2">
      <c r="B36" s="19" t="s">
        <v>298</v>
      </c>
      <c r="C36" s="29">
        <v>0.45108837075531483</v>
      </c>
      <c r="D36" s="29">
        <v>0.49363910220563412</v>
      </c>
      <c r="E36" s="29">
        <v>0.62212063930928707</v>
      </c>
      <c r="F36" s="29">
        <v>0.68881213665008545</v>
      </c>
      <c r="G36" s="29">
        <v>0.46747196465730667</v>
      </c>
      <c r="H36" s="29">
        <v>0.44224755838513374</v>
      </c>
      <c r="I36" s="29">
        <v>0.50498684868216515</v>
      </c>
      <c r="J36" s="29">
        <v>0.41587203741073608</v>
      </c>
      <c r="K36" s="29">
        <v>0.38445768877863884</v>
      </c>
    </row>
    <row r="37" spans="2:11" x14ac:dyDescent="0.2">
      <c r="B37" s="19" t="s">
        <v>299</v>
      </c>
      <c r="C37" s="29">
        <v>0.46244636178016663</v>
      </c>
      <c r="D37" s="29">
        <v>0.47767721116542816</v>
      </c>
      <c r="E37" s="29">
        <v>0.71937860921025276</v>
      </c>
      <c r="F37" s="29">
        <v>0.60580275021493435</v>
      </c>
      <c r="G37" s="29">
        <v>0.41373632848262787</v>
      </c>
      <c r="H37" s="29">
        <v>0.40947641246020794</v>
      </c>
      <c r="I37" s="29">
        <v>0.48896740190684795</v>
      </c>
      <c r="J37" s="29">
        <v>0.41538053192198277</v>
      </c>
      <c r="K37" s="29">
        <v>0.38033782038837671</v>
      </c>
    </row>
    <row r="38" spans="2:11" x14ac:dyDescent="0.2">
      <c r="B38" s="19" t="s">
        <v>300</v>
      </c>
      <c r="C38" s="29">
        <v>0.52105113863945007</v>
      </c>
      <c r="D38" s="29">
        <v>0.53539089858531952</v>
      </c>
      <c r="E38" s="29">
        <v>0.82690278068184853</v>
      </c>
      <c r="F38" s="29">
        <v>0.57646227069199085</v>
      </c>
      <c r="G38" s="29">
        <v>0.41788695380091667</v>
      </c>
      <c r="H38" s="29">
        <v>0.41708461940288544</v>
      </c>
      <c r="I38" s="29">
        <v>0.45993039384484291</v>
      </c>
      <c r="J38" s="29">
        <v>0.49394611269235611</v>
      </c>
      <c r="K38" s="29">
        <v>0.36664488725364208</v>
      </c>
    </row>
    <row r="39" spans="2:11" x14ac:dyDescent="0.2">
      <c r="B39" s="19" t="s">
        <v>301</v>
      </c>
      <c r="C39" s="29">
        <v>0.5080771166831255</v>
      </c>
      <c r="D39" s="29">
        <v>0.57111997157335281</v>
      </c>
      <c r="E39" s="29">
        <v>0.80662397667765617</v>
      </c>
      <c r="F39" s="29">
        <v>0.64840600825846195</v>
      </c>
      <c r="G39" s="29">
        <v>0.43625449761748314</v>
      </c>
      <c r="H39" s="29">
        <v>0.47374912537634373</v>
      </c>
      <c r="I39" s="29">
        <v>0.79472176730632782</v>
      </c>
      <c r="J39" s="29">
        <v>0.44826059602200985</v>
      </c>
      <c r="K39" s="29">
        <v>0.41236509568989277</v>
      </c>
    </row>
    <row r="40" spans="2:11" x14ac:dyDescent="0.2">
      <c r="B40" s="19" t="s">
        <v>302</v>
      </c>
      <c r="C40" s="29">
        <v>0.56996713392436504</v>
      </c>
      <c r="D40" s="29">
        <v>0.59724608436226845</v>
      </c>
      <c r="E40" s="29">
        <v>0.84433387964963913</v>
      </c>
      <c r="F40" s="29">
        <v>0.87976334616541862</v>
      </c>
      <c r="G40" s="29">
        <v>0.52568200044333935</v>
      </c>
      <c r="H40" s="29">
        <v>0.52444101311266422</v>
      </c>
      <c r="I40" s="29">
        <v>0.51414743065834045</v>
      </c>
      <c r="J40" s="29">
        <v>0.4840681329369545</v>
      </c>
      <c r="K40" s="29">
        <v>0.44417134486138821</v>
      </c>
    </row>
    <row r="41" spans="2:11" x14ac:dyDescent="0.2">
      <c r="B41" s="19" t="s">
        <v>303</v>
      </c>
      <c r="C41" s="29">
        <v>0.61241430230438709</v>
      </c>
      <c r="D41" s="29">
        <v>0.90980250388383865</v>
      </c>
      <c r="E41" s="29">
        <v>1.1438784189522266</v>
      </c>
      <c r="F41" s="29">
        <v>0.79263597726821899</v>
      </c>
      <c r="G41" s="29">
        <v>0.49416651017963886</v>
      </c>
      <c r="H41" s="29">
        <v>0.55522727780044079</v>
      </c>
      <c r="I41" s="29">
        <v>0.64226351678371429</v>
      </c>
      <c r="J41" s="29">
        <v>0.5102996714413166</v>
      </c>
      <c r="K41" s="29">
        <v>0.42244866490364075</v>
      </c>
    </row>
    <row r="42" spans="2:11" x14ac:dyDescent="0.2">
      <c r="B42" s="19" t="s">
        <v>304</v>
      </c>
      <c r="C42" s="29">
        <v>0.70136399008333683</v>
      </c>
      <c r="D42" s="29">
        <v>0.88860103860497475</v>
      </c>
      <c r="E42" s="29">
        <v>0.89627625420689583</v>
      </c>
      <c r="F42" s="29">
        <v>0.65307933837175369</v>
      </c>
      <c r="G42" s="29">
        <v>0.58774990029633045</v>
      </c>
      <c r="H42" s="29">
        <v>0.90400595217943192</v>
      </c>
      <c r="I42" s="29">
        <v>0.60824700631201267</v>
      </c>
      <c r="J42" s="29">
        <v>0.5376394372433424</v>
      </c>
      <c r="K42" s="29">
        <v>0.45849345624446869</v>
      </c>
    </row>
    <row r="43" spans="2:11" x14ac:dyDescent="0.2">
      <c r="B43" s="19" t="s">
        <v>305</v>
      </c>
      <c r="C43" s="29">
        <v>0.73443171568214893</v>
      </c>
      <c r="D43" s="29">
        <v>1.0577509179711342</v>
      </c>
      <c r="E43" s="29">
        <v>1.0729139670729637</v>
      </c>
      <c r="F43" s="29">
        <v>0.70714033208787441</v>
      </c>
      <c r="G43" s="29">
        <v>0.75709344819188118</v>
      </c>
      <c r="H43" s="29">
        <v>0.6843911949545145</v>
      </c>
      <c r="I43" s="29">
        <v>0.65200277604162693</v>
      </c>
      <c r="J43" s="29">
        <v>0.54000359959900379</v>
      </c>
      <c r="K43" s="29">
        <v>0.50278836861252785</v>
      </c>
    </row>
    <row r="44" spans="2:11" x14ac:dyDescent="0.2">
      <c r="B44" s="19" t="s">
        <v>10</v>
      </c>
      <c r="C44" s="29">
        <v>0.19926551271447035</v>
      </c>
      <c r="D44" s="29">
        <v>0.25752344167216695</v>
      </c>
      <c r="E44" s="29">
        <v>0.33717353003473932</v>
      </c>
      <c r="F44" s="29">
        <v>0.25789644902445774</v>
      </c>
      <c r="G44" s="29">
        <v>0.19059659460783895</v>
      </c>
      <c r="H44" s="29">
        <v>0.25418369504486521</v>
      </c>
      <c r="I44" s="29">
        <v>0.24871898559704567</v>
      </c>
      <c r="J44" s="29">
        <v>0.19970101965720777</v>
      </c>
      <c r="K44" s="29">
        <v>0.15574293644879933</v>
      </c>
    </row>
    <row r="45" spans="2:11" x14ac:dyDescent="0.2">
      <c r="B45" s="1"/>
      <c r="C45" s="12"/>
      <c r="D45" s="12"/>
      <c r="E45" s="12"/>
      <c r="F45" s="12"/>
      <c r="G45" s="12"/>
      <c r="H45" s="12"/>
      <c r="I45" s="12"/>
      <c r="J45" s="1"/>
    </row>
    <row r="46" spans="2:11" x14ac:dyDescent="0.2">
      <c r="B46" s="335" t="s">
        <v>232</v>
      </c>
      <c r="C46" s="335"/>
      <c r="D46" s="335"/>
      <c r="E46" s="335"/>
      <c r="F46" s="335"/>
      <c r="G46" s="335"/>
      <c r="H46" s="335"/>
      <c r="I46" s="335"/>
      <c r="J46" s="335"/>
      <c r="K46" s="335"/>
    </row>
    <row r="47" spans="2:11" x14ac:dyDescent="0.2">
      <c r="B47" s="10" t="s">
        <v>4</v>
      </c>
      <c r="C47" s="11">
        <v>2006</v>
      </c>
      <c r="D47" s="11">
        <v>2009</v>
      </c>
      <c r="E47" s="11">
        <v>2011</v>
      </c>
      <c r="F47" s="11">
        <v>2013</v>
      </c>
      <c r="G47" s="11">
        <v>2015</v>
      </c>
      <c r="H47" s="11">
        <v>2017</v>
      </c>
      <c r="I47" s="11">
        <v>2020</v>
      </c>
      <c r="J47" s="11">
        <v>2022</v>
      </c>
      <c r="K47" s="11">
        <v>2024</v>
      </c>
    </row>
    <row r="48" spans="2:11" x14ac:dyDescent="0.2">
      <c r="B48" s="19" t="s">
        <v>296</v>
      </c>
      <c r="C48" s="28">
        <v>20677</v>
      </c>
      <c r="D48" s="28">
        <v>19657</v>
      </c>
      <c r="E48" s="28">
        <v>12654</v>
      </c>
      <c r="F48" s="28">
        <v>13837</v>
      </c>
      <c r="G48" s="28">
        <v>17922</v>
      </c>
      <c r="H48" s="28">
        <v>14259</v>
      </c>
      <c r="I48" s="28">
        <v>10249</v>
      </c>
      <c r="J48" s="28">
        <v>14644</v>
      </c>
      <c r="K48" s="28">
        <v>15540</v>
      </c>
    </row>
    <row r="49" spans="1:11" x14ac:dyDescent="0.2">
      <c r="B49" s="19" t="s">
        <v>297</v>
      </c>
      <c r="C49" s="28">
        <v>16025</v>
      </c>
      <c r="D49" s="28">
        <v>15385</v>
      </c>
      <c r="E49" s="28">
        <v>10004</v>
      </c>
      <c r="F49" s="28">
        <v>11985</v>
      </c>
      <c r="G49" s="28">
        <v>15123</v>
      </c>
      <c r="H49" s="28">
        <v>12122</v>
      </c>
      <c r="I49" s="28">
        <v>11898</v>
      </c>
      <c r="J49" s="28">
        <v>12449</v>
      </c>
      <c r="K49" s="28">
        <v>13456</v>
      </c>
    </row>
    <row r="50" spans="1:11" x14ac:dyDescent="0.2">
      <c r="B50" s="19" t="s">
        <v>298</v>
      </c>
      <c r="C50" s="28">
        <v>13423</v>
      </c>
      <c r="D50" s="28">
        <v>13268</v>
      </c>
      <c r="E50" s="28">
        <v>9559</v>
      </c>
      <c r="F50" s="28">
        <v>10317</v>
      </c>
      <c r="G50" s="28">
        <v>12489</v>
      </c>
      <c r="H50" s="28">
        <v>10536</v>
      </c>
      <c r="I50" s="28">
        <v>10671</v>
      </c>
      <c r="J50" s="28">
        <v>10559</v>
      </c>
      <c r="K50" s="28">
        <v>11355</v>
      </c>
    </row>
    <row r="51" spans="1:11" x14ac:dyDescent="0.2">
      <c r="B51" s="19" t="s">
        <v>299</v>
      </c>
      <c r="C51" s="28">
        <v>11156</v>
      </c>
      <c r="D51" s="28">
        <v>10955</v>
      </c>
      <c r="E51" s="28">
        <v>8160</v>
      </c>
      <c r="F51" s="28">
        <v>9414</v>
      </c>
      <c r="G51" s="28">
        <v>11176</v>
      </c>
      <c r="H51" s="28">
        <v>8721</v>
      </c>
      <c r="I51" s="28">
        <v>8827</v>
      </c>
      <c r="J51" s="28">
        <v>9341</v>
      </c>
      <c r="K51" s="28">
        <v>9644</v>
      </c>
    </row>
    <row r="52" spans="1:11" x14ac:dyDescent="0.2">
      <c r="B52" s="19" t="s">
        <v>300</v>
      </c>
      <c r="C52" s="28">
        <v>9576</v>
      </c>
      <c r="D52" s="28">
        <v>10026</v>
      </c>
      <c r="E52" s="28">
        <v>7247</v>
      </c>
      <c r="F52" s="28">
        <v>7992</v>
      </c>
      <c r="G52" s="28">
        <v>9695</v>
      </c>
      <c r="H52" s="28">
        <v>7784</v>
      </c>
      <c r="I52" s="28">
        <v>7870</v>
      </c>
      <c r="J52" s="28">
        <v>7533</v>
      </c>
      <c r="K52" s="28">
        <v>8031</v>
      </c>
    </row>
    <row r="53" spans="1:11" x14ac:dyDescent="0.2">
      <c r="B53" s="19" t="s">
        <v>301</v>
      </c>
      <c r="C53" s="28">
        <v>7892</v>
      </c>
      <c r="D53" s="28">
        <v>7817</v>
      </c>
      <c r="E53" s="28">
        <v>6539</v>
      </c>
      <c r="F53" s="28">
        <v>7201</v>
      </c>
      <c r="G53" s="28">
        <v>8056</v>
      </c>
      <c r="H53" s="28">
        <v>6512</v>
      </c>
      <c r="I53" s="28">
        <v>6582</v>
      </c>
      <c r="J53" s="28">
        <v>6067</v>
      </c>
      <c r="K53" s="28">
        <v>6483</v>
      </c>
    </row>
    <row r="54" spans="1:11" x14ac:dyDescent="0.2">
      <c r="B54" s="19" t="s">
        <v>302</v>
      </c>
      <c r="C54" s="28">
        <v>6147</v>
      </c>
      <c r="D54" s="28">
        <v>5912</v>
      </c>
      <c r="E54" s="28">
        <v>5428</v>
      </c>
      <c r="F54" s="28">
        <v>5537</v>
      </c>
      <c r="G54" s="28">
        <v>6390</v>
      </c>
      <c r="H54" s="28">
        <v>5078</v>
      </c>
      <c r="I54" s="28">
        <v>5352</v>
      </c>
      <c r="J54" s="28">
        <v>4672</v>
      </c>
      <c r="K54" s="28">
        <v>4554</v>
      </c>
    </row>
    <row r="55" spans="1:11" x14ac:dyDescent="0.2">
      <c r="B55" s="19" t="s">
        <v>303</v>
      </c>
      <c r="C55" s="28">
        <v>5078</v>
      </c>
      <c r="D55" s="28">
        <v>4591</v>
      </c>
      <c r="E55" s="28">
        <v>5038</v>
      </c>
      <c r="F55" s="28">
        <v>4833</v>
      </c>
      <c r="G55" s="28">
        <v>5211</v>
      </c>
      <c r="H55" s="28">
        <v>4085</v>
      </c>
      <c r="I55" s="28">
        <v>4247</v>
      </c>
      <c r="J55" s="28">
        <v>3172</v>
      </c>
      <c r="K55" s="28">
        <v>3403</v>
      </c>
    </row>
    <row r="56" spans="1:11" x14ac:dyDescent="0.2">
      <c r="B56" s="19" t="s">
        <v>304</v>
      </c>
      <c r="C56" s="28">
        <v>3844</v>
      </c>
      <c r="D56" s="28">
        <v>3667</v>
      </c>
      <c r="E56" s="28">
        <v>4026</v>
      </c>
      <c r="F56" s="28">
        <v>3801</v>
      </c>
      <c r="G56" s="28">
        <v>4454</v>
      </c>
      <c r="H56" s="28">
        <v>3613</v>
      </c>
      <c r="I56" s="28">
        <v>3115</v>
      </c>
      <c r="J56" s="28">
        <v>2449</v>
      </c>
      <c r="K56" s="28">
        <v>2651</v>
      </c>
    </row>
    <row r="57" spans="1:11" x14ac:dyDescent="0.2">
      <c r="B57" s="19" t="s">
        <v>305</v>
      </c>
      <c r="C57" s="28">
        <v>2496</v>
      </c>
      <c r="D57" s="28">
        <v>1823</v>
      </c>
      <c r="E57" s="28">
        <v>2304</v>
      </c>
      <c r="F57" s="28">
        <v>1857</v>
      </c>
      <c r="G57" s="28">
        <v>2756</v>
      </c>
      <c r="H57" s="28">
        <v>2144</v>
      </c>
      <c r="I57" s="28">
        <v>1660</v>
      </c>
      <c r="J57" s="28">
        <v>1327</v>
      </c>
      <c r="K57" s="28">
        <v>1283</v>
      </c>
    </row>
    <row r="58" spans="1:11" x14ac:dyDescent="0.2">
      <c r="B58" s="19" t="s">
        <v>10</v>
      </c>
      <c r="C58" s="28">
        <v>96314</v>
      </c>
      <c r="D58" s="28">
        <v>93101</v>
      </c>
      <c r="E58" s="28">
        <v>70959</v>
      </c>
      <c r="F58" s="28">
        <v>76774</v>
      </c>
      <c r="G58" s="28">
        <v>93272</v>
      </c>
      <c r="H58" s="28">
        <v>74854</v>
      </c>
      <c r="I58" s="28">
        <v>70471</v>
      </c>
      <c r="J58" s="28">
        <v>72213</v>
      </c>
      <c r="K58" s="28">
        <v>76400</v>
      </c>
    </row>
    <row r="59" spans="1:11" x14ac:dyDescent="0.2">
      <c r="B59" s="1"/>
      <c r="C59" s="48"/>
      <c r="D59" s="48"/>
      <c r="E59" s="48"/>
      <c r="F59" s="48"/>
      <c r="G59" s="48"/>
      <c r="H59" s="48"/>
      <c r="I59" s="48"/>
      <c r="J59" s="48"/>
      <c r="K59" s="48"/>
    </row>
    <row r="60" spans="1:11" x14ac:dyDescent="0.2">
      <c r="A60" s="1" t="s">
        <v>306</v>
      </c>
    </row>
    <row r="61" spans="1:11" x14ac:dyDescent="0.2">
      <c r="A61" s="1" t="s">
        <v>233</v>
      </c>
    </row>
    <row r="105" spans="3:11" x14ac:dyDescent="0.2">
      <c r="C105" s="156"/>
      <c r="D105" s="156"/>
      <c r="E105" s="156"/>
      <c r="F105" s="156"/>
      <c r="G105" s="156"/>
      <c r="H105" s="156"/>
      <c r="I105" s="156"/>
      <c r="J105" s="156"/>
      <c r="K105" s="156"/>
    </row>
    <row r="106" spans="3:11" x14ac:dyDescent="0.2">
      <c r="C106" s="156"/>
      <c r="D106" s="156"/>
      <c r="E106" s="156"/>
      <c r="F106" s="156"/>
      <c r="G106" s="156"/>
      <c r="H106" s="156"/>
      <c r="I106" s="156"/>
      <c r="J106" s="156"/>
      <c r="K106" s="156"/>
    </row>
    <row r="107" spans="3:11" x14ac:dyDescent="0.2">
      <c r="C107" s="156"/>
      <c r="D107" s="156"/>
      <c r="E107" s="156"/>
      <c r="F107" s="156"/>
      <c r="G107" s="156"/>
      <c r="H107" s="156"/>
      <c r="I107" s="156"/>
      <c r="J107" s="156"/>
      <c r="K107" s="156"/>
    </row>
    <row r="108" spans="3:11" x14ac:dyDescent="0.2">
      <c r="C108" s="156"/>
      <c r="D108" s="156"/>
      <c r="E108" s="156"/>
      <c r="F108" s="156"/>
      <c r="G108" s="156"/>
      <c r="H108" s="156"/>
      <c r="I108" s="156"/>
      <c r="J108" s="156"/>
      <c r="K108" s="156"/>
    </row>
    <row r="109" spans="3:11" x14ac:dyDescent="0.2">
      <c r="C109" s="156"/>
      <c r="D109" s="156"/>
      <c r="E109" s="156"/>
      <c r="F109" s="156"/>
      <c r="G109" s="156"/>
      <c r="H109" s="156"/>
      <c r="I109" s="156"/>
      <c r="J109" s="156"/>
      <c r="K109" s="156"/>
    </row>
    <row r="110" spans="3:11" x14ac:dyDescent="0.2">
      <c r="C110" s="156"/>
      <c r="D110" s="156"/>
      <c r="E110" s="156"/>
      <c r="F110" s="156"/>
      <c r="G110" s="156"/>
      <c r="H110" s="156"/>
      <c r="I110" s="156"/>
      <c r="J110" s="156"/>
      <c r="K110" s="156"/>
    </row>
    <row r="111" spans="3:11" x14ac:dyDescent="0.2">
      <c r="C111" s="156"/>
      <c r="D111" s="156"/>
      <c r="E111" s="156"/>
      <c r="F111" s="156"/>
      <c r="G111" s="156"/>
      <c r="H111" s="156"/>
      <c r="I111" s="156"/>
      <c r="J111" s="156"/>
      <c r="K111" s="156"/>
    </row>
    <row r="112" spans="3:11" x14ac:dyDescent="0.2">
      <c r="C112" s="156"/>
      <c r="D112" s="156"/>
      <c r="E112" s="156"/>
      <c r="F112" s="156"/>
      <c r="G112" s="156"/>
      <c r="H112" s="156"/>
      <c r="I112" s="156"/>
      <c r="J112" s="156"/>
      <c r="K112" s="156"/>
    </row>
    <row r="113" spans="3:11" x14ac:dyDescent="0.2">
      <c r="C113" s="156"/>
      <c r="D113" s="156"/>
      <c r="E113" s="156"/>
      <c r="F113" s="156"/>
      <c r="G113" s="156"/>
      <c r="H113" s="156"/>
      <c r="I113" s="156"/>
      <c r="J113" s="156"/>
      <c r="K113" s="156"/>
    </row>
    <row r="114" spans="3:11" x14ac:dyDescent="0.2">
      <c r="C114" s="156"/>
      <c r="D114" s="156"/>
      <c r="E114" s="156"/>
      <c r="F114" s="156"/>
      <c r="G114" s="156"/>
      <c r="H114" s="156"/>
      <c r="I114" s="156"/>
      <c r="J114" s="156"/>
      <c r="K114" s="156"/>
    </row>
    <row r="115" spans="3:11" x14ac:dyDescent="0.2">
      <c r="C115" s="156"/>
      <c r="D115" s="156"/>
      <c r="E115" s="156"/>
      <c r="F115" s="156"/>
      <c r="G115" s="156"/>
      <c r="H115" s="156"/>
      <c r="I115" s="156"/>
      <c r="J115" s="156"/>
      <c r="K115" s="156"/>
    </row>
    <row r="116" spans="3:11" x14ac:dyDescent="0.2">
      <c r="C116" s="156"/>
      <c r="D116" s="156"/>
      <c r="E116" s="156"/>
      <c r="F116" s="156"/>
      <c r="G116" s="156"/>
      <c r="H116" s="156"/>
      <c r="I116" s="156"/>
      <c r="J116" s="156"/>
      <c r="K116" s="156"/>
    </row>
    <row r="117" spans="3:11" x14ac:dyDescent="0.2">
      <c r="C117" s="156"/>
      <c r="D117" s="156"/>
      <c r="E117" s="156"/>
      <c r="F117" s="156"/>
      <c r="G117" s="156"/>
      <c r="H117" s="156"/>
      <c r="I117" s="156"/>
      <c r="J117" s="156"/>
      <c r="K117" s="156"/>
    </row>
    <row r="118" spans="3:11" x14ac:dyDescent="0.2">
      <c r="C118" s="156"/>
      <c r="D118" s="156"/>
      <c r="E118" s="156"/>
      <c r="F118" s="156"/>
      <c r="G118" s="156"/>
      <c r="H118" s="156"/>
      <c r="I118" s="156"/>
      <c r="J118" s="156"/>
      <c r="K118" s="156"/>
    </row>
    <row r="119" spans="3:11" x14ac:dyDescent="0.2">
      <c r="C119" s="156"/>
      <c r="D119" s="156"/>
      <c r="E119" s="156"/>
      <c r="F119" s="156"/>
      <c r="G119" s="156"/>
      <c r="H119" s="156"/>
      <c r="I119" s="156"/>
      <c r="J119" s="156"/>
      <c r="K119" s="156"/>
    </row>
    <row r="120" spans="3:11" x14ac:dyDescent="0.2">
      <c r="C120" s="156"/>
      <c r="D120" s="156"/>
      <c r="E120" s="156"/>
      <c r="F120" s="156"/>
      <c r="G120" s="156"/>
      <c r="H120" s="156"/>
      <c r="I120" s="156"/>
      <c r="J120" s="156"/>
      <c r="K120" s="156"/>
    </row>
    <row r="121" spans="3:11" x14ac:dyDescent="0.2">
      <c r="C121" s="156"/>
      <c r="D121" s="156"/>
      <c r="E121" s="156"/>
      <c r="F121" s="156"/>
      <c r="G121" s="156"/>
      <c r="H121" s="156"/>
      <c r="I121" s="156"/>
      <c r="J121" s="156"/>
      <c r="K121" s="156"/>
    </row>
    <row r="122" spans="3:11" x14ac:dyDescent="0.2">
      <c r="C122" s="156"/>
      <c r="D122" s="156"/>
      <c r="E122" s="156"/>
      <c r="F122" s="156"/>
      <c r="G122" s="156"/>
      <c r="H122" s="156"/>
      <c r="I122" s="156"/>
      <c r="J122" s="156"/>
      <c r="K122" s="156"/>
    </row>
    <row r="123" spans="3:11" x14ac:dyDescent="0.2">
      <c r="C123" s="156"/>
      <c r="D123" s="156"/>
      <c r="E123" s="156"/>
      <c r="F123" s="156"/>
      <c r="G123" s="156"/>
      <c r="H123" s="156"/>
      <c r="I123" s="156"/>
      <c r="J123" s="156"/>
      <c r="K123" s="156"/>
    </row>
    <row r="124" spans="3:11" x14ac:dyDescent="0.2">
      <c r="C124" s="156"/>
      <c r="D124" s="156"/>
      <c r="E124" s="156"/>
      <c r="F124" s="156"/>
      <c r="G124" s="156"/>
      <c r="H124" s="156"/>
      <c r="I124" s="156"/>
      <c r="J124" s="156"/>
      <c r="K124" s="156"/>
    </row>
    <row r="125" spans="3:11" x14ac:dyDescent="0.2">
      <c r="C125" s="156"/>
      <c r="D125" s="156"/>
      <c r="E125" s="156"/>
      <c r="F125" s="156"/>
      <c r="G125" s="156"/>
      <c r="H125" s="156"/>
      <c r="I125" s="156"/>
      <c r="J125" s="156"/>
      <c r="K125" s="156"/>
    </row>
    <row r="126" spans="3:11" x14ac:dyDescent="0.2">
      <c r="C126" s="156"/>
      <c r="D126" s="156"/>
      <c r="E126" s="156"/>
      <c r="F126" s="156"/>
      <c r="G126" s="156"/>
      <c r="H126" s="156"/>
      <c r="I126" s="156"/>
      <c r="J126" s="156"/>
      <c r="K126" s="156"/>
    </row>
    <row r="127" spans="3:11" x14ac:dyDescent="0.2">
      <c r="C127" s="156"/>
      <c r="D127" s="156"/>
      <c r="E127" s="156"/>
      <c r="F127" s="156"/>
      <c r="G127" s="156"/>
      <c r="H127" s="156"/>
      <c r="I127" s="156"/>
      <c r="J127" s="156"/>
      <c r="K127" s="156"/>
    </row>
    <row r="128" spans="3:11" x14ac:dyDescent="0.2">
      <c r="C128" s="156"/>
      <c r="D128" s="156"/>
      <c r="E128" s="156"/>
      <c r="F128" s="156"/>
      <c r="G128" s="156"/>
      <c r="H128" s="156"/>
      <c r="I128" s="156"/>
      <c r="J128" s="156"/>
      <c r="K128" s="156"/>
    </row>
    <row r="129" spans="3:11" x14ac:dyDescent="0.2">
      <c r="C129" s="156"/>
      <c r="D129" s="156"/>
      <c r="E129" s="156"/>
      <c r="F129" s="156"/>
      <c r="G129" s="156"/>
      <c r="H129" s="156"/>
      <c r="I129" s="156"/>
      <c r="J129" s="156"/>
      <c r="K129" s="156"/>
    </row>
    <row r="130" spans="3:11" x14ac:dyDescent="0.2">
      <c r="C130" s="156"/>
      <c r="D130" s="156"/>
      <c r="E130" s="156"/>
      <c r="F130" s="156"/>
      <c r="G130" s="156"/>
      <c r="H130" s="156"/>
      <c r="I130" s="156"/>
      <c r="J130" s="156"/>
      <c r="K130" s="156"/>
    </row>
    <row r="131" spans="3:11" x14ac:dyDescent="0.2">
      <c r="C131" s="156"/>
      <c r="D131" s="156"/>
      <c r="E131" s="156"/>
      <c r="F131" s="156"/>
      <c r="G131" s="156"/>
      <c r="H131" s="156"/>
      <c r="I131" s="156"/>
      <c r="J131" s="156"/>
      <c r="K131" s="156"/>
    </row>
    <row r="132" spans="3:11" x14ac:dyDescent="0.2">
      <c r="C132" s="156"/>
      <c r="D132" s="156"/>
      <c r="E132" s="156"/>
      <c r="F132" s="156"/>
      <c r="G132" s="156"/>
      <c r="H132" s="156"/>
      <c r="I132" s="156"/>
      <c r="J132" s="156"/>
      <c r="K132" s="156"/>
    </row>
    <row r="133" spans="3:11" x14ac:dyDescent="0.2">
      <c r="C133" s="156"/>
      <c r="D133" s="156"/>
      <c r="E133" s="156"/>
      <c r="F133" s="156"/>
      <c r="G133" s="156"/>
      <c r="H133" s="156"/>
      <c r="I133" s="156"/>
      <c r="J133" s="156"/>
      <c r="K133" s="156"/>
    </row>
    <row r="134" spans="3:11" x14ac:dyDescent="0.2">
      <c r="C134" s="156"/>
      <c r="D134" s="156"/>
      <c r="E134" s="156"/>
      <c r="F134" s="156"/>
      <c r="G134" s="156"/>
      <c r="H134" s="156"/>
      <c r="I134" s="156"/>
      <c r="J134" s="156"/>
      <c r="K134" s="156"/>
    </row>
    <row r="135" spans="3:11" x14ac:dyDescent="0.2">
      <c r="C135" s="156"/>
      <c r="D135" s="156"/>
      <c r="E135" s="156"/>
      <c r="F135" s="156"/>
      <c r="G135" s="156"/>
      <c r="H135" s="156"/>
      <c r="I135" s="156"/>
      <c r="J135" s="156"/>
      <c r="K135" s="156"/>
    </row>
    <row r="136" spans="3:11" x14ac:dyDescent="0.2">
      <c r="C136" s="156"/>
      <c r="D136" s="156"/>
      <c r="E136" s="156"/>
      <c r="F136" s="156"/>
      <c r="G136" s="156"/>
      <c r="H136" s="156"/>
      <c r="I136" s="156"/>
      <c r="J136" s="156"/>
      <c r="K136" s="156"/>
    </row>
    <row r="137" spans="3:11" x14ac:dyDescent="0.2">
      <c r="C137" s="156"/>
      <c r="D137" s="156"/>
      <c r="E137" s="156"/>
      <c r="F137" s="156"/>
      <c r="G137" s="156"/>
      <c r="H137" s="156"/>
      <c r="I137" s="156"/>
      <c r="J137" s="156"/>
      <c r="K137" s="156"/>
    </row>
    <row r="138" spans="3:11" x14ac:dyDescent="0.2">
      <c r="C138" s="156"/>
      <c r="D138" s="156"/>
      <c r="E138" s="156"/>
      <c r="F138" s="156"/>
      <c r="G138" s="156"/>
      <c r="H138" s="156"/>
      <c r="I138" s="156"/>
      <c r="J138" s="156"/>
      <c r="K138" s="156"/>
    </row>
    <row r="139" spans="3:11" x14ac:dyDescent="0.2">
      <c r="C139" s="156"/>
      <c r="D139" s="156"/>
      <c r="E139" s="156"/>
      <c r="F139" s="156"/>
      <c r="G139" s="156"/>
      <c r="H139" s="156"/>
      <c r="I139" s="156"/>
      <c r="J139" s="156"/>
      <c r="K139" s="156"/>
    </row>
    <row r="140" spans="3:11" x14ac:dyDescent="0.2">
      <c r="C140" s="156"/>
      <c r="D140" s="156"/>
      <c r="E140" s="156"/>
      <c r="F140" s="156"/>
      <c r="G140" s="156"/>
      <c r="H140" s="156"/>
      <c r="I140" s="156"/>
      <c r="J140" s="156"/>
      <c r="K140" s="156"/>
    </row>
    <row r="141" spans="3:11" x14ac:dyDescent="0.2">
      <c r="C141" s="156"/>
      <c r="D141" s="156"/>
      <c r="E141" s="156"/>
      <c r="F141" s="156"/>
      <c r="G141" s="156"/>
      <c r="H141" s="156"/>
      <c r="I141" s="156"/>
      <c r="J141" s="156"/>
      <c r="K141" s="156"/>
    </row>
    <row r="142" spans="3:11" x14ac:dyDescent="0.2">
      <c r="C142" s="156"/>
      <c r="D142" s="156"/>
      <c r="E142" s="156"/>
      <c r="F142" s="156"/>
      <c r="G142" s="156"/>
      <c r="H142" s="156"/>
      <c r="I142" s="156"/>
      <c r="J142" s="156"/>
      <c r="K142" s="156"/>
    </row>
    <row r="143" spans="3:11" x14ac:dyDescent="0.2">
      <c r="C143" s="156"/>
      <c r="D143" s="156"/>
      <c r="E143" s="156"/>
      <c r="F143" s="156"/>
      <c r="G143" s="156"/>
      <c r="H143" s="156"/>
      <c r="I143" s="156"/>
      <c r="J143" s="156"/>
      <c r="K143" s="156"/>
    </row>
    <row r="144" spans="3:11" x14ac:dyDescent="0.2">
      <c r="C144" s="156"/>
      <c r="D144" s="156"/>
      <c r="E144" s="156"/>
      <c r="F144" s="156"/>
      <c r="G144" s="156"/>
      <c r="H144" s="156"/>
      <c r="I144" s="156"/>
      <c r="J144" s="156"/>
      <c r="K144" s="156"/>
    </row>
    <row r="145" spans="1:11" x14ac:dyDescent="0.2">
      <c r="C145" s="156"/>
      <c r="D145" s="156"/>
      <c r="E145" s="156"/>
      <c r="F145" s="156"/>
      <c r="G145" s="156"/>
      <c r="H145" s="156"/>
      <c r="I145" s="156"/>
      <c r="J145" s="156"/>
      <c r="K145" s="156"/>
    </row>
    <row r="146" spans="1:11" x14ac:dyDescent="0.2">
      <c r="C146" s="156"/>
      <c r="D146" s="156"/>
      <c r="E146" s="156"/>
      <c r="F146" s="156"/>
      <c r="G146" s="156"/>
      <c r="H146" s="156"/>
      <c r="I146" s="156"/>
      <c r="J146" s="156"/>
      <c r="K146" s="156"/>
    </row>
    <row r="147" spans="1:11" x14ac:dyDescent="0.2">
      <c r="C147" s="156"/>
      <c r="D147" s="156"/>
      <c r="E147" s="156"/>
      <c r="F147" s="156"/>
      <c r="G147" s="156"/>
      <c r="H147" s="156"/>
      <c r="I147" s="156"/>
      <c r="J147" s="156"/>
      <c r="K147" s="156"/>
    </row>
    <row r="148" spans="1:11" x14ac:dyDescent="0.2">
      <c r="A148" s="309"/>
      <c r="B148" s="309"/>
      <c r="C148" s="309"/>
      <c r="D148" s="309"/>
      <c r="E148" s="309"/>
      <c r="F148" s="309"/>
      <c r="G148" s="309"/>
      <c r="H148" s="309"/>
      <c r="I148" s="309"/>
      <c r="J148" s="309"/>
      <c r="K148" s="156"/>
    </row>
  </sheetData>
  <mergeCells count="5">
    <mergeCell ref="B4:K4"/>
    <mergeCell ref="B18:K18"/>
    <mergeCell ref="B32:K32"/>
    <mergeCell ref="B46:K46"/>
    <mergeCell ref="A148:J148"/>
  </mergeCells>
  <conditionalFormatting sqref="C105:K147 K148">
    <cfRule type="cellIs" dxfId="424" priority="1" stopIfTrue="1" operator="greaterThan">
      <formula>0.05</formula>
    </cfRule>
  </conditionalFormatting>
  <hyperlinks>
    <hyperlink ref="A1" location="Índice!A1" display="Indice" xr:uid="{6D0C3CFB-4FB5-4C5C-BC19-9D854B20155E}"/>
  </hyperlinks>
  <pageMargins left="0.7" right="0.7" top="0.75" bottom="0.75" header="0.3" footer="0.3"/>
  <pageSetup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0628CB-B599-4127-86BB-9B423B02A280}">
  <sheetPr codeName="Hoja76"/>
  <dimension ref="A1:J30"/>
  <sheetViews>
    <sheetView showGridLines="0" workbookViewId="0"/>
  </sheetViews>
  <sheetFormatPr baseColWidth="10" defaultColWidth="11.42578125" defaultRowHeight="12.75" x14ac:dyDescent="0.2"/>
  <cols>
    <col min="1" max="1" width="11.42578125" style="23"/>
    <col min="2" max="2" width="14" style="23" customWidth="1"/>
    <col min="3" max="9" width="12.140625" style="23" customWidth="1"/>
    <col min="10" max="16384" width="11.42578125" style="23"/>
  </cols>
  <sheetData>
    <row r="1" spans="1:9" x14ac:dyDescent="0.2">
      <c r="A1" s="203" t="s">
        <v>105</v>
      </c>
    </row>
    <row r="2" spans="1:9" x14ac:dyDescent="0.2">
      <c r="A2" s="23" t="s">
        <v>694</v>
      </c>
    </row>
    <row r="3" spans="1:9" x14ac:dyDescent="0.2">
      <c r="A3" s="1" t="s">
        <v>225</v>
      </c>
      <c r="B3" s="1" t="s">
        <v>699</v>
      </c>
    </row>
    <row r="4" spans="1:9" x14ac:dyDescent="0.2">
      <c r="B4" s="360" t="s">
        <v>226</v>
      </c>
      <c r="C4" s="361"/>
      <c r="D4" s="361"/>
      <c r="E4" s="361"/>
      <c r="F4" s="361"/>
      <c r="G4" s="361"/>
      <c r="H4" s="361"/>
      <c r="I4" s="366"/>
    </row>
    <row r="5" spans="1:9" x14ac:dyDescent="0.2">
      <c r="B5" s="10" t="s">
        <v>4</v>
      </c>
      <c r="C5" s="14">
        <v>2011</v>
      </c>
      <c r="D5" s="14">
        <v>2013</v>
      </c>
      <c r="E5" s="14">
        <v>2015</v>
      </c>
      <c r="F5" s="14">
        <v>2017</v>
      </c>
      <c r="G5" s="14">
        <v>2020</v>
      </c>
      <c r="H5" s="14">
        <v>2022</v>
      </c>
      <c r="I5" s="14">
        <v>2024</v>
      </c>
    </row>
    <row r="6" spans="1:9" x14ac:dyDescent="0.2">
      <c r="B6" s="9" t="s">
        <v>235</v>
      </c>
      <c r="C6" s="27">
        <v>2.1673489362001419</v>
      </c>
      <c r="D6" s="27">
        <v>1.5988102182745934</v>
      </c>
      <c r="E6" s="27">
        <v>1.6250912100076675</v>
      </c>
      <c r="F6" s="27">
        <v>2.1564209833741188</v>
      </c>
      <c r="G6" s="27">
        <v>2.8814651072025299</v>
      </c>
      <c r="H6" s="27">
        <v>3.6601480096578598</v>
      </c>
      <c r="I6" s="27">
        <v>3.6986164748668671</v>
      </c>
    </row>
    <row r="7" spans="1:9" x14ac:dyDescent="0.2">
      <c r="B7" s="9" t="s">
        <v>236</v>
      </c>
      <c r="C7" s="27">
        <v>45.571941137313843</v>
      </c>
      <c r="D7" s="27">
        <v>43.344244360923767</v>
      </c>
      <c r="E7" s="27">
        <v>41.836988925933838</v>
      </c>
      <c r="F7" s="27">
        <v>40.190646052360535</v>
      </c>
      <c r="G7" s="27">
        <v>34.460264444351196</v>
      </c>
      <c r="H7" s="27">
        <v>35.332950949668884</v>
      </c>
      <c r="I7" s="27">
        <v>33.627739548683167</v>
      </c>
    </row>
    <row r="8" spans="1:9" x14ac:dyDescent="0.2">
      <c r="B8" s="19" t="s">
        <v>10</v>
      </c>
      <c r="C8" s="27">
        <v>31.920510918357564</v>
      </c>
      <c r="D8" s="27">
        <v>29.897009187433266</v>
      </c>
      <c r="E8" s="27">
        <v>28.738711733976569</v>
      </c>
      <c r="F8" s="27">
        <v>27.669844598256727</v>
      </c>
      <c r="G8" s="27">
        <v>23.138911178729384</v>
      </c>
      <c r="H8" s="27">
        <v>24.234933941624604</v>
      </c>
      <c r="I8" s="27">
        <v>22.953508252734984</v>
      </c>
    </row>
    <row r="9" spans="1:9" x14ac:dyDescent="0.2">
      <c r="B9" s="1"/>
      <c r="C9" s="24"/>
      <c r="D9" s="24"/>
      <c r="E9" s="24"/>
      <c r="F9" s="24"/>
      <c r="G9" s="24"/>
      <c r="H9" s="1"/>
    </row>
    <row r="10" spans="1:9" x14ac:dyDescent="0.2">
      <c r="B10" s="360" t="s">
        <v>230</v>
      </c>
      <c r="C10" s="361"/>
      <c r="D10" s="361"/>
      <c r="E10" s="361"/>
      <c r="F10" s="361"/>
      <c r="G10" s="361"/>
      <c r="H10" s="361"/>
      <c r="I10" s="366"/>
    </row>
    <row r="11" spans="1:9" x14ac:dyDescent="0.2">
      <c r="B11" s="10" t="s">
        <v>4</v>
      </c>
      <c r="C11" s="14">
        <v>2011</v>
      </c>
      <c r="D11" s="14">
        <v>2013</v>
      </c>
      <c r="E11" s="14">
        <v>2015</v>
      </c>
      <c r="F11" s="14">
        <v>2017</v>
      </c>
      <c r="G11" s="14">
        <v>2020</v>
      </c>
      <c r="H11" s="14">
        <v>2022</v>
      </c>
      <c r="I11" s="14">
        <v>2024</v>
      </c>
    </row>
    <row r="12" spans="1:9" x14ac:dyDescent="0.2">
      <c r="B12" s="16" t="s">
        <v>235</v>
      </c>
      <c r="C12" s="28">
        <v>38538</v>
      </c>
      <c r="D12" s="28">
        <v>29002</v>
      </c>
      <c r="E12" s="28">
        <v>29650</v>
      </c>
      <c r="F12" s="28">
        <v>39948</v>
      </c>
      <c r="G12" s="28">
        <v>68141</v>
      </c>
      <c r="H12" s="28">
        <v>78077</v>
      </c>
      <c r="I12" s="28">
        <v>80054</v>
      </c>
    </row>
    <row r="13" spans="1:9" x14ac:dyDescent="0.2">
      <c r="B13" s="16" t="s">
        <v>236</v>
      </c>
      <c r="C13" s="28">
        <v>1766090</v>
      </c>
      <c r="D13" s="28">
        <v>1654582</v>
      </c>
      <c r="E13" s="28">
        <v>1580086</v>
      </c>
      <c r="F13" s="28">
        <v>1517131</v>
      </c>
      <c r="G13" s="28">
        <v>1458143</v>
      </c>
      <c r="H13" s="28">
        <v>1397315</v>
      </c>
      <c r="I13" s="28">
        <v>1312943</v>
      </c>
    </row>
    <row r="14" spans="1:9" x14ac:dyDescent="0.2">
      <c r="B14" s="19" t="s">
        <v>10</v>
      </c>
      <c r="C14" s="28">
        <v>1804628</v>
      </c>
      <c r="D14" s="28">
        <v>1683584</v>
      </c>
      <c r="E14" s="28">
        <v>1609736</v>
      </c>
      <c r="F14" s="28">
        <v>1557079</v>
      </c>
      <c r="G14" s="28">
        <v>1526284</v>
      </c>
      <c r="H14" s="28">
        <v>1475392</v>
      </c>
      <c r="I14" s="28">
        <v>1392997</v>
      </c>
    </row>
    <row r="15" spans="1:9" x14ac:dyDescent="0.2">
      <c r="B15" s="1"/>
      <c r="C15" s="51"/>
      <c r="D15" s="51"/>
      <c r="E15" s="51"/>
      <c r="F15" s="51"/>
      <c r="G15" s="51"/>
      <c r="H15" s="51"/>
      <c r="I15" s="51"/>
    </row>
    <row r="16" spans="1:9" x14ac:dyDescent="0.2">
      <c r="B16" s="360" t="s">
        <v>231</v>
      </c>
      <c r="C16" s="361"/>
      <c r="D16" s="361"/>
      <c r="E16" s="361"/>
      <c r="F16" s="361"/>
      <c r="G16" s="361"/>
      <c r="H16" s="361"/>
      <c r="I16" s="366"/>
    </row>
    <row r="17" spans="1:10" x14ac:dyDescent="0.2">
      <c r="B17" s="10" t="s">
        <v>4</v>
      </c>
      <c r="C17" s="14">
        <v>2011</v>
      </c>
      <c r="D17" s="14">
        <v>2013</v>
      </c>
      <c r="E17" s="14">
        <v>2015</v>
      </c>
      <c r="F17" s="14">
        <v>2017</v>
      </c>
      <c r="G17" s="14">
        <v>2020</v>
      </c>
      <c r="H17" s="14">
        <v>2022</v>
      </c>
      <c r="I17" s="14">
        <v>2024</v>
      </c>
    </row>
    <row r="18" spans="1:10" x14ac:dyDescent="0.2">
      <c r="B18" s="8" t="s">
        <v>235</v>
      </c>
      <c r="C18" s="29">
        <v>0.29932074248790741</v>
      </c>
      <c r="D18" s="29">
        <v>0.12727696448564529</v>
      </c>
      <c r="E18" s="29">
        <v>0.10866289958357811</v>
      </c>
      <c r="F18" s="29">
        <v>0.11716559529304504</v>
      </c>
      <c r="G18" s="29">
        <v>0.15394015936180949</v>
      </c>
      <c r="H18" s="29">
        <v>0.15643397346138954</v>
      </c>
      <c r="I18" s="29">
        <v>0.15184418298304081</v>
      </c>
    </row>
    <row r="19" spans="1:10" x14ac:dyDescent="0.2">
      <c r="B19" s="8" t="s">
        <v>236</v>
      </c>
      <c r="C19" s="29">
        <v>0.59716426767408848</v>
      </c>
      <c r="D19" s="29">
        <v>0.42107999324798584</v>
      </c>
      <c r="E19" s="29">
        <v>0.33055262174457312</v>
      </c>
      <c r="F19" s="29">
        <v>0.36187863443046808</v>
      </c>
      <c r="G19" s="29">
        <v>0.37761335261166096</v>
      </c>
      <c r="H19" s="29">
        <v>0.29923622496426105</v>
      </c>
      <c r="I19" s="29">
        <v>0.2682344987988472</v>
      </c>
    </row>
    <row r="20" spans="1:10" x14ac:dyDescent="0.2">
      <c r="B20" s="29" t="s">
        <v>10</v>
      </c>
      <c r="C20" s="29">
        <v>0.4805421529592756</v>
      </c>
      <c r="D20" s="29">
        <v>0.29371489975168158</v>
      </c>
      <c r="E20" s="29">
        <v>0.25289980955643931</v>
      </c>
      <c r="F20" s="29">
        <v>0.26529669848188037</v>
      </c>
      <c r="G20" s="29">
        <v>0.29665873446830593</v>
      </c>
      <c r="H20" s="29">
        <v>0.21296213370921102</v>
      </c>
      <c r="I20" s="29">
        <v>0.19219363264981454</v>
      </c>
    </row>
    <row r="21" spans="1:10" x14ac:dyDescent="0.2">
      <c r="B21" s="1"/>
      <c r="C21" s="25"/>
      <c r="D21" s="25"/>
      <c r="E21" s="25"/>
      <c r="F21" s="24"/>
      <c r="G21" s="24"/>
      <c r="H21" s="24"/>
    </row>
    <row r="22" spans="1:10" x14ac:dyDescent="0.2">
      <c r="B22" s="360" t="s">
        <v>232</v>
      </c>
      <c r="C22" s="361"/>
      <c r="D22" s="361"/>
      <c r="E22" s="361"/>
      <c r="F22" s="361"/>
      <c r="G22" s="361"/>
      <c r="H22" s="361"/>
      <c r="I22" s="366"/>
    </row>
    <row r="23" spans="1:10" x14ac:dyDescent="0.2">
      <c r="B23" s="10" t="s">
        <v>4</v>
      </c>
      <c r="C23" s="14">
        <v>2011</v>
      </c>
      <c r="D23" s="14">
        <v>2013</v>
      </c>
      <c r="E23" s="14">
        <v>2015</v>
      </c>
      <c r="F23" s="14">
        <v>2017</v>
      </c>
      <c r="G23" s="14">
        <v>2020</v>
      </c>
      <c r="H23" s="14">
        <v>2022</v>
      </c>
      <c r="I23" s="14">
        <v>2024</v>
      </c>
    </row>
    <row r="24" spans="1:10" x14ac:dyDescent="0.2">
      <c r="B24" s="16" t="s">
        <v>235</v>
      </c>
      <c r="C24" s="28">
        <v>456</v>
      </c>
      <c r="D24" s="28">
        <v>389</v>
      </c>
      <c r="E24" s="28">
        <v>526</v>
      </c>
      <c r="F24" s="28">
        <v>606</v>
      </c>
      <c r="G24" s="28">
        <v>633</v>
      </c>
      <c r="H24" s="28">
        <v>918</v>
      </c>
      <c r="I24" s="28">
        <v>947</v>
      </c>
    </row>
    <row r="25" spans="1:10" x14ac:dyDescent="0.2">
      <c r="B25" s="16" t="s">
        <v>236</v>
      </c>
      <c r="C25" s="28">
        <v>22008</v>
      </c>
      <c r="D25" s="28">
        <v>22158</v>
      </c>
      <c r="E25" s="28">
        <v>26286</v>
      </c>
      <c r="F25" s="28">
        <v>19392</v>
      </c>
      <c r="G25" s="28">
        <v>14828</v>
      </c>
      <c r="H25" s="28">
        <v>15932</v>
      </c>
      <c r="I25" s="28">
        <v>15822</v>
      </c>
    </row>
    <row r="26" spans="1:10" x14ac:dyDescent="0.2">
      <c r="B26" s="19" t="s">
        <v>10</v>
      </c>
      <c r="C26" s="28">
        <v>22464</v>
      </c>
      <c r="D26" s="28">
        <v>22547</v>
      </c>
      <c r="E26" s="28">
        <v>26812</v>
      </c>
      <c r="F26" s="28">
        <v>19998</v>
      </c>
      <c r="G26" s="28">
        <v>15461</v>
      </c>
      <c r="H26" s="28">
        <v>16850</v>
      </c>
      <c r="I26" s="28">
        <v>16769</v>
      </c>
    </row>
    <row r="27" spans="1:10" x14ac:dyDescent="0.2">
      <c r="C27" s="51"/>
      <c r="D27" s="51"/>
      <c r="E27" s="51"/>
      <c r="F27" s="51"/>
      <c r="G27" s="51"/>
      <c r="H27" s="51"/>
      <c r="I27" s="51"/>
    </row>
    <row r="28" spans="1:10" x14ac:dyDescent="0.2">
      <c r="A28" s="115" t="s">
        <v>390</v>
      </c>
    </row>
    <row r="29" spans="1:10" ht="12.75" customHeight="1" x14ac:dyDescent="0.2">
      <c r="A29" s="23" t="s">
        <v>391</v>
      </c>
    </row>
    <row r="30" spans="1:10" x14ac:dyDescent="0.2">
      <c r="A30" s="327" t="s">
        <v>233</v>
      </c>
      <c r="B30" s="327"/>
      <c r="C30" s="327"/>
      <c r="D30" s="327"/>
      <c r="E30" s="327"/>
      <c r="F30" s="327"/>
      <c r="G30" s="327"/>
      <c r="H30" s="327"/>
      <c r="I30" s="327"/>
      <c r="J30" s="327"/>
    </row>
  </sheetData>
  <mergeCells count="5">
    <mergeCell ref="B4:I4"/>
    <mergeCell ref="B10:I10"/>
    <mergeCell ref="B16:I16"/>
    <mergeCell ref="B22:I22"/>
    <mergeCell ref="A30:J30"/>
  </mergeCells>
  <conditionalFormatting sqref="A2">
    <cfRule type="containsText" dxfId="423" priority="1" operator="containsText" text="discap">
      <formula>NOT(ISERROR(SEARCH("discap",A2)))</formula>
    </cfRule>
    <cfRule type="containsText" dxfId="422" priority="2" operator="containsText" text="multi">
      <formula>NOT(ISERROR(SEARCH("multi",A2)))</formula>
    </cfRule>
  </conditionalFormatting>
  <hyperlinks>
    <hyperlink ref="A1" location="Índice!A1" display="Indice" xr:uid="{CE38BB23-A1A3-4EB6-AF53-587451D0E0F8}"/>
  </hyperlinks>
  <pageMargins left="0.7" right="0.7" top="0.75" bottom="0.75" header="0.3" footer="0.3"/>
  <pageSetup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03BC99-B29D-41B1-BBD7-52EDD6D8F0A4}">
  <sheetPr codeName="Hoja77"/>
  <dimension ref="A1:AR85"/>
  <sheetViews>
    <sheetView showGridLines="0" workbookViewId="0"/>
  </sheetViews>
  <sheetFormatPr baseColWidth="10" defaultColWidth="11.42578125" defaultRowHeight="12.75" x14ac:dyDescent="0.2"/>
  <cols>
    <col min="1" max="1" width="11.42578125" style="23"/>
    <col min="2" max="2" width="15.5703125" style="23" bestFit="1" customWidth="1"/>
    <col min="3" max="16" width="6.140625" style="23" customWidth="1"/>
    <col min="17" max="17" width="4.140625" style="23" customWidth="1"/>
    <col min="18" max="18" width="15.5703125" style="23" bestFit="1" customWidth="1"/>
    <col min="19" max="25" width="11.85546875" style="23" customWidth="1"/>
    <col min="26" max="26" width="2.5703125" style="23" customWidth="1"/>
    <col min="27" max="27" width="15.5703125" style="23" bestFit="1" customWidth="1"/>
    <col min="28" max="34" width="11.85546875" style="23" customWidth="1"/>
    <col min="35" max="35" width="3.140625" style="23" customWidth="1"/>
    <col min="36" max="36" width="15.5703125" style="23" bestFit="1" customWidth="1"/>
    <col min="37" max="43" width="11.85546875" style="23" customWidth="1"/>
    <col min="44" max="16384" width="11.42578125" style="23"/>
  </cols>
  <sheetData>
    <row r="1" spans="1:43" x14ac:dyDescent="0.2">
      <c r="A1" s="203" t="s">
        <v>105</v>
      </c>
      <c r="B1" s="1"/>
      <c r="C1" s="1"/>
      <c r="D1" s="1"/>
      <c r="E1" s="1"/>
      <c r="F1" s="1"/>
    </row>
    <row r="2" spans="1:43" x14ac:dyDescent="0.2">
      <c r="A2" s="23" t="s">
        <v>695</v>
      </c>
      <c r="B2" s="1"/>
      <c r="C2" s="1"/>
      <c r="D2" s="1"/>
      <c r="E2" s="1"/>
      <c r="F2" s="1"/>
    </row>
    <row r="3" spans="1:43" x14ac:dyDescent="0.2">
      <c r="A3" s="1" t="s">
        <v>225</v>
      </c>
      <c r="B3" s="1" t="s">
        <v>699</v>
      </c>
      <c r="C3" s="1"/>
      <c r="D3" s="1"/>
      <c r="E3" s="1"/>
      <c r="F3" s="1"/>
    </row>
    <row r="4" spans="1:43" x14ac:dyDescent="0.2">
      <c r="B4" s="360" t="s">
        <v>226</v>
      </c>
      <c r="C4" s="361"/>
      <c r="D4" s="361"/>
      <c r="E4" s="361"/>
      <c r="F4" s="361"/>
      <c r="G4" s="361"/>
      <c r="H4" s="361"/>
      <c r="I4" s="361"/>
      <c r="J4" s="361"/>
      <c r="K4" s="361"/>
      <c r="L4" s="361"/>
      <c r="M4" s="361"/>
      <c r="N4" s="361"/>
      <c r="O4" s="361"/>
      <c r="P4" s="366"/>
      <c r="Q4" s="109"/>
      <c r="R4" s="360" t="s">
        <v>230</v>
      </c>
      <c r="S4" s="361"/>
      <c r="T4" s="361"/>
      <c r="U4" s="361"/>
      <c r="V4" s="361"/>
      <c r="W4" s="361"/>
      <c r="X4" s="361"/>
      <c r="Y4" s="361"/>
      <c r="Z4" s="109"/>
      <c r="AA4" s="360" t="s">
        <v>231</v>
      </c>
      <c r="AB4" s="361"/>
      <c r="AC4" s="361"/>
      <c r="AD4" s="361"/>
      <c r="AE4" s="361"/>
      <c r="AF4" s="361"/>
      <c r="AG4" s="361"/>
      <c r="AH4" s="361"/>
      <c r="AI4" s="109"/>
      <c r="AJ4" s="360" t="s">
        <v>232</v>
      </c>
      <c r="AK4" s="361"/>
      <c r="AL4" s="361"/>
      <c r="AM4" s="361"/>
      <c r="AN4" s="361"/>
      <c r="AO4" s="361"/>
      <c r="AP4" s="361"/>
      <c r="AQ4" s="361"/>
    </row>
    <row r="5" spans="1:43" x14ac:dyDescent="0.2">
      <c r="B5" s="11" t="s">
        <v>4</v>
      </c>
      <c r="C5" s="389">
        <v>2011</v>
      </c>
      <c r="D5" s="389"/>
      <c r="E5" s="389">
        <v>2013</v>
      </c>
      <c r="F5" s="389"/>
      <c r="G5" s="389">
        <v>2015</v>
      </c>
      <c r="H5" s="389"/>
      <c r="I5" s="389">
        <v>2017</v>
      </c>
      <c r="J5" s="389"/>
      <c r="K5" s="389">
        <v>2020</v>
      </c>
      <c r="L5" s="389"/>
      <c r="M5" s="389">
        <v>2022</v>
      </c>
      <c r="N5" s="389"/>
      <c r="O5" s="390">
        <v>2024</v>
      </c>
      <c r="P5" s="390"/>
      <c r="Q5" s="109"/>
      <c r="R5" s="11" t="s">
        <v>4</v>
      </c>
      <c r="S5" s="11">
        <v>2011</v>
      </c>
      <c r="T5" s="11">
        <v>2013</v>
      </c>
      <c r="U5" s="11">
        <v>2015</v>
      </c>
      <c r="V5" s="11">
        <v>2017</v>
      </c>
      <c r="W5" s="11">
        <v>2020</v>
      </c>
      <c r="X5" s="11">
        <v>2022</v>
      </c>
      <c r="Y5" s="4">
        <v>2024</v>
      </c>
      <c r="Z5" s="109"/>
      <c r="AA5" s="11" t="s">
        <v>4</v>
      </c>
      <c r="AB5" s="11">
        <v>2011</v>
      </c>
      <c r="AC5" s="11">
        <v>2013</v>
      </c>
      <c r="AD5" s="11">
        <v>2015</v>
      </c>
      <c r="AE5" s="11">
        <v>2017</v>
      </c>
      <c r="AF5" s="11">
        <v>2020</v>
      </c>
      <c r="AG5" s="11">
        <v>2022</v>
      </c>
      <c r="AH5" s="4">
        <v>2024</v>
      </c>
      <c r="AI5" s="109"/>
      <c r="AJ5" s="11" t="s">
        <v>4</v>
      </c>
      <c r="AK5" s="11">
        <v>2011</v>
      </c>
      <c r="AL5" s="11">
        <v>2013</v>
      </c>
      <c r="AM5" s="11">
        <v>2015</v>
      </c>
      <c r="AN5" s="11">
        <v>2017</v>
      </c>
      <c r="AO5" s="11">
        <v>2020</v>
      </c>
      <c r="AP5" s="11">
        <v>2022</v>
      </c>
      <c r="AQ5" s="4">
        <v>2024</v>
      </c>
    </row>
    <row r="6" spans="1:43" x14ac:dyDescent="0.2">
      <c r="B6" s="26" t="s">
        <v>239</v>
      </c>
      <c r="C6" s="128">
        <v>32.407405972480774</v>
      </c>
      <c r="D6" s="132"/>
      <c r="E6" s="128">
        <v>30.97023069858551</v>
      </c>
      <c r="F6" s="132"/>
      <c r="G6" s="128">
        <v>25.079470872879028</v>
      </c>
      <c r="H6" s="132"/>
      <c r="I6" s="128">
        <v>28.486528992652893</v>
      </c>
      <c r="J6" s="132"/>
      <c r="K6" s="128">
        <v>20.097628235816956</v>
      </c>
      <c r="L6" s="132"/>
      <c r="M6" s="128">
        <v>22.185987234115601</v>
      </c>
      <c r="N6" s="132"/>
      <c r="O6" s="128">
        <v>23.316319286823273</v>
      </c>
      <c r="P6" s="132"/>
      <c r="Q6" s="1"/>
      <c r="R6" s="9" t="s">
        <v>239</v>
      </c>
      <c r="S6" s="28">
        <v>24465</v>
      </c>
      <c r="T6" s="28">
        <v>21441</v>
      </c>
      <c r="U6" s="28">
        <v>17436</v>
      </c>
      <c r="V6" s="28">
        <v>21474</v>
      </c>
      <c r="W6" s="28">
        <v>17251</v>
      </c>
      <c r="X6" s="28">
        <v>17416</v>
      </c>
      <c r="Y6" s="28">
        <v>18820</v>
      </c>
      <c r="Z6" s="1"/>
      <c r="AA6" s="9" t="s">
        <v>239</v>
      </c>
      <c r="AB6" s="27">
        <v>2.1815529093146324</v>
      </c>
      <c r="AC6" s="27">
        <v>1.2571580708026886</v>
      </c>
      <c r="AD6" s="27">
        <v>1.8635785207152367</v>
      </c>
      <c r="AE6" s="27">
        <v>1.1346605606377125</v>
      </c>
      <c r="AF6" s="27">
        <v>0.86286384612321854</v>
      </c>
      <c r="AG6" s="27">
        <v>0.87196920067071915</v>
      </c>
      <c r="AH6" s="27">
        <v>0.91948378831148148</v>
      </c>
      <c r="AI6" s="1"/>
      <c r="AJ6" s="9" t="s">
        <v>239</v>
      </c>
      <c r="AK6" s="28">
        <v>855</v>
      </c>
      <c r="AL6" s="28">
        <v>812</v>
      </c>
      <c r="AM6" s="28">
        <v>206</v>
      </c>
      <c r="AN6" s="28">
        <v>701</v>
      </c>
      <c r="AO6" s="28">
        <v>500</v>
      </c>
      <c r="AP6" s="28">
        <v>578</v>
      </c>
      <c r="AQ6" s="28">
        <v>611</v>
      </c>
    </row>
    <row r="7" spans="1:43" x14ac:dyDescent="0.2">
      <c r="B7" s="9" t="s">
        <v>241</v>
      </c>
      <c r="C7" s="128">
        <v>33.701980113983154</v>
      </c>
      <c r="D7" s="132"/>
      <c r="E7" s="128">
        <v>32.284486293792725</v>
      </c>
      <c r="F7" s="132"/>
      <c r="G7" s="128">
        <v>36.081954836845398</v>
      </c>
      <c r="H7" s="132"/>
      <c r="I7" s="128">
        <v>30.566614866256714</v>
      </c>
      <c r="J7" s="132"/>
      <c r="K7" s="128">
        <v>24.029025435447693</v>
      </c>
      <c r="L7" s="132"/>
      <c r="M7" s="128">
        <v>25.554648041725159</v>
      </c>
      <c r="N7" s="132"/>
      <c r="O7" s="128">
        <v>25.470662117004395</v>
      </c>
      <c r="P7" s="132"/>
      <c r="Q7" s="1"/>
      <c r="R7" s="9" t="s">
        <v>241</v>
      </c>
      <c r="S7" s="28">
        <v>31083</v>
      </c>
      <c r="T7" s="28">
        <v>31140</v>
      </c>
      <c r="U7" s="28">
        <v>34341</v>
      </c>
      <c r="V7" s="28">
        <v>28559</v>
      </c>
      <c r="W7" s="28">
        <v>26789</v>
      </c>
      <c r="X7" s="28">
        <v>27863</v>
      </c>
      <c r="Y7" s="28">
        <v>27153</v>
      </c>
      <c r="Z7" s="1"/>
      <c r="AA7" s="9" t="s">
        <v>241</v>
      </c>
      <c r="AB7" s="27">
        <v>1.0689849033951759</v>
      </c>
      <c r="AC7" s="27">
        <v>1.0461751371622086</v>
      </c>
      <c r="AD7" s="27">
        <v>1.883353665471077</v>
      </c>
      <c r="AE7" s="27">
        <v>1.177709549665451</v>
      </c>
      <c r="AF7" s="27">
        <v>1.0950252413749695</v>
      </c>
      <c r="AG7" s="27">
        <v>0.89866165071725845</v>
      </c>
      <c r="AH7" s="27">
        <v>1.0398396290838718</v>
      </c>
      <c r="AI7" s="1"/>
      <c r="AJ7" s="9" t="s">
        <v>241</v>
      </c>
      <c r="AK7" s="28">
        <v>1348</v>
      </c>
      <c r="AL7" s="28">
        <v>992</v>
      </c>
      <c r="AM7" s="28">
        <v>873</v>
      </c>
      <c r="AN7" s="28">
        <v>836</v>
      </c>
      <c r="AO7" s="28">
        <v>579</v>
      </c>
      <c r="AP7" s="28">
        <v>616</v>
      </c>
      <c r="AQ7" s="28">
        <v>645</v>
      </c>
    </row>
    <row r="8" spans="1:43" x14ac:dyDescent="0.2">
      <c r="B8" s="9" t="s">
        <v>242</v>
      </c>
      <c r="C8" s="128">
        <v>38.342282176017761</v>
      </c>
      <c r="D8" s="132"/>
      <c r="E8" s="128">
        <v>36.50030791759491</v>
      </c>
      <c r="F8" s="132"/>
      <c r="G8" s="128">
        <v>37.903061509132385</v>
      </c>
      <c r="H8" s="132"/>
      <c r="I8" s="128">
        <v>30.6987464427948</v>
      </c>
      <c r="J8" s="132"/>
      <c r="K8" s="128">
        <v>24.732410907745361</v>
      </c>
      <c r="L8" s="132"/>
      <c r="M8" s="128">
        <v>25.814816355705261</v>
      </c>
      <c r="N8" s="132"/>
      <c r="O8" s="128">
        <v>27.69523561000824</v>
      </c>
      <c r="P8" s="132"/>
      <c r="Q8" s="1"/>
      <c r="R8" s="9" t="s">
        <v>242</v>
      </c>
      <c r="S8" s="28">
        <v>68630</v>
      </c>
      <c r="T8" s="28">
        <v>63489</v>
      </c>
      <c r="U8" s="28">
        <v>71163</v>
      </c>
      <c r="V8" s="28">
        <v>56921</v>
      </c>
      <c r="W8" s="28">
        <v>53492</v>
      </c>
      <c r="X8" s="28">
        <v>55047</v>
      </c>
      <c r="Y8" s="28">
        <v>57916</v>
      </c>
      <c r="Z8" s="1"/>
      <c r="AA8" s="9" t="s">
        <v>242</v>
      </c>
      <c r="AB8" s="27">
        <v>1.0402658022940159</v>
      </c>
      <c r="AC8" s="27">
        <v>1.4915495179593563</v>
      </c>
      <c r="AD8" s="27">
        <v>1.6340548172593117</v>
      </c>
      <c r="AE8" s="27">
        <v>1.2369695119559765</v>
      </c>
      <c r="AF8" s="27">
        <v>1.040524709969759</v>
      </c>
      <c r="AG8" s="27">
        <v>0.82397051155567169</v>
      </c>
      <c r="AH8" s="27">
        <v>0.85848364979028702</v>
      </c>
      <c r="AI8" s="1"/>
      <c r="AJ8" s="9" t="s">
        <v>242</v>
      </c>
      <c r="AK8" s="28">
        <v>1726</v>
      </c>
      <c r="AL8" s="28">
        <v>868</v>
      </c>
      <c r="AM8" s="28">
        <v>779</v>
      </c>
      <c r="AN8" s="28">
        <v>784</v>
      </c>
      <c r="AO8" s="28">
        <v>609</v>
      </c>
      <c r="AP8" s="28">
        <v>748</v>
      </c>
      <c r="AQ8" s="28">
        <v>874</v>
      </c>
    </row>
    <row r="9" spans="1:43" x14ac:dyDescent="0.2">
      <c r="B9" s="9" t="s">
        <v>243</v>
      </c>
      <c r="C9" s="128">
        <v>37.755891680717468</v>
      </c>
      <c r="D9" s="132"/>
      <c r="E9" s="128">
        <v>35.573574900627136</v>
      </c>
      <c r="F9" s="132"/>
      <c r="G9" s="128">
        <v>34.244975447654724</v>
      </c>
      <c r="H9" s="132"/>
      <c r="I9" s="128">
        <v>30.10348379611969</v>
      </c>
      <c r="J9" s="132"/>
      <c r="K9" s="128">
        <v>25.367236137390137</v>
      </c>
      <c r="L9" s="132"/>
      <c r="M9" s="128">
        <v>28.0525803565979</v>
      </c>
      <c r="N9" s="132"/>
      <c r="O9" s="128">
        <v>27.265354990959167</v>
      </c>
      <c r="P9" s="132"/>
      <c r="Q9" s="1"/>
      <c r="R9" s="9" t="s">
        <v>243</v>
      </c>
      <c r="S9" s="28">
        <v>35153</v>
      </c>
      <c r="T9" s="28">
        <v>32378</v>
      </c>
      <c r="U9" s="28">
        <v>31967</v>
      </c>
      <c r="V9" s="28">
        <v>28654</v>
      </c>
      <c r="W9" s="28">
        <v>27095</v>
      </c>
      <c r="X9" s="28">
        <v>28277</v>
      </c>
      <c r="Y9" s="28">
        <v>26566</v>
      </c>
      <c r="Z9" s="1"/>
      <c r="AA9" s="9" t="s">
        <v>243</v>
      </c>
      <c r="AB9" s="27">
        <v>1.2839404866099358</v>
      </c>
      <c r="AC9" s="27">
        <v>1.7681917175650597</v>
      </c>
      <c r="AD9" s="27">
        <v>1.0365637019276619</v>
      </c>
      <c r="AE9" s="27">
        <v>1.0493115521967411</v>
      </c>
      <c r="AF9" s="27">
        <v>0.95908278599381447</v>
      </c>
      <c r="AG9" s="27">
        <v>0.97335679456591606</v>
      </c>
      <c r="AH9" s="27">
        <v>0.92293024063110352</v>
      </c>
      <c r="AI9" s="1"/>
      <c r="AJ9" s="9" t="s">
        <v>243</v>
      </c>
      <c r="AK9" s="28">
        <v>1239</v>
      </c>
      <c r="AL9" s="28">
        <v>857</v>
      </c>
      <c r="AM9" s="28">
        <v>1461</v>
      </c>
      <c r="AN9" s="28">
        <v>649</v>
      </c>
      <c r="AO9" s="28">
        <v>648</v>
      </c>
      <c r="AP9" s="28">
        <v>800</v>
      </c>
      <c r="AQ9" s="28">
        <v>786</v>
      </c>
    </row>
    <row r="10" spans="1:43" x14ac:dyDescent="0.2">
      <c r="B10" s="9" t="s">
        <v>244</v>
      </c>
      <c r="C10" s="128">
        <v>33.318525552749634</v>
      </c>
      <c r="D10" s="132"/>
      <c r="E10" s="128">
        <v>35.043302178382874</v>
      </c>
      <c r="F10" s="132"/>
      <c r="G10" s="128">
        <v>31.568142771720886</v>
      </c>
      <c r="H10" s="132"/>
      <c r="I10" s="128">
        <v>32.712966203689575</v>
      </c>
      <c r="J10" s="132"/>
      <c r="K10" s="128">
        <v>24.710419774055481</v>
      </c>
      <c r="L10" s="132"/>
      <c r="M10" s="128">
        <v>27.862939238548279</v>
      </c>
      <c r="N10" s="132"/>
      <c r="O10" s="128">
        <v>26.529663801193237</v>
      </c>
      <c r="P10" s="132"/>
      <c r="Q10" s="1"/>
      <c r="R10" s="9" t="s">
        <v>244</v>
      </c>
      <c r="S10" s="28">
        <v>88509</v>
      </c>
      <c r="T10" s="28">
        <v>83559</v>
      </c>
      <c r="U10" s="28">
        <v>79964</v>
      </c>
      <c r="V10" s="28">
        <v>91665</v>
      </c>
      <c r="W10" s="28">
        <v>77780</v>
      </c>
      <c r="X10" s="28">
        <v>83593</v>
      </c>
      <c r="Y10" s="28">
        <v>79819</v>
      </c>
      <c r="Z10" s="1"/>
      <c r="AA10" s="9" t="s">
        <v>244</v>
      </c>
      <c r="AB10" s="27">
        <v>2.2092744708061218</v>
      </c>
      <c r="AC10" s="27">
        <v>1.2964347377419472</v>
      </c>
      <c r="AD10" s="27">
        <v>0.91600418090820313</v>
      </c>
      <c r="AE10" s="27">
        <v>0.91940164566040039</v>
      </c>
      <c r="AF10" s="27">
        <v>0.93272067606449127</v>
      </c>
      <c r="AG10" s="27">
        <v>0.91381538659334183</v>
      </c>
      <c r="AH10" s="27">
        <v>0.76988539658486843</v>
      </c>
      <c r="AI10" s="1"/>
      <c r="AJ10" s="9" t="s">
        <v>244</v>
      </c>
      <c r="AK10" s="28">
        <v>1083</v>
      </c>
      <c r="AL10" s="28">
        <v>1210</v>
      </c>
      <c r="AM10" s="28">
        <v>1302</v>
      </c>
      <c r="AN10" s="28">
        <v>1182</v>
      </c>
      <c r="AO10" s="28">
        <v>790</v>
      </c>
      <c r="AP10" s="28">
        <v>824</v>
      </c>
      <c r="AQ10" s="28">
        <v>949</v>
      </c>
    </row>
    <row r="11" spans="1:43" x14ac:dyDescent="0.2">
      <c r="B11" s="9" t="s">
        <v>245</v>
      </c>
      <c r="C11" s="128">
        <v>28.577932715415955</v>
      </c>
      <c r="D11" s="132"/>
      <c r="E11" s="128">
        <v>27.184152603149414</v>
      </c>
      <c r="F11" s="132"/>
      <c r="G11" s="128">
        <v>26.695096492767334</v>
      </c>
      <c r="H11" s="132"/>
      <c r="I11" s="128">
        <v>25.143462419509888</v>
      </c>
      <c r="J11" s="132"/>
      <c r="K11" s="128">
        <v>21.812351047992706</v>
      </c>
      <c r="L11" s="132"/>
      <c r="M11" s="128">
        <v>21.979556977748871</v>
      </c>
      <c r="N11" s="132"/>
      <c r="O11" s="128">
        <v>21.420596539974213</v>
      </c>
      <c r="P11" s="132"/>
      <c r="Q11" s="1"/>
      <c r="R11" s="9" t="s">
        <v>245</v>
      </c>
      <c r="S11" s="28">
        <v>181439</v>
      </c>
      <c r="T11" s="28">
        <v>165340</v>
      </c>
      <c r="U11" s="28">
        <v>167394</v>
      </c>
      <c r="V11" s="28">
        <v>157693</v>
      </c>
      <c r="W11" s="28">
        <v>150789</v>
      </c>
      <c r="X11" s="28">
        <v>143150</v>
      </c>
      <c r="Y11" s="28">
        <v>141401</v>
      </c>
      <c r="Z11" s="1"/>
      <c r="AA11" s="9" t="s">
        <v>245</v>
      </c>
      <c r="AB11" s="27">
        <v>0.93160988762974739</v>
      </c>
      <c r="AC11" s="27">
        <v>0.67551606334745884</v>
      </c>
      <c r="AD11" s="27">
        <v>0.64569581300020218</v>
      </c>
      <c r="AE11" s="27">
        <v>0.72258994914591312</v>
      </c>
      <c r="AF11" s="27">
        <v>0.54877251386642456</v>
      </c>
      <c r="AG11" s="27">
        <v>0.54188310168683529</v>
      </c>
      <c r="AH11" s="27">
        <v>0.50534382462501526</v>
      </c>
      <c r="AI11" s="1"/>
      <c r="AJ11" s="9" t="s">
        <v>245</v>
      </c>
      <c r="AK11" s="28">
        <v>1647</v>
      </c>
      <c r="AL11" s="28">
        <v>2028</v>
      </c>
      <c r="AM11" s="28">
        <v>2706</v>
      </c>
      <c r="AN11" s="28">
        <v>1765</v>
      </c>
      <c r="AO11" s="28">
        <v>1480</v>
      </c>
      <c r="AP11" s="28">
        <v>1566</v>
      </c>
      <c r="AQ11" s="28">
        <v>1701</v>
      </c>
    </row>
    <row r="12" spans="1:43" x14ac:dyDescent="0.2">
      <c r="B12" s="9" t="s">
        <v>246</v>
      </c>
      <c r="C12" s="128">
        <v>30.992817878723145</v>
      </c>
      <c r="D12" s="132"/>
      <c r="E12" s="128">
        <v>29.117542505264282</v>
      </c>
      <c r="F12" s="132"/>
      <c r="G12" s="128">
        <v>27.382591366767883</v>
      </c>
      <c r="H12" s="132"/>
      <c r="I12" s="128">
        <v>26.954582333564758</v>
      </c>
      <c r="J12" s="132"/>
      <c r="K12" s="128">
        <v>21.880200505256653</v>
      </c>
      <c r="L12" s="132"/>
      <c r="M12" s="128">
        <v>22.857709228992462</v>
      </c>
      <c r="N12" s="132"/>
      <c r="O12" s="128">
        <v>21.392117440700531</v>
      </c>
      <c r="P12" s="132"/>
      <c r="Q12" s="1"/>
      <c r="R12" s="9" t="s">
        <v>246</v>
      </c>
      <c r="S12" s="28">
        <v>647378</v>
      </c>
      <c r="T12" s="28">
        <v>600303</v>
      </c>
      <c r="U12" s="28">
        <v>547306</v>
      </c>
      <c r="V12" s="28">
        <v>530491</v>
      </c>
      <c r="W12" s="28">
        <v>549025</v>
      </c>
      <c r="X12" s="28">
        <v>499923</v>
      </c>
      <c r="Y12" s="28">
        <v>472222</v>
      </c>
      <c r="Z12" s="1"/>
      <c r="AA12" s="9" t="s">
        <v>246</v>
      </c>
      <c r="AB12" s="27">
        <v>1.0091211646795273</v>
      </c>
      <c r="AC12" s="27">
        <v>0.62526054680347443</v>
      </c>
      <c r="AD12" s="27">
        <v>0.50601870752871037</v>
      </c>
      <c r="AE12" s="27">
        <v>0.5683493334800005</v>
      </c>
      <c r="AF12" s="27">
        <v>0.63926735892891884</v>
      </c>
      <c r="AG12" s="27">
        <v>0.46205446124076843</v>
      </c>
      <c r="AH12" s="27">
        <v>0.40762769058346748</v>
      </c>
      <c r="AI12" s="1"/>
      <c r="AJ12" s="9" t="s">
        <v>246</v>
      </c>
      <c r="AK12" s="28">
        <v>2525</v>
      </c>
      <c r="AL12" s="28">
        <v>3297</v>
      </c>
      <c r="AM12" s="28">
        <v>4467</v>
      </c>
      <c r="AN12" s="28">
        <v>3107</v>
      </c>
      <c r="AO12" s="28">
        <v>2657</v>
      </c>
      <c r="AP12" s="28">
        <v>2513</v>
      </c>
      <c r="AQ12" s="28">
        <v>2429</v>
      </c>
    </row>
    <row r="13" spans="1:43" x14ac:dyDescent="0.2">
      <c r="B13" s="9" t="s">
        <v>247</v>
      </c>
      <c r="C13" s="128">
        <v>30.297231674194336</v>
      </c>
      <c r="D13" s="132"/>
      <c r="E13" s="128">
        <v>32.096210122108459</v>
      </c>
      <c r="F13" s="132"/>
      <c r="G13" s="128">
        <v>30.795148015022278</v>
      </c>
      <c r="H13" s="132"/>
      <c r="I13" s="128">
        <v>28.723698854446411</v>
      </c>
      <c r="J13" s="132"/>
      <c r="K13" s="128">
        <v>26.552107930183411</v>
      </c>
      <c r="L13" s="132"/>
      <c r="M13" s="128">
        <v>24.9889075756073</v>
      </c>
      <c r="N13" s="132"/>
      <c r="O13" s="128">
        <v>23.94184023141861</v>
      </c>
      <c r="P13" s="132"/>
      <c r="Q13" s="1"/>
      <c r="R13" s="9" t="s">
        <v>247</v>
      </c>
      <c r="S13" s="28">
        <v>88803</v>
      </c>
      <c r="T13" s="28">
        <v>90822</v>
      </c>
      <c r="U13" s="28">
        <v>89661</v>
      </c>
      <c r="V13" s="28">
        <v>92432</v>
      </c>
      <c r="W13" s="28">
        <v>88987</v>
      </c>
      <c r="X13" s="28">
        <v>84478</v>
      </c>
      <c r="Y13" s="28">
        <v>81606</v>
      </c>
      <c r="Z13" s="1"/>
      <c r="AA13" s="9" t="s">
        <v>247</v>
      </c>
      <c r="AB13" s="27">
        <v>2.2624161094427109</v>
      </c>
      <c r="AC13" s="27">
        <v>1.1049986816942692</v>
      </c>
      <c r="AD13" s="27">
        <v>0.68819867447018623</v>
      </c>
      <c r="AE13" s="27">
        <v>0.86122481152415276</v>
      </c>
      <c r="AF13" s="27">
        <v>1.5529581345617771</v>
      </c>
      <c r="AG13" s="27">
        <v>0.6540968082845211</v>
      </c>
      <c r="AH13" s="27">
        <v>0.61303307302296162</v>
      </c>
      <c r="AI13" s="1"/>
      <c r="AJ13" s="9" t="s">
        <v>247</v>
      </c>
      <c r="AK13" s="28">
        <v>1394</v>
      </c>
      <c r="AL13" s="28">
        <v>1782</v>
      </c>
      <c r="AM13" s="28">
        <v>2364</v>
      </c>
      <c r="AN13" s="28">
        <v>1626</v>
      </c>
      <c r="AO13" s="28">
        <v>1132</v>
      </c>
      <c r="AP13" s="28">
        <v>1222</v>
      </c>
      <c r="AQ13" s="28">
        <v>1192</v>
      </c>
    </row>
    <row r="14" spans="1:43" x14ac:dyDescent="0.2">
      <c r="B14" s="9" t="s">
        <v>248</v>
      </c>
      <c r="C14" s="128">
        <v>32.417765259742737</v>
      </c>
      <c r="D14" s="132"/>
      <c r="E14" s="128">
        <v>30.521228909492493</v>
      </c>
      <c r="F14" s="132"/>
      <c r="G14" s="128">
        <v>29.484155774116516</v>
      </c>
      <c r="H14" s="132"/>
      <c r="I14" s="128">
        <v>26.769933104515076</v>
      </c>
      <c r="J14" s="132"/>
      <c r="K14" s="128">
        <v>25.220528244972229</v>
      </c>
      <c r="L14" s="132"/>
      <c r="M14" s="128">
        <v>27.07994282245636</v>
      </c>
      <c r="N14" s="132"/>
      <c r="O14" s="128">
        <v>24.587336182594299</v>
      </c>
      <c r="P14" s="132"/>
      <c r="Q14" s="1"/>
      <c r="R14" s="9" t="s">
        <v>248</v>
      </c>
      <c r="S14" s="28">
        <v>111167</v>
      </c>
      <c r="T14" s="28">
        <v>112721</v>
      </c>
      <c r="U14" s="28">
        <v>104912</v>
      </c>
      <c r="V14" s="28">
        <v>101204</v>
      </c>
      <c r="W14" s="28">
        <v>103757</v>
      </c>
      <c r="X14" s="28">
        <v>107981</v>
      </c>
      <c r="Y14" s="28">
        <v>101513</v>
      </c>
      <c r="Z14" s="1"/>
      <c r="AA14" s="9" t="s">
        <v>248</v>
      </c>
      <c r="AB14" s="27">
        <v>1.0916025377810001</v>
      </c>
      <c r="AC14" s="27">
        <v>0.94586489722132683</v>
      </c>
      <c r="AD14" s="27">
        <v>0.87942183017730713</v>
      </c>
      <c r="AE14" s="27">
        <v>0.79319002106785774</v>
      </c>
      <c r="AF14" s="27">
        <v>0.94145722687244415</v>
      </c>
      <c r="AG14" s="27">
        <v>0.63385888934135437</v>
      </c>
      <c r="AH14" s="27">
        <v>0.63452441245317459</v>
      </c>
      <c r="AI14" s="1"/>
      <c r="AJ14" s="9" t="s">
        <v>248</v>
      </c>
      <c r="AK14" s="28">
        <v>1917</v>
      </c>
      <c r="AL14" s="28">
        <v>1585</v>
      </c>
      <c r="AM14" s="28">
        <v>1786</v>
      </c>
      <c r="AN14" s="28">
        <v>1492</v>
      </c>
      <c r="AO14" s="28">
        <v>1159</v>
      </c>
      <c r="AP14" s="28">
        <v>1332</v>
      </c>
      <c r="AQ14" s="28">
        <v>1287</v>
      </c>
    </row>
    <row r="15" spans="1:43" x14ac:dyDescent="0.2">
      <c r="B15" s="9" t="s">
        <v>249</v>
      </c>
      <c r="C15" s="128"/>
      <c r="D15" s="132"/>
      <c r="E15" s="128"/>
      <c r="F15" s="132"/>
      <c r="G15" s="128"/>
      <c r="H15" s="132"/>
      <c r="I15" s="128">
        <v>25.578826665878296</v>
      </c>
      <c r="J15" s="132"/>
      <c r="K15" s="128">
        <v>24.945196509361267</v>
      </c>
      <c r="L15" s="132"/>
      <c r="M15" s="128">
        <v>25.546959042549133</v>
      </c>
      <c r="N15" s="132"/>
      <c r="O15" s="128">
        <v>24.755902588367462</v>
      </c>
      <c r="P15" s="132"/>
      <c r="Q15" s="1"/>
      <c r="R15" s="9" t="s">
        <v>249</v>
      </c>
      <c r="S15" s="28"/>
      <c r="T15" s="28"/>
      <c r="U15" s="28"/>
      <c r="V15" s="28">
        <v>45152</v>
      </c>
      <c r="W15" s="28">
        <v>51549</v>
      </c>
      <c r="X15" s="28">
        <v>53071</v>
      </c>
      <c r="Y15" s="28">
        <v>47920</v>
      </c>
      <c r="Z15" s="1"/>
      <c r="AA15" s="9" t="s">
        <v>249</v>
      </c>
      <c r="AB15" s="27"/>
      <c r="AC15" s="27"/>
      <c r="AD15" s="27"/>
      <c r="AE15" s="27">
        <v>1.317023579031229</v>
      </c>
      <c r="AF15" s="27">
        <v>1.0518407449126244</v>
      </c>
      <c r="AG15" s="27">
        <v>0.78850006684660912</v>
      </c>
      <c r="AH15" s="27">
        <v>0.76128109358251095</v>
      </c>
      <c r="AI15" s="1"/>
      <c r="AJ15" s="9" t="s">
        <v>249</v>
      </c>
      <c r="AK15" s="28"/>
      <c r="AL15" s="28"/>
      <c r="AM15" s="28"/>
      <c r="AN15" s="28">
        <v>779</v>
      </c>
      <c r="AO15" s="28">
        <v>655</v>
      </c>
      <c r="AP15" s="28">
        <v>921</v>
      </c>
      <c r="AQ15" s="28">
        <v>889</v>
      </c>
    </row>
    <row r="16" spans="1:43" x14ac:dyDescent="0.2">
      <c r="B16" s="9" t="s">
        <v>250</v>
      </c>
      <c r="C16" s="128">
        <v>33.808872103691101</v>
      </c>
      <c r="D16" s="132"/>
      <c r="E16" s="128">
        <v>28.688305616378784</v>
      </c>
      <c r="F16" s="132"/>
      <c r="G16" s="128">
        <v>27.742820978164673</v>
      </c>
      <c r="H16" s="132"/>
      <c r="I16" s="128">
        <v>27.709275484085083</v>
      </c>
      <c r="J16" s="132"/>
      <c r="K16" s="128">
        <v>23.125283420085907</v>
      </c>
      <c r="L16" s="132"/>
      <c r="M16" s="128">
        <v>24.742969870567322</v>
      </c>
      <c r="N16" s="132"/>
      <c r="O16" s="128">
        <v>22.702454030513763</v>
      </c>
      <c r="P16" s="132"/>
      <c r="Q16" s="1"/>
      <c r="R16" s="9" t="s">
        <v>250</v>
      </c>
      <c r="S16" s="28">
        <v>254144</v>
      </c>
      <c r="T16" s="28">
        <v>223053</v>
      </c>
      <c r="U16" s="28">
        <v>216265</v>
      </c>
      <c r="V16" s="28">
        <v>161736</v>
      </c>
      <c r="W16" s="28">
        <v>145554</v>
      </c>
      <c r="X16" s="28">
        <v>149451</v>
      </c>
      <c r="Y16" s="28">
        <v>132677</v>
      </c>
      <c r="Z16" s="1"/>
      <c r="AA16" s="9" t="s">
        <v>250</v>
      </c>
      <c r="AB16" s="27">
        <v>1.5047307126224041</v>
      </c>
      <c r="AC16" s="27">
        <v>0.65519679337739944</v>
      </c>
      <c r="AD16" s="27">
        <v>0.62384880147874355</v>
      </c>
      <c r="AE16" s="27">
        <v>0.79016350209712982</v>
      </c>
      <c r="AF16" s="27">
        <v>0.77331513166427612</v>
      </c>
      <c r="AG16" s="27">
        <v>0.56662927381694317</v>
      </c>
      <c r="AH16" s="27">
        <v>0.48594796098768711</v>
      </c>
      <c r="AI16" s="1"/>
      <c r="AJ16" s="9" t="s">
        <v>250</v>
      </c>
      <c r="AK16" s="28">
        <v>2394</v>
      </c>
      <c r="AL16" s="28">
        <v>3413</v>
      </c>
      <c r="AM16" s="28">
        <v>3980</v>
      </c>
      <c r="AN16" s="28">
        <v>2277</v>
      </c>
      <c r="AO16" s="28">
        <v>1634</v>
      </c>
      <c r="AP16" s="28">
        <v>1906</v>
      </c>
      <c r="AQ16" s="28">
        <v>1842</v>
      </c>
    </row>
    <row r="17" spans="1:44" x14ac:dyDescent="0.2">
      <c r="B17" s="9" t="s">
        <v>251</v>
      </c>
      <c r="C17" s="128">
        <v>31.976813077926636</v>
      </c>
      <c r="D17" s="132"/>
      <c r="E17" s="128">
        <v>30.036798119544983</v>
      </c>
      <c r="F17" s="132"/>
      <c r="G17" s="128">
        <v>29.620009660720825</v>
      </c>
      <c r="H17" s="132"/>
      <c r="I17" s="128">
        <v>28.891375660896301</v>
      </c>
      <c r="J17" s="132"/>
      <c r="K17" s="128">
        <v>24.518373608589172</v>
      </c>
      <c r="L17" s="132"/>
      <c r="M17" s="128">
        <v>26.82967483997345</v>
      </c>
      <c r="N17" s="132"/>
      <c r="O17" s="128">
        <v>25.146624445915222</v>
      </c>
      <c r="P17" s="132"/>
      <c r="Q17" s="1"/>
      <c r="R17" s="9" t="s">
        <v>251</v>
      </c>
      <c r="S17" s="28">
        <v>109385</v>
      </c>
      <c r="T17" s="28">
        <v>104152</v>
      </c>
      <c r="U17" s="28">
        <v>104678</v>
      </c>
      <c r="V17" s="28">
        <v>100646</v>
      </c>
      <c r="W17" s="28">
        <v>97717</v>
      </c>
      <c r="X17" s="28">
        <v>101421</v>
      </c>
      <c r="Y17" s="28">
        <v>93812</v>
      </c>
      <c r="Z17" s="1"/>
      <c r="AA17" s="9" t="s">
        <v>251</v>
      </c>
      <c r="AB17" s="27">
        <v>1.1431754566729069</v>
      </c>
      <c r="AC17" s="27">
        <v>0.80171665176749229</v>
      </c>
      <c r="AD17" s="27">
        <v>0.73298173956573009</v>
      </c>
      <c r="AE17" s="27">
        <v>0.8645237423479557</v>
      </c>
      <c r="AF17" s="27">
        <v>0.89028114452958107</v>
      </c>
      <c r="AG17" s="27">
        <v>0.73482994921505451</v>
      </c>
      <c r="AH17" s="27">
        <v>0.58220596984028816</v>
      </c>
      <c r="AI17" s="1"/>
      <c r="AJ17" s="9" t="s">
        <v>251</v>
      </c>
      <c r="AK17" s="28">
        <v>1666</v>
      </c>
      <c r="AL17" s="28">
        <v>1919</v>
      </c>
      <c r="AM17" s="28">
        <v>2602</v>
      </c>
      <c r="AN17" s="28">
        <v>1628</v>
      </c>
      <c r="AO17" s="28">
        <v>1198</v>
      </c>
      <c r="AP17" s="28">
        <v>1449</v>
      </c>
      <c r="AQ17" s="28">
        <v>1421</v>
      </c>
    </row>
    <row r="18" spans="1:44" x14ac:dyDescent="0.2">
      <c r="B18" s="9" t="s">
        <v>252</v>
      </c>
      <c r="C18" s="128">
        <v>33.006206154823303</v>
      </c>
      <c r="D18" s="132"/>
      <c r="E18" s="128">
        <v>28.806030750274658</v>
      </c>
      <c r="F18" s="132"/>
      <c r="G18" s="128">
        <v>24.789166450500488</v>
      </c>
      <c r="H18" s="132"/>
      <c r="I18" s="128">
        <v>28.81527841091156</v>
      </c>
      <c r="J18" s="132"/>
      <c r="K18" s="128">
        <v>22.510942816734314</v>
      </c>
      <c r="L18" s="132"/>
      <c r="M18" s="128">
        <v>23.143337666988373</v>
      </c>
      <c r="N18" s="132"/>
      <c r="O18" s="128">
        <v>23.954719305038452</v>
      </c>
      <c r="P18" s="132"/>
      <c r="Q18" s="1"/>
      <c r="R18" s="9" t="s">
        <v>252</v>
      </c>
      <c r="S18" s="28">
        <v>45269</v>
      </c>
      <c r="T18" s="28">
        <v>41572</v>
      </c>
      <c r="U18" s="28">
        <v>33186</v>
      </c>
      <c r="V18" s="28">
        <v>39502</v>
      </c>
      <c r="W18" s="28">
        <v>35744</v>
      </c>
      <c r="X18" s="28">
        <v>31228</v>
      </c>
      <c r="Y18" s="28">
        <v>32800</v>
      </c>
      <c r="Z18" s="1"/>
      <c r="AA18" s="9" t="s">
        <v>252</v>
      </c>
      <c r="AB18" s="27">
        <v>1.4283190481364727</v>
      </c>
      <c r="AC18" s="27">
        <v>1.1048668995499611</v>
      </c>
      <c r="AD18" s="27">
        <v>0.84448289126157761</v>
      </c>
      <c r="AE18" s="27">
        <v>0.96404887735843658</v>
      </c>
      <c r="AF18" s="27">
        <v>0.7514322642236948</v>
      </c>
      <c r="AG18" s="27">
        <v>0.81543847918510437</v>
      </c>
      <c r="AH18" s="27">
        <v>0.81781176850199699</v>
      </c>
      <c r="AI18" s="1"/>
      <c r="AJ18" s="9" t="s">
        <v>252</v>
      </c>
      <c r="AK18" s="28">
        <v>1636</v>
      </c>
      <c r="AL18" s="28">
        <v>1306</v>
      </c>
      <c r="AM18" s="28">
        <v>1197</v>
      </c>
      <c r="AN18" s="28">
        <v>1057</v>
      </c>
      <c r="AO18" s="28">
        <v>736</v>
      </c>
      <c r="AP18" s="28">
        <v>856</v>
      </c>
      <c r="AQ18" s="28">
        <v>759</v>
      </c>
    </row>
    <row r="19" spans="1:44" x14ac:dyDescent="0.2">
      <c r="B19" s="9" t="s">
        <v>253</v>
      </c>
      <c r="C19" s="128">
        <v>34.422031044960022</v>
      </c>
      <c r="D19" s="132"/>
      <c r="E19" s="128">
        <v>31.177788972854614</v>
      </c>
      <c r="F19" s="132"/>
      <c r="G19" s="128">
        <v>31.656002998352051</v>
      </c>
      <c r="H19" s="132"/>
      <c r="I19" s="128">
        <v>28.868383169174194</v>
      </c>
      <c r="J19" s="132"/>
      <c r="K19" s="128">
        <v>24.552614986896515</v>
      </c>
      <c r="L19" s="132"/>
      <c r="M19" s="128">
        <v>24.310033023357391</v>
      </c>
      <c r="N19" s="132"/>
      <c r="O19" s="128">
        <v>21.760872006416321</v>
      </c>
      <c r="P19" s="132"/>
      <c r="Q19" s="1"/>
      <c r="R19" s="9" t="s">
        <v>253</v>
      </c>
      <c r="S19" s="28">
        <v>95696</v>
      </c>
      <c r="T19" s="28">
        <v>90588</v>
      </c>
      <c r="U19" s="28">
        <v>89797</v>
      </c>
      <c r="V19" s="28">
        <v>81216</v>
      </c>
      <c r="W19" s="28">
        <v>81072</v>
      </c>
      <c r="X19" s="28">
        <v>74387</v>
      </c>
      <c r="Y19" s="28">
        <v>62576</v>
      </c>
      <c r="Z19" s="1"/>
      <c r="AA19" s="9" t="s">
        <v>253</v>
      </c>
      <c r="AB19" s="27">
        <v>1.1542241089046001</v>
      </c>
      <c r="AC19" s="27">
        <v>0.97564030438661575</v>
      </c>
      <c r="AD19" s="27">
        <v>0.74641299434006214</v>
      </c>
      <c r="AE19" s="27">
        <v>0.91313375160098076</v>
      </c>
      <c r="AF19" s="27">
        <v>1.1593914590775967</v>
      </c>
      <c r="AG19" s="27">
        <v>0.75737982988357544</v>
      </c>
      <c r="AH19" s="27">
        <v>0.72524533607065678</v>
      </c>
      <c r="AI19" s="1"/>
      <c r="AJ19" s="9" t="s">
        <v>253</v>
      </c>
      <c r="AK19" s="28">
        <v>1788</v>
      </c>
      <c r="AL19" s="28">
        <v>1486</v>
      </c>
      <c r="AM19" s="28">
        <v>2326</v>
      </c>
      <c r="AN19" s="28">
        <v>1281</v>
      </c>
      <c r="AO19" s="28">
        <v>1012</v>
      </c>
      <c r="AP19" s="28">
        <v>944</v>
      </c>
      <c r="AQ19" s="28">
        <v>820</v>
      </c>
    </row>
    <row r="20" spans="1:44" x14ac:dyDescent="0.2">
      <c r="B20" s="9" t="s">
        <v>254</v>
      </c>
      <c r="C20" s="128">
        <v>29.820257425308228</v>
      </c>
      <c r="D20" s="132"/>
      <c r="E20" s="128">
        <v>28.770190477371216</v>
      </c>
      <c r="F20" s="132"/>
      <c r="G20" s="128">
        <v>28.196799755096436</v>
      </c>
      <c r="H20" s="132"/>
      <c r="I20" s="128">
        <v>26.610562205314636</v>
      </c>
      <c r="J20" s="132"/>
      <c r="K20" s="128">
        <v>22.496740520000458</v>
      </c>
      <c r="L20" s="132"/>
      <c r="M20" s="128">
        <v>21.5711310505867</v>
      </c>
      <c r="N20" s="132"/>
      <c r="O20" s="128">
        <v>20.498940348625183</v>
      </c>
      <c r="P20" s="132"/>
      <c r="Q20" s="1"/>
      <c r="R20" s="9" t="s">
        <v>254</v>
      </c>
      <c r="S20" s="28">
        <v>8511</v>
      </c>
      <c r="T20" s="28">
        <v>8478</v>
      </c>
      <c r="U20" s="28">
        <v>8333</v>
      </c>
      <c r="V20" s="28">
        <v>7241</v>
      </c>
      <c r="W20" s="28">
        <v>6902</v>
      </c>
      <c r="X20" s="28">
        <v>5912</v>
      </c>
      <c r="Y20" s="28">
        <v>5415</v>
      </c>
      <c r="Z20" s="1"/>
      <c r="AA20" s="9" t="s">
        <v>254</v>
      </c>
      <c r="AB20" s="27">
        <v>1.6807759180665016</v>
      </c>
      <c r="AC20" s="27">
        <v>1.8045643344521523</v>
      </c>
      <c r="AD20" s="27">
        <v>2.333403006196022</v>
      </c>
      <c r="AE20" s="27">
        <v>1.2116892263293266</v>
      </c>
      <c r="AF20" s="27">
        <v>0.89974300935864449</v>
      </c>
      <c r="AG20" s="27">
        <v>1.4518642798066139</v>
      </c>
      <c r="AH20" s="27">
        <v>1.3553591445088387</v>
      </c>
      <c r="AI20" s="1"/>
      <c r="AJ20" s="9" t="s">
        <v>254</v>
      </c>
      <c r="AK20" s="28">
        <v>781</v>
      </c>
      <c r="AL20" s="28">
        <v>451</v>
      </c>
      <c r="AM20" s="28">
        <v>291</v>
      </c>
      <c r="AN20" s="28">
        <v>353</v>
      </c>
      <c r="AO20" s="28">
        <v>302</v>
      </c>
      <c r="AP20" s="28">
        <v>222</v>
      </c>
      <c r="AQ20" s="28">
        <v>220</v>
      </c>
    </row>
    <row r="21" spans="1:44" x14ac:dyDescent="0.2">
      <c r="B21" s="9" t="s">
        <v>255</v>
      </c>
      <c r="C21" s="128">
        <v>29.498201608657837</v>
      </c>
      <c r="D21" s="132"/>
      <c r="E21" s="128">
        <v>28.284242749214172</v>
      </c>
      <c r="F21" s="132"/>
      <c r="G21" s="128">
        <v>27.002996206283569</v>
      </c>
      <c r="H21" s="132"/>
      <c r="I21" s="128">
        <v>25.807183980941772</v>
      </c>
      <c r="J21" s="132"/>
      <c r="K21" s="128">
        <v>21.425937116146088</v>
      </c>
      <c r="L21" s="132"/>
      <c r="M21" s="128">
        <v>23.017969727516174</v>
      </c>
      <c r="N21" s="132"/>
      <c r="O21" s="128">
        <v>21.226201951503754</v>
      </c>
      <c r="P21" s="132"/>
      <c r="Q21" s="1"/>
      <c r="R21" s="9" t="s">
        <v>255</v>
      </c>
      <c r="S21" s="28">
        <v>14996</v>
      </c>
      <c r="T21" s="28">
        <v>14548</v>
      </c>
      <c r="U21" s="28">
        <v>13333</v>
      </c>
      <c r="V21" s="28">
        <v>12493</v>
      </c>
      <c r="W21" s="28">
        <v>12781</v>
      </c>
      <c r="X21" s="28">
        <v>12194</v>
      </c>
      <c r="Y21" s="28">
        <v>10781</v>
      </c>
      <c r="Z21" s="1"/>
      <c r="AA21" s="9" t="s">
        <v>255</v>
      </c>
      <c r="AB21" s="27">
        <v>1.9845413044095039</v>
      </c>
      <c r="AC21" s="27">
        <v>1.4915227890014648</v>
      </c>
      <c r="AD21" s="27">
        <v>1.5549696981906891</v>
      </c>
      <c r="AE21" s="27">
        <v>1.574687659740448</v>
      </c>
      <c r="AF21" s="27">
        <v>1.086735911667347</v>
      </c>
      <c r="AG21" s="27">
        <v>1.2005734257400036</v>
      </c>
      <c r="AH21" s="27">
        <v>1.2090877629816532</v>
      </c>
      <c r="AI21" s="1"/>
      <c r="AJ21" s="9" t="s">
        <v>255</v>
      </c>
      <c r="AK21" s="28">
        <v>465</v>
      </c>
      <c r="AL21" s="28">
        <v>541</v>
      </c>
      <c r="AM21" s="28">
        <v>472</v>
      </c>
      <c r="AN21" s="28">
        <v>481</v>
      </c>
      <c r="AO21" s="28">
        <v>370</v>
      </c>
      <c r="AP21" s="28">
        <v>353</v>
      </c>
      <c r="AQ21" s="28">
        <v>344</v>
      </c>
    </row>
    <row r="22" spans="1:44" x14ac:dyDescent="0.2">
      <c r="B22" s="19" t="s">
        <v>10</v>
      </c>
      <c r="C22" s="128">
        <v>31.920510918357564</v>
      </c>
      <c r="D22" s="132"/>
      <c r="E22" s="128">
        <v>29.897009187433266</v>
      </c>
      <c r="F22" s="132"/>
      <c r="G22" s="128">
        <v>28.738711733976569</v>
      </c>
      <c r="H22" s="132"/>
      <c r="I22" s="128">
        <v>27.669844598256727</v>
      </c>
      <c r="J22" s="132"/>
      <c r="K22" s="128">
        <v>23.138911178729384</v>
      </c>
      <c r="L22" s="132"/>
      <c r="M22" s="128">
        <v>24.234933941624604</v>
      </c>
      <c r="N22" s="132"/>
      <c r="O22" s="128">
        <v>22.953508252734984</v>
      </c>
      <c r="P22" s="132"/>
      <c r="Q22" s="1"/>
      <c r="R22" s="19" t="s">
        <v>10</v>
      </c>
      <c r="S22" s="28">
        <v>1804628</v>
      </c>
      <c r="T22" s="28">
        <v>1683584</v>
      </c>
      <c r="U22" s="28">
        <v>1609736</v>
      </c>
      <c r="V22" s="28">
        <v>1557079</v>
      </c>
      <c r="W22" s="28">
        <v>1526284</v>
      </c>
      <c r="X22" s="28">
        <v>1475392</v>
      </c>
      <c r="Y22" s="28">
        <v>1392997</v>
      </c>
      <c r="Z22" s="1"/>
      <c r="AA22" s="19" t="s">
        <v>10</v>
      </c>
      <c r="AB22" s="27">
        <v>0.48054215295927566</v>
      </c>
      <c r="AC22" s="27">
        <v>0.29371489975168147</v>
      </c>
      <c r="AD22" s="27">
        <v>0.25289980955643931</v>
      </c>
      <c r="AE22" s="27">
        <v>0.26529669848188037</v>
      </c>
      <c r="AF22" s="27">
        <v>0.29665873446830593</v>
      </c>
      <c r="AG22" s="27">
        <v>0.21296213370921102</v>
      </c>
      <c r="AH22" s="27">
        <v>0.19219363264981454</v>
      </c>
      <c r="AI22" s="1"/>
      <c r="AJ22" s="19" t="s">
        <v>10</v>
      </c>
      <c r="AK22" s="28">
        <v>22464</v>
      </c>
      <c r="AL22" s="28">
        <v>22547</v>
      </c>
      <c r="AM22" s="28">
        <v>26812</v>
      </c>
      <c r="AN22" s="28">
        <v>19998</v>
      </c>
      <c r="AO22" s="28">
        <v>15461</v>
      </c>
      <c r="AP22" s="28">
        <v>16850</v>
      </c>
      <c r="AQ22" s="28">
        <v>16769</v>
      </c>
    </row>
    <row r="23" spans="1:44" x14ac:dyDescent="0.2">
      <c r="B23" s="23" t="s">
        <v>256</v>
      </c>
      <c r="C23" s="133"/>
      <c r="D23" s="133"/>
      <c r="E23" s="133"/>
      <c r="F23" s="133"/>
      <c r="G23" s="133"/>
      <c r="H23" s="133"/>
      <c r="I23" s="133"/>
      <c r="J23" s="133"/>
      <c r="K23" s="133"/>
      <c r="L23" s="133"/>
      <c r="M23" s="133"/>
      <c r="N23" s="133"/>
      <c r="O23" s="133"/>
      <c r="P23" s="133"/>
      <c r="Q23" s="1"/>
      <c r="S23" s="71"/>
      <c r="T23" s="71"/>
      <c r="U23" s="71"/>
      <c r="V23" s="71"/>
      <c r="W23" s="71"/>
      <c r="X23" s="71"/>
      <c r="Y23" s="71"/>
      <c r="Z23" s="1"/>
      <c r="AB23" s="61"/>
      <c r="AC23" s="61"/>
      <c r="AD23" s="61"/>
      <c r="AE23" s="61"/>
      <c r="AF23" s="61"/>
      <c r="AG23" s="61"/>
      <c r="AH23" s="61"/>
      <c r="AI23" s="1"/>
      <c r="AK23" s="71"/>
      <c r="AL23" s="71"/>
      <c r="AM23" s="71"/>
      <c r="AN23" s="71"/>
      <c r="AO23" s="71"/>
      <c r="AP23" s="71"/>
      <c r="AQ23" s="71"/>
    </row>
    <row r="24" spans="1:44" x14ac:dyDescent="0.2">
      <c r="B24" s="23" t="s">
        <v>257</v>
      </c>
      <c r="C24" s="133"/>
      <c r="D24" s="133"/>
      <c r="E24" s="133"/>
      <c r="F24" s="133"/>
      <c r="G24" s="1"/>
      <c r="I24" s="71"/>
      <c r="J24" s="71"/>
      <c r="K24" s="71"/>
      <c r="L24" s="71"/>
      <c r="M24" s="71"/>
      <c r="N24" s="71"/>
      <c r="O24" s="71"/>
      <c r="P24" s="71"/>
      <c r="Q24" s="71"/>
      <c r="R24" s="1"/>
      <c r="S24" s="61"/>
      <c r="T24" s="61"/>
      <c r="U24" s="61"/>
      <c r="V24" s="61"/>
      <c r="W24" s="61"/>
      <c r="X24" s="61"/>
      <c r="Y24" s="61"/>
      <c r="Z24" s="61"/>
      <c r="AA24" s="1"/>
      <c r="AB24" s="71"/>
      <c r="AC24" s="71"/>
      <c r="AD24" s="71"/>
      <c r="AE24" s="71"/>
      <c r="AF24" s="71"/>
      <c r="AG24" s="71"/>
      <c r="AH24" s="71"/>
      <c r="AI24" s="71"/>
    </row>
    <row r="25" spans="1:44" x14ac:dyDescent="0.2">
      <c r="B25" s="56" t="s">
        <v>258</v>
      </c>
      <c r="C25" s="71"/>
      <c r="D25" s="71"/>
      <c r="E25" s="1"/>
      <c r="F25" s="1"/>
      <c r="J25" s="134"/>
      <c r="K25" s="134"/>
      <c r="L25" s="134"/>
      <c r="M25" s="134"/>
      <c r="N25" s="97"/>
      <c r="O25" s="97"/>
      <c r="P25" s="97"/>
      <c r="Q25" s="97"/>
      <c r="R25" s="1"/>
      <c r="S25" s="13"/>
      <c r="T25" s="13"/>
      <c r="U25" s="13"/>
      <c r="V25" s="13"/>
      <c r="W25" s="13"/>
      <c r="X25" s="13"/>
      <c r="Y25" s="1"/>
      <c r="Z25" s="1"/>
      <c r="AA25" s="1"/>
      <c r="AB25" s="1"/>
      <c r="AC25" s="1"/>
      <c r="AD25" s="1"/>
      <c r="AE25" s="1"/>
      <c r="AF25" s="1"/>
      <c r="AG25" s="1"/>
      <c r="AH25" s="1"/>
      <c r="AI25" s="1"/>
      <c r="AJ25" s="1"/>
      <c r="AK25" s="1"/>
      <c r="AL25" s="1"/>
      <c r="AM25" s="1"/>
      <c r="AN25" s="1"/>
      <c r="AO25" s="1"/>
      <c r="AP25" s="1"/>
      <c r="AQ25" s="1"/>
      <c r="AR25" s="1"/>
    </row>
    <row r="26" spans="1:44" x14ac:dyDescent="0.2">
      <c r="B26" s="62"/>
      <c r="C26" s="62"/>
      <c r="D26" s="62"/>
      <c r="E26" s="1"/>
      <c r="F26" s="1"/>
      <c r="I26" s="134"/>
      <c r="J26" s="134"/>
      <c r="K26" s="134"/>
      <c r="L26" s="134"/>
      <c r="M26" s="134"/>
      <c r="N26" s="97"/>
      <c r="O26" s="97"/>
      <c r="P26" s="97"/>
      <c r="Q26" s="97"/>
      <c r="R26" s="1"/>
      <c r="S26" s="13"/>
      <c r="T26" s="13"/>
      <c r="U26" s="13"/>
      <c r="V26" s="13"/>
      <c r="W26" s="13"/>
      <c r="X26" s="13"/>
      <c r="Y26" s="1"/>
      <c r="Z26" s="1"/>
      <c r="AA26" s="1"/>
      <c r="AB26" s="1"/>
      <c r="AC26" s="1"/>
      <c r="AD26" s="1"/>
      <c r="AE26" s="1"/>
      <c r="AF26" s="1"/>
      <c r="AG26" s="1"/>
      <c r="AH26" s="1"/>
      <c r="AI26" s="1"/>
      <c r="AJ26" s="1"/>
      <c r="AK26" s="1"/>
      <c r="AL26" s="1"/>
      <c r="AM26" s="1"/>
      <c r="AN26" s="1"/>
      <c r="AO26" s="1"/>
      <c r="AP26" s="1"/>
      <c r="AQ26" s="1"/>
      <c r="AR26" s="1"/>
    </row>
    <row r="27" spans="1:44" x14ac:dyDescent="0.2">
      <c r="A27" s="115" t="s">
        <v>390</v>
      </c>
      <c r="C27" s="71"/>
      <c r="D27" s="71"/>
    </row>
    <row r="28" spans="1:44" x14ac:dyDescent="0.2">
      <c r="A28" s="23" t="s">
        <v>391</v>
      </c>
    </row>
    <row r="29" spans="1:44" x14ac:dyDescent="0.2">
      <c r="A29" s="1" t="s">
        <v>260</v>
      </c>
    </row>
    <row r="30" spans="1:44" x14ac:dyDescent="0.2">
      <c r="A30" s="1" t="s">
        <v>233</v>
      </c>
    </row>
    <row r="34" spans="1:1" x14ac:dyDescent="0.2">
      <c r="A34" s="56"/>
    </row>
    <row r="35" spans="1:1" x14ac:dyDescent="0.2">
      <c r="A35" s="1"/>
    </row>
    <row r="55" spans="3:43" x14ac:dyDescent="0.2">
      <c r="C55" s="156"/>
      <c r="E55" s="156"/>
      <c r="G55" s="156"/>
      <c r="I55" s="156"/>
      <c r="K55" s="156"/>
      <c r="M55" s="156"/>
      <c r="O55" s="156"/>
      <c r="S55" s="156"/>
      <c r="T55" s="156"/>
      <c r="U55" s="156"/>
      <c r="V55" s="156"/>
      <c r="W55" s="156"/>
      <c r="X55" s="156"/>
      <c r="Y55" s="156"/>
      <c r="AB55" s="156"/>
      <c r="AC55" s="156"/>
      <c r="AD55" s="156"/>
      <c r="AE55" s="156"/>
      <c r="AF55" s="156"/>
      <c r="AG55" s="156"/>
      <c r="AH55" s="156"/>
      <c r="AK55" s="156"/>
      <c r="AL55" s="156"/>
      <c r="AM55" s="156"/>
      <c r="AN55" s="156"/>
      <c r="AO55" s="156"/>
      <c r="AP55" s="156"/>
      <c r="AQ55" s="156"/>
    </row>
    <row r="56" spans="3:43" x14ac:dyDescent="0.2">
      <c r="C56" s="156"/>
      <c r="E56" s="156"/>
      <c r="G56" s="156"/>
      <c r="I56" s="156"/>
      <c r="K56" s="156"/>
      <c r="M56" s="156"/>
      <c r="O56" s="156"/>
      <c r="S56" s="156"/>
      <c r="T56" s="156"/>
      <c r="U56" s="156"/>
      <c r="V56" s="156"/>
      <c r="W56" s="156"/>
      <c r="X56" s="156"/>
      <c r="Y56" s="156"/>
      <c r="AB56" s="156"/>
      <c r="AC56" s="156"/>
      <c r="AD56" s="156"/>
      <c r="AE56" s="156"/>
      <c r="AF56" s="156"/>
      <c r="AG56" s="156"/>
      <c r="AH56" s="156"/>
      <c r="AK56" s="156"/>
      <c r="AL56" s="156"/>
      <c r="AM56" s="156"/>
      <c r="AN56" s="156"/>
      <c r="AO56" s="156"/>
      <c r="AP56" s="156"/>
      <c r="AQ56" s="156"/>
    </row>
    <row r="57" spans="3:43" x14ac:dyDescent="0.2">
      <c r="C57" s="156"/>
      <c r="E57" s="156"/>
      <c r="G57" s="156"/>
      <c r="I57" s="156"/>
      <c r="K57" s="156"/>
      <c r="M57" s="156"/>
      <c r="O57" s="156"/>
      <c r="S57" s="156"/>
      <c r="T57" s="156"/>
      <c r="U57" s="156"/>
      <c r="V57" s="156"/>
      <c r="W57" s="156"/>
      <c r="X57" s="156"/>
      <c r="Y57" s="156"/>
      <c r="AB57" s="156"/>
      <c r="AC57" s="156"/>
      <c r="AD57" s="156"/>
      <c r="AE57" s="156"/>
      <c r="AF57" s="156"/>
      <c r="AG57" s="156"/>
      <c r="AH57" s="156"/>
      <c r="AK57" s="156"/>
      <c r="AL57" s="156"/>
      <c r="AM57" s="156"/>
      <c r="AN57" s="156"/>
      <c r="AO57" s="156"/>
      <c r="AP57" s="156"/>
      <c r="AQ57" s="156"/>
    </row>
    <row r="58" spans="3:43" x14ac:dyDescent="0.2">
      <c r="C58" s="156"/>
      <c r="E58" s="156"/>
      <c r="G58" s="156"/>
      <c r="I58" s="156"/>
      <c r="K58" s="156"/>
      <c r="M58" s="156"/>
      <c r="O58" s="156"/>
      <c r="S58" s="156"/>
      <c r="T58" s="156"/>
      <c r="U58" s="156"/>
      <c r="V58" s="156"/>
      <c r="W58" s="156"/>
      <c r="X58" s="156"/>
      <c r="Y58" s="156"/>
      <c r="AB58" s="156"/>
      <c r="AC58" s="156"/>
      <c r="AD58" s="156"/>
      <c r="AE58" s="156"/>
      <c r="AF58" s="156"/>
      <c r="AG58" s="156"/>
      <c r="AH58" s="156"/>
      <c r="AK58" s="156"/>
      <c r="AL58" s="156"/>
      <c r="AM58" s="156"/>
      <c r="AN58" s="156"/>
      <c r="AO58" s="156"/>
      <c r="AP58" s="156"/>
      <c r="AQ58" s="156"/>
    </row>
    <row r="59" spans="3:43" x14ac:dyDescent="0.2">
      <c r="C59" s="156"/>
      <c r="E59" s="156"/>
      <c r="G59" s="156"/>
      <c r="I59" s="156"/>
      <c r="K59" s="156"/>
      <c r="M59" s="156"/>
      <c r="O59" s="156"/>
      <c r="S59" s="156"/>
      <c r="T59" s="156"/>
      <c r="U59" s="156"/>
      <c r="V59" s="156"/>
      <c r="W59" s="156"/>
      <c r="X59" s="156"/>
      <c r="Y59" s="156"/>
      <c r="AB59" s="156"/>
      <c r="AC59" s="156"/>
      <c r="AD59" s="156"/>
      <c r="AE59" s="156"/>
      <c r="AF59" s="156"/>
      <c r="AG59" s="156"/>
      <c r="AH59" s="156"/>
      <c r="AK59" s="156"/>
      <c r="AL59" s="156"/>
      <c r="AM59" s="156"/>
      <c r="AN59" s="156"/>
      <c r="AO59" s="156"/>
      <c r="AP59" s="156"/>
      <c r="AQ59" s="156"/>
    </row>
    <row r="60" spans="3:43" x14ac:dyDescent="0.2">
      <c r="C60" s="156"/>
      <c r="E60" s="156"/>
      <c r="G60" s="156"/>
      <c r="I60" s="156"/>
      <c r="K60" s="156"/>
      <c r="M60" s="156"/>
      <c r="O60" s="156"/>
      <c r="S60" s="156"/>
      <c r="T60" s="156"/>
      <c r="U60" s="156"/>
      <c r="V60" s="156"/>
      <c r="W60" s="156"/>
      <c r="X60" s="156"/>
      <c r="Y60" s="156"/>
      <c r="AB60" s="156"/>
      <c r="AC60" s="156"/>
      <c r="AD60" s="156"/>
      <c r="AE60" s="156"/>
      <c r="AF60" s="156"/>
      <c r="AG60" s="156"/>
      <c r="AH60" s="156"/>
      <c r="AK60" s="156"/>
      <c r="AL60" s="156"/>
      <c r="AM60" s="156"/>
      <c r="AN60" s="156"/>
      <c r="AO60" s="156"/>
      <c r="AP60" s="156"/>
      <c r="AQ60" s="156"/>
    </row>
    <row r="61" spans="3:43" x14ac:dyDescent="0.2">
      <c r="C61" s="156"/>
      <c r="E61" s="156"/>
      <c r="G61" s="156"/>
      <c r="I61" s="156"/>
      <c r="K61" s="156"/>
      <c r="M61" s="156"/>
      <c r="O61" s="156"/>
      <c r="S61" s="156"/>
      <c r="T61" s="156"/>
      <c r="U61" s="156"/>
      <c r="V61" s="156"/>
      <c r="W61" s="156"/>
      <c r="X61" s="156"/>
      <c r="Y61" s="156"/>
      <c r="AB61" s="156"/>
      <c r="AC61" s="156"/>
      <c r="AD61" s="156"/>
      <c r="AE61" s="156"/>
      <c r="AF61" s="156"/>
      <c r="AG61" s="156"/>
      <c r="AH61" s="156"/>
      <c r="AK61" s="156"/>
      <c r="AL61" s="156"/>
      <c r="AM61" s="156"/>
      <c r="AN61" s="156"/>
      <c r="AO61" s="156"/>
      <c r="AP61" s="156"/>
      <c r="AQ61" s="156"/>
    </row>
    <row r="62" spans="3:43" x14ac:dyDescent="0.2">
      <c r="C62" s="156"/>
      <c r="E62" s="156"/>
      <c r="G62" s="156"/>
      <c r="I62" s="156"/>
      <c r="K62" s="156"/>
      <c r="M62" s="156"/>
      <c r="O62" s="156"/>
      <c r="S62" s="156"/>
      <c r="T62" s="156"/>
      <c r="U62" s="156"/>
      <c r="V62" s="156"/>
      <c r="W62" s="156"/>
      <c r="X62" s="156"/>
      <c r="Y62" s="156"/>
      <c r="AB62" s="156"/>
      <c r="AC62" s="156"/>
      <c r="AD62" s="156"/>
      <c r="AE62" s="156"/>
      <c r="AF62" s="156"/>
      <c r="AG62" s="156"/>
      <c r="AH62" s="156"/>
      <c r="AK62" s="156"/>
      <c r="AL62" s="156"/>
      <c r="AM62" s="156"/>
      <c r="AN62" s="156"/>
      <c r="AO62" s="156"/>
      <c r="AP62" s="156"/>
      <c r="AQ62" s="156"/>
    </row>
    <row r="63" spans="3:43" x14ac:dyDescent="0.2">
      <c r="C63" s="156"/>
      <c r="E63" s="156"/>
      <c r="G63" s="156"/>
      <c r="I63" s="156"/>
      <c r="K63" s="156"/>
      <c r="M63" s="156"/>
      <c r="O63" s="156"/>
      <c r="S63" s="156"/>
      <c r="T63" s="156"/>
      <c r="U63" s="156"/>
      <c r="V63" s="156"/>
      <c r="W63" s="156"/>
      <c r="X63" s="156"/>
      <c r="Y63" s="156"/>
      <c r="AB63" s="156"/>
      <c r="AC63" s="156"/>
      <c r="AD63" s="156"/>
      <c r="AE63" s="156"/>
      <c r="AF63" s="156"/>
      <c r="AG63" s="156"/>
      <c r="AH63" s="156"/>
      <c r="AK63" s="156"/>
      <c r="AL63" s="156"/>
      <c r="AM63" s="156"/>
      <c r="AN63" s="156"/>
      <c r="AO63" s="156"/>
      <c r="AP63" s="156"/>
      <c r="AQ63" s="156"/>
    </row>
    <row r="64" spans="3:43" x14ac:dyDescent="0.2">
      <c r="C64" s="156"/>
      <c r="E64" s="156"/>
      <c r="G64" s="156"/>
      <c r="I64" s="156"/>
      <c r="K64" s="156"/>
      <c r="M64" s="156"/>
      <c r="O64" s="156"/>
      <c r="S64" s="156"/>
      <c r="T64" s="156"/>
      <c r="U64" s="156"/>
      <c r="V64" s="156"/>
      <c r="W64" s="156"/>
      <c r="X64" s="156"/>
      <c r="Y64" s="156"/>
      <c r="AB64" s="156"/>
      <c r="AC64" s="156"/>
      <c r="AD64" s="156"/>
      <c r="AE64" s="156"/>
      <c r="AF64" s="156"/>
      <c r="AG64" s="156"/>
      <c r="AH64" s="156"/>
      <c r="AK64" s="156"/>
      <c r="AL64" s="156"/>
      <c r="AM64" s="156"/>
      <c r="AN64" s="156"/>
      <c r="AO64" s="156"/>
      <c r="AP64" s="156"/>
      <c r="AQ64" s="156"/>
    </row>
    <row r="65" spans="3:43" x14ac:dyDescent="0.2">
      <c r="C65" s="156"/>
      <c r="E65" s="156"/>
      <c r="G65" s="156"/>
      <c r="I65" s="156"/>
      <c r="K65" s="156"/>
      <c r="M65" s="156"/>
      <c r="O65" s="156"/>
      <c r="S65" s="156"/>
      <c r="T65" s="156"/>
      <c r="U65" s="156"/>
      <c r="V65" s="156"/>
      <c r="W65" s="156"/>
      <c r="X65" s="156"/>
      <c r="Y65" s="156"/>
      <c r="AB65" s="156"/>
      <c r="AC65" s="156"/>
      <c r="AD65" s="156"/>
      <c r="AE65" s="156"/>
      <c r="AF65" s="156"/>
      <c r="AG65" s="156"/>
      <c r="AH65" s="156"/>
      <c r="AK65" s="156"/>
      <c r="AL65" s="156"/>
      <c r="AM65" s="156"/>
      <c r="AN65" s="156"/>
      <c r="AO65" s="156"/>
      <c r="AP65" s="156"/>
      <c r="AQ65" s="156"/>
    </row>
    <row r="66" spans="3:43" x14ac:dyDescent="0.2">
      <c r="C66" s="156"/>
      <c r="E66" s="156"/>
      <c r="G66" s="156"/>
      <c r="I66" s="156"/>
      <c r="K66" s="156"/>
      <c r="M66" s="156"/>
      <c r="O66" s="156"/>
      <c r="S66" s="156"/>
      <c r="T66" s="156"/>
      <c r="U66" s="156"/>
      <c r="V66" s="156"/>
      <c r="W66" s="156"/>
      <c r="X66" s="156"/>
      <c r="Y66" s="156"/>
      <c r="AB66" s="156"/>
      <c r="AC66" s="156"/>
      <c r="AD66" s="156"/>
      <c r="AE66" s="156"/>
      <c r="AF66" s="156"/>
      <c r="AG66" s="156"/>
      <c r="AH66" s="156"/>
      <c r="AK66" s="156"/>
      <c r="AL66" s="156"/>
      <c r="AM66" s="156"/>
      <c r="AN66" s="156"/>
      <c r="AO66" s="156"/>
      <c r="AP66" s="156"/>
      <c r="AQ66" s="156"/>
    </row>
    <row r="67" spans="3:43" x14ac:dyDescent="0.2">
      <c r="C67" s="156"/>
      <c r="E67" s="156"/>
      <c r="G67" s="156"/>
      <c r="I67" s="156"/>
      <c r="K67" s="156"/>
      <c r="M67" s="156"/>
      <c r="O67" s="156"/>
      <c r="S67" s="156"/>
      <c r="T67" s="156"/>
      <c r="U67" s="156"/>
      <c r="V67" s="156"/>
      <c r="W67" s="156"/>
      <c r="X67" s="156"/>
      <c r="Y67" s="156"/>
      <c r="AB67" s="156"/>
      <c r="AC67" s="156"/>
      <c r="AD67" s="156"/>
      <c r="AE67" s="156"/>
      <c r="AF67" s="156"/>
      <c r="AG67" s="156"/>
      <c r="AH67" s="156"/>
      <c r="AK67" s="156"/>
      <c r="AL67" s="156"/>
      <c r="AM67" s="156"/>
      <c r="AN67" s="156"/>
      <c r="AO67" s="156"/>
      <c r="AP67" s="156"/>
      <c r="AQ67" s="156"/>
    </row>
    <row r="68" spans="3:43" x14ac:dyDescent="0.2">
      <c r="C68" s="156"/>
      <c r="E68" s="156"/>
      <c r="G68" s="156"/>
      <c r="I68" s="156"/>
      <c r="K68" s="156"/>
      <c r="M68" s="156"/>
      <c r="O68" s="156"/>
      <c r="S68" s="156"/>
      <c r="T68" s="156"/>
      <c r="U68" s="156"/>
      <c r="V68" s="156"/>
      <c r="W68" s="156"/>
      <c r="X68" s="156"/>
      <c r="Y68" s="156"/>
      <c r="AB68" s="156"/>
      <c r="AC68" s="156"/>
      <c r="AD68" s="156"/>
      <c r="AE68" s="156"/>
      <c r="AF68" s="156"/>
      <c r="AG68" s="156"/>
      <c r="AH68" s="156"/>
      <c r="AK68" s="156"/>
      <c r="AL68" s="156"/>
      <c r="AM68" s="156"/>
      <c r="AN68" s="156"/>
      <c r="AO68" s="156"/>
      <c r="AP68" s="156"/>
      <c r="AQ68" s="156"/>
    </row>
    <row r="69" spans="3:43" x14ac:dyDescent="0.2">
      <c r="C69" s="156"/>
      <c r="E69" s="156"/>
      <c r="G69" s="156"/>
      <c r="I69" s="156"/>
      <c r="K69" s="156"/>
      <c r="M69" s="156"/>
      <c r="O69" s="156"/>
      <c r="S69" s="156"/>
      <c r="T69" s="156"/>
      <c r="U69" s="156"/>
      <c r="V69" s="156"/>
      <c r="W69" s="156"/>
      <c r="X69" s="156"/>
      <c r="Y69" s="156"/>
      <c r="AB69" s="156"/>
      <c r="AC69" s="156"/>
      <c r="AD69" s="156"/>
      <c r="AE69" s="156"/>
      <c r="AF69" s="156"/>
      <c r="AG69" s="156"/>
      <c r="AH69" s="156"/>
      <c r="AK69" s="156"/>
      <c r="AL69" s="156"/>
      <c r="AM69" s="156"/>
      <c r="AN69" s="156"/>
      <c r="AO69" s="156"/>
      <c r="AP69" s="156"/>
      <c r="AQ69" s="156"/>
    </row>
    <row r="70" spans="3:43" x14ac:dyDescent="0.2">
      <c r="C70" s="156"/>
      <c r="E70" s="156"/>
      <c r="G70" s="156"/>
      <c r="I70" s="156"/>
      <c r="K70" s="156"/>
      <c r="M70" s="156"/>
      <c r="O70" s="156"/>
      <c r="S70" s="156"/>
      <c r="T70" s="156"/>
      <c r="U70" s="156"/>
      <c r="V70" s="156"/>
      <c r="W70" s="156"/>
      <c r="X70" s="156"/>
      <c r="Y70" s="156"/>
      <c r="AB70" s="156"/>
      <c r="AC70" s="156"/>
      <c r="AD70" s="156"/>
      <c r="AE70" s="156"/>
      <c r="AF70" s="156"/>
      <c r="AG70" s="156"/>
      <c r="AH70" s="156"/>
      <c r="AK70" s="156"/>
      <c r="AL70" s="156"/>
      <c r="AM70" s="156"/>
      <c r="AN70" s="156"/>
      <c r="AO70" s="156"/>
      <c r="AP70" s="156"/>
      <c r="AQ70" s="156"/>
    </row>
    <row r="71" spans="3:43" x14ac:dyDescent="0.2">
      <c r="C71" s="156"/>
      <c r="E71" s="156"/>
      <c r="G71" s="156"/>
      <c r="I71" s="156"/>
      <c r="K71" s="156"/>
      <c r="M71" s="156"/>
      <c r="O71" s="156"/>
      <c r="S71" s="156"/>
      <c r="T71" s="156"/>
      <c r="U71" s="156"/>
      <c r="V71" s="156"/>
      <c r="W71" s="156"/>
      <c r="X71" s="156"/>
      <c r="Y71" s="156"/>
      <c r="AB71" s="156"/>
      <c r="AC71" s="156"/>
      <c r="AD71" s="156"/>
      <c r="AE71" s="156"/>
      <c r="AF71" s="156"/>
      <c r="AG71" s="156"/>
      <c r="AH71" s="156"/>
      <c r="AK71" s="156"/>
      <c r="AL71" s="156"/>
      <c r="AM71" s="156"/>
      <c r="AN71" s="156"/>
      <c r="AO71" s="156"/>
      <c r="AP71" s="156"/>
      <c r="AQ71" s="156"/>
    </row>
    <row r="72" spans="3:43" x14ac:dyDescent="0.2">
      <c r="C72" s="156"/>
    </row>
    <row r="85" spans="1:10" x14ac:dyDescent="0.2">
      <c r="A85" s="309"/>
      <c r="B85" s="309"/>
      <c r="C85" s="309"/>
      <c r="D85" s="309"/>
      <c r="E85" s="309"/>
      <c r="F85" s="309"/>
      <c r="G85" s="309"/>
      <c r="H85" s="309"/>
      <c r="I85" s="309"/>
      <c r="J85" s="309"/>
    </row>
  </sheetData>
  <mergeCells count="12">
    <mergeCell ref="A85:J85"/>
    <mergeCell ref="AA4:AH4"/>
    <mergeCell ref="AJ4:AQ4"/>
    <mergeCell ref="C5:D5"/>
    <mergeCell ref="E5:F5"/>
    <mergeCell ref="G5:H5"/>
    <mergeCell ref="I5:J5"/>
    <mergeCell ref="K5:L5"/>
    <mergeCell ref="M5:N5"/>
    <mergeCell ref="O5:P5"/>
    <mergeCell ref="B4:P4"/>
    <mergeCell ref="R4:Y4"/>
  </mergeCells>
  <conditionalFormatting sqref="A2">
    <cfRule type="containsText" dxfId="421" priority="6" operator="containsText" text="discap">
      <formula>NOT(ISERROR(SEARCH("discap",A2)))</formula>
    </cfRule>
    <cfRule type="containsText" dxfId="420" priority="7" operator="containsText" text="multi">
      <formula>NOT(ISERROR(SEARCH("multi",A2)))</formula>
    </cfRule>
  </conditionalFormatting>
  <conditionalFormatting sqref="C55:C72">
    <cfRule type="cellIs" dxfId="419" priority="5" stopIfTrue="1" operator="greaterThan">
      <formula>0.05</formula>
    </cfRule>
  </conditionalFormatting>
  <conditionalFormatting sqref="E55:E71 G55:G71 I55:I71 K55:K71 M55:M71 O55:O71">
    <cfRule type="cellIs" dxfId="418" priority="4" stopIfTrue="1" operator="greaterThan">
      <formula>0.05</formula>
    </cfRule>
  </conditionalFormatting>
  <conditionalFormatting sqref="S55:Y71">
    <cfRule type="cellIs" dxfId="417" priority="3" stopIfTrue="1" operator="greaterThan">
      <formula>0.05</formula>
    </cfRule>
  </conditionalFormatting>
  <conditionalFormatting sqref="AB55:AH71">
    <cfRule type="cellIs" dxfId="416" priority="2" stopIfTrue="1" operator="greaterThan">
      <formula>0.05</formula>
    </cfRule>
  </conditionalFormatting>
  <conditionalFormatting sqref="AK55:AQ71">
    <cfRule type="cellIs" dxfId="415" priority="1" stopIfTrue="1" operator="greaterThan">
      <formula>0.05</formula>
    </cfRule>
  </conditionalFormatting>
  <hyperlinks>
    <hyperlink ref="A1" location="Índice!A1" display="Indice" xr:uid="{D7F4A1F9-A21F-49BC-BB4D-7021708E8E11}"/>
  </hyperlinks>
  <pageMargins left="0.7" right="0.7" top="0.75" bottom="0.75" header="0.3" footer="0.3"/>
  <pageSetup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786C2C-D882-47D7-9B86-89B2168C4605}">
  <sheetPr codeName="Hoja78"/>
  <dimension ref="A1:J150"/>
  <sheetViews>
    <sheetView showGridLines="0" zoomScaleNormal="100" workbookViewId="0"/>
  </sheetViews>
  <sheetFormatPr baseColWidth="10" defaultColWidth="11.42578125" defaultRowHeight="12.75" x14ac:dyDescent="0.2"/>
  <cols>
    <col min="1" max="1" width="11.42578125" style="23"/>
    <col min="2" max="2" width="19.7109375" style="23" customWidth="1"/>
    <col min="3" max="4" width="11.5703125" style="23" bestFit="1" customWidth="1"/>
    <col min="5" max="5" width="12.140625" style="23" bestFit="1" customWidth="1"/>
    <col min="6" max="8" width="11.5703125" style="23" bestFit="1" customWidth="1"/>
    <col min="9" max="16384" width="11.42578125" style="23"/>
  </cols>
  <sheetData>
    <row r="1" spans="1:9" x14ac:dyDescent="0.2">
      <c r="A1" s="203" t="s">
        <v>105</v>
      </c>
      <c r="B1" s="1"/>
      <c r="C1" s="1"/>
      <c r="D1" s="1"/>
      <c r="E1" s="1"/>
      <c r="F1" s="1"/>
      <c r="G1" s="1"/>
      <c r="H1" s="1"/>
    </row>
    <row r="2" spans="1:9" x14ac:dyDescent="0.2">
      <c r="A2" s="23" t="s">
        <v>696</v>
      </c>
      <c r="B2" s="1"/>
      <c r="C2" s="1"/>
      <c r="D2" s="1"/>
      <c r="E2" s="1"/>
      <c r="F2" s="1"/>
      <c r="G2" s="1"/>
      <c r="H2" s="1"/>
    </row>
    <row r="3" spans="1:9" x14ac:dyDescent="0.2">
      <c r="A3" s="1" t="s">
        <v>225</v>
      </c>
      <c r="B3" s="1" t="s">
        <v>699</v>
      </c>
      <c r="C3" s="1"/>
      <c r="D3" s="1"/>
      <c r="E3" s="1"/>
      <c r="F3" s="1"/>
      <c r="G3" s="1"/>
      <c r="H3" s="1"/>
    </row>
    <row r="4" spans="1:9" x14ac:dyDescent="0.2">
      <c r="B4" s="335" t="s">
        <v>226</v>
      </c>
      <c r="C4" s="335"/>
      <c r="D4" s="335"/>
      <c r="E4" s="335"/>
      <c r="F4" s="335"/>
      <c r="G4" s="335"/>
      <c r="H4" s="335"/>
      <c r="I4" s="335"/>
    </row>
    <row r="5" spans="1:9" x14ac:dyDescent="0.2">
      <c r="B5" s="10" t="s">
        <v>4</v>
      </c>
      <c r="C5" s="11">
        <v>2011</v>
      </c>
      <c r="D5" s="11">
        <v>2013</v>
      </c>
      <c r="E5" s="11">
        <v>2015</v>
      </c>
      <c r="F5" s="11">
        <v>2017</v>
      </c>
      <c r="G5" s="11">
        <v>2020</v>
      </c>
      <c r="H5" s="11">
        <v>2022</v>
      </c>
      <c r="I5" s="11">
        <v>2024</v>
      </c>
    </row>
    <row r="6" spans="1:9" x14ac:dyDescent="0.2">
      <c r="B6" s="19" t="s">
        <v>296</v>
      </c>
      <c r="C6" s="27">
        <v>33.473598957061768</v>
      </c>
      <c r="D6" s="27">
        <v>28.790217638015747</v>
      </c>
      <c r="E6" s="27">
        <v>28.095409274101257</v>
      </c>
      <c r="F6" s="27">
        <v>25.918394327163696</v>
      </c>
      <c r="G6" s="27">
        <v>22.340491414070129</v>
      </c>
      <c r="H6" s="27">
        <v>22.706414759159088</v>
      </c>
      <c r="I6" s="27">
        <v>19.046047329902649</v>
      </c>
    </row>
    <row r="7" spans="1:9" x14ac:dyDescent="0.2">
      <c r="B7" s="19" t="s">
        <v>297</v>
      </c>
      <c r="C7" s="27">
        <v>37.330836057662964</v>
      </c>
      <c r="D7" s="27">
        <v>35.51085889339447</v>
      </c>
      <c r="E7" s="27">
        <v>32.871189713478088</v>
      </c>
      <c r="F7" s="27">
        <v>31.736189126968384</v>
      </c>
      <c r="G7" s="27">
        <v>25.446727871894836</v>
      </c>
      <c r="H7" s="27">
        <v>28.469541668891907</v>
      </c>
      <c r="I7" s="27">
        <v>26.633483171463013</v>
      </c>
    </row>
    <row r="8" spans="1:9" x14ac:dyDescent="0.2">
      <c r="B8" s="19" t="s">
        <v>298</v>
      </c>
      <c r="C8" s="27">
        <v>35.178473591804504</v>
      </c>
      <c r="D8" s="27">
        <v>32.325062155723572</v>
      </c>
      <c r="E8" s="27">
        <v>32.251915335655212</v>
      </c>
      <c r="F8" s="27">
        <v>29.661113023757935</v>
      </c>
      <c r="G8" s="27">
        <v>25.482767820358276</v>
      </c>
      <c r="H8" s="27">
        <v>27.384892106056213</v>
      </c>
      <c r="I8" s="27">
        <v>26.865753531455994</v>
      </c>
    </row>
    <row r="9" spans="1:9" x14ac:dyDescent="0.2">
      <c r="B9" s="19" t="s">
        <v>299</v>
      </c>
      <c r="C9" s="27">
        <v>33.975216746330261</v>
      </c>
      <c r="D9" s="27">
        <v>31.54296875</v>
      </c>
      <c r="E9" s="27">
        <v>30.156099796295166</v>
      </c>
      <c r="F9" s="27">
        <v>28.96411120891571</v>
      </c>
      <c r="G9" s="27">
        <v>24.731266498565674</v>
      </c>
      <c r="H9" s="27">
        <v>24.928572773933411</v>
      </c>
      <c r="I9" s="27">
        <v>25.776171684265137</v>
      </c>
    </row>
    <row r="10" spans="1:9" x14ac:dyDescent="0.2">
      <c r="B10" s="19" t="s">
        <v>300</v>
      </c>
      <c r="C10" s="27">
        <v>32.903087139129639</v>
      </c>
      <c r="D10" s="27">
        <v>30.881416797637939</v>
      </c>
      <c r="E10" s="27">
        <v>28.940805792808533</v>
      </c>
      <c r="F10" s="27">
        <v>29.632723331451416</v>
      </c>
      <c r="G10" s="27">
        <v>23.570282757282257</v>
      </c>
      <c r="H10" s="27">
        <v>26.901081204414368</v>
      </c>
      <c r="I10" s="27">
        <v>24.144516885280609</v>
      </c>
    </row>
    <row r="11" spans="1:9" x14ac:dyDescent="0.2">
      <c r="B11" s="19" t="s">
        <v>301</v>
      </c>
      <c r="C11" s="27">
        <v>30.59176504611969</v>
      </c>
      <c r="D11" s="27">
        <v>28.861147165298462</v>
      </c>
      <c r="E11" s="27">
        <v>27.66086757183075</v>
      </c>
      <c r="F11" s="27">
        <v>27.601209282875061</v>
      </c>
      <c r="G11" s="27">
        <v>23.779602348804474</v>
      </c>
      <c r="H11" s="27">
        <v>23.15090000629425</v>
      </c>
      <c r="I11" s="27">
        <v>22.269381582736969</v>
      </c>
    </row>
    <row r="12" spans="1:9" x14ac:dyDescent="0.2">
      <c r="B12" s="19" t="s">
        <v>302</v>
      </c>
      <c r="C12" s="27">
        <v>30.39683997631073</v>
      </c>
      <c r="D12" s="27">
        <v>28.350171446800232</v>
      </c>
      <c r="E12" s="27">
        <v>26.254552602767944</v>
      </c>
      <c r="F12" s="27">
        <v>25.573766231536865</v>
      </c>
      <c r="G12" s="27">
        <v>21.174170076847076</v>
      </c>
      <c r="H12" s="27">
        <v>20.070654153823853</v>
      </c>
      <c r="I12" s="27">
        <v>21.602636575698853</v>
      </c>
    </row>
    <row r="13" spans="1:9" x14ac:dyDescent="0.2">
      <c r="B13" s="19" t="s">
        <v>303</v>
      </c>
      <c r="C13" s="27">
        <v>24.933397769927979</v>
      </c>
      <c r="D13" s="27">
        <v>25.447085499763489</v>
      </c>
      <c r="E13" s="27">
        <v>24.681951105594635</v>
      </c>
      <c r="F13" s="27">
        <v>23.947295546531677</v>
      </c>
      <c r="G13" s="27">
        <v>19.459347426891327</v>
      </c>
      <c r="H13" s="27">
        <v>19.44086104631424</v>
      </c>
      <c r="I13" s="27">
        <v>17.679056525230408</v>
      </c>
    </row>
    <row r="14" spans="1:9" x14ac:dyDescent="0.2">
      <c r="B14" s="19" t="s">
        <v>304</v>
      </c>
      <c r="C14" s="27">
        <v>25.832030177116394</v>
      </c>
      <c r="D14" s="27">
        <v>23.880285024642944</v>
      </c>
      <c r="E14" s="27">
        <v>23.56526106595993</v>
      </c>
      <c r="F14" s="27">
        <v>22.563555836677551</v>
      </c>
      <c r="G14" s="27">
        <v>17.35515296459198</v>
      </c>
      <c r="H14" s="27">
        <v>17.899149656295776</v>
      </c>
      <c r="I14" s="27">
        <v>16.238076984882355</v>
      </c>
    </row>
    <row r="15" spans="1:9" x14ac:dyDescent="0.2">
      <c r="B15" s="19" t="s">
        <v>305</v>
      </c>
      <c r="C15" s="27">
        <v>20.447058975696564</v>
      </c>
      <c r="D15" s="27">
        <v>19.653236865997314</v>
      </c>
      <c r="E15" s="27">
        <v>20.179744064807892</v>
      </c>
      <c r="F15" s="27">
        <v>18.749150633811951</v>
      </c>
      <c r="G15" s="27">
        <v>15.566961467266083</v>
      </c>
      <c r="H15" s="27">
        <v>13.339275121688843</v>
      </c>
      <c r="I15" s="27">
        <v>12.943367660045624</v>
      </c>
    </row>
    <row r="16" spans="1:9" x14ac:dyDescent="0.2">
      <c r="B16" s="19" t="s">
        <v>10</v>
      </c>
      <c r="C16" s="27">
        <v>31.920510918357564</v>
      </c>
      <c r="D16" s="27">
        <v>29.897009187433266</v>
      </c>
      <c r="E16" s="27">
        <v>28.738711733976569</v>
      </c>
      <c r="F16" s="27">
        <v>27.669844598256727</v>
      </c>
      <c r="G16" s="27">
        <v>23.138911178729384</v>
      </c>
      <c r="H16" s="27">
        <v>24.234933941624604</v>
      </c>
      <c r="I16" s="27">
        <v>22.953508252734984</v>
      </c>
    </row>
    <row r="17" spans="2:9" x14ac:dyDescent="0.2">
      <c r="B17" s="1"/>
      <c r="C17" s="12"/>
      <c r="D17" s="12"/>
      <c r="E17" s="12"/>
      <c r="F17" s="12"/>
      <c r="G17" s="12"/>
      <c r="H17" s="1"/>
    </row>
    <row r="18" spans="2:9" x14ac:dyDescent="0.2">
      <c r="B18" s="335" t="s">
        <v>230</v>
      </c>
      <c r="C18" s="335"/>
      <c r="D18" s="335"/>
      <c r="E18" s="335"/>
      <c r="F18" s="335"/>
      <c r="G18" s="335"/>
      <c r="H18" s="335"/>
      <c r="I18" s="335"/>
    </row>
    <row r="19" spans="2:9" x14ac:dyDescent="0.2">
      <c r="B19" s="10" t="s">
        <v>4</v>
      </c>
      <c r="C19" s="11">
        <v>2011</v>
      </c>
      <c r="D19" s="11">
        <v>2013</v>
      </c>
      <c r="E19" s="11">
        <v>2015</v>
      </c>
      <c r="F19" s="11">
        <v>2017</v>
      </c>
      <c r="G19" s="11">
        <v>2020</v>
      </c>
      <c r="H19" s="11">
        <v>2022</v>
      </c>
      <c r="I19" s="11">
        <v>2024</v>
      </c>
    </row>
    <row r="20" spans="2:9" x14ac:dyDescent="0.2">
      <c r="B20" s="19" t="s">
        <v>296</v>
      </c>
      <c r="C20" s="28">
        <v>269590</v>
      </c>
      <c r="D20" s="28">
        <v>241617</v>
      </c>
      <c r="E20" s="28">
        <v>240252</v>
      </c>
      <c r="F20" s="28">
        <v>234033</v>
      </c>
      <c r="G20" s="28">
        <v>202559</v>
      </c>
      <c r="H20" s="28">
        <v>232820</v>
      </c>
      <c r="I20" s="28">
        <v>199131</v>
      </c>
    </row>
    <row r="21" spans="2:9" x14ac:dyDescent="0.2">
      <c r="B21" s="19" t="s">
        <v>297</v>
      </c>
      <c r="C21" s="28">
        <v>280346</v>
      </c>
      <c r="D21" s="28">
        <v>286834</v>
      </c>
      <c r="E21" s="28">
        <v>275572</v>
      </c>
      <c r="F21" s="28">
        <v>272240</v>
      </c>
      <c r="G21" s="28">
        <v>265473</v>
      </c>
      <c r="H21" s="28">
        <v>281301</v>
      </c>
      <c r="I21" s="28">
        <v>269741</v>
      </c>
    </row>
    <row r="22" spans="2:9" x14ac:dyDescent="0.2">
      <c r="B22" s="19" t="s">
        <v>298</v>
      </c>
      <c r="C22" s="28">
        <v>259621</v>
      </c>
      <c r="D22" s="28">
        <v>239648</v>
      </c>
      <c r="E22" s="28">
        <v>242914</v>
      </c>
      <c r="F22" s="28">
        <v>234488</v>
      </c>
      <c r="G22" s="28">
        <v>245740</v>
      </c>
      <c r="H22" s="28">
        <v>238753</v>
      </c>
      <c r="I22" s="28">
        <v>237277</v>
      </c>
    </row>
    <row r="23" spans="2:9" x14ac:dyDescent="0.2">
      <c r="B23" s="19" t="s">
        <v>299</v>
      </c>
      <c r="C23" s="28">
        <v>223226</v>
      </c>
      <c r="D23" s="28">
        <v>220063</v>
      </c>
      <c r="E23" s="28">
        <v>201434</v>
      </c>
      <c r="F23" s="28">
        <v>195062</v>
      </c>
      <c r="G23" s="28">
        <v>193836</v>
      </c>
      <c r="H23" s="28">
        <v>192912</v>
      </c>
      <c r="I23" s="28">
        <v>194150</v>
      </c>
    </row>
    <row r="24" spans="2:9" x14ac:dyDescent="0.2">
      <c r="B24" s="19" t="s">
        <v>300</v>
      </c>
      <c r="C24" s="28">
        <v>207630</v>
      </c>
      <c r="D24" s="28">
        <v>185975</v>
      </c>
      <c r="E24" s="28">
        <v>174274</v>
      </c>
      <c r="F24" s="28">
        <v>178405</v>
      </c>
      <c r="G24" s="28">
        <v>177756</v>
      </c>
      <c r="H24" s="28">
        <v>177800</v>
      </c>
      <c r="I24" s="28">
        <v>160675</v>
      </c>
    </row>
    <row r="25" spans="2:9" x14ac:dyDescent="0.2">
      <c r="B25" s="19" t="s">
        <v>301</v>
      </c>
      <c r="C25" s="28">
        <v>164677</v>
      </c>
      <c r="D25" s="28">
        <v>160214</v>
      </c>
      <c r="E25" s="28">
        <v>150318</v>
      </c>
      <c r="F25" s="28">
        <v>146359</v>
      </c>
      <c r="G25" s="28">
        <v>160348</v>
      </c>
      <c r="H25" s="28">
        <v>128597</v>
      </c>
      <c r="I25" s="28">
        <v>123194</v>
      </c>
    </row>
    <row r="26" spans="2:9" x14ac:dyDescent="0.2">
      <c r="B26" s="19" t="s">
        <v>302</v>
      </c>
      <c r="C26" s="28">
        <v>142877</v>
      </c>
      <c r="D26" s="28">
        <v>127766</v>
      </c>
      <c r="E26" s="28">
        <v>114405</v>
      </c>
      <c r="F26" s="28">
        <v>108655</v>
      </c>
      <c r="G26" s="28">
        <v>109473</v>
      </c>
      <c r="H26" s="28">
        <v>88403</v>
      </c>
      <c r="I26" s="28">
        <v>89339</v>
      </c>
    </row>
    <row r="27" spans="2:9" x14ac:dyDescent="0.2">
      <c r="B27" s="19" t="s">
        <v>303</v>
      </c>
      <c r="C27" s="28">
        <v>106975</v>
      </c>
      <c r="D27" s="28">
        <v>100517</v>
      </c>
      <c r="E27" s="28">
        <v>93940</v>
      </c>
      <c r="F27" s="28">
        <v>81405</v>
      </c>
      <c r="G27" s="28">
        <v>83423</v>
      </c>
      <c r="H27" s="28">
        <v>62397</v>
      </c>
      <c r="I27" s="28">
        <v>55284</v>
      </c>
    </row>
    <row r="28" spans="2:9" x14ac:dyDescent="0.2">
      <c r="B28" s="19" t="s">
        <v>304</v>
      </c>
      <c r="C28" s="28">
        <v>96494</v>
      </c>
      <c r="D28" s="28">
        <v>80947</v>
      </c>
      <c r="E28" s="28">
        <v>74975</v>
      </c>
      <c r="F28" s="28">
        <v>69211</v>
      </c>
      <c r="G28" s="28">
        <v>59549</v>
      </c>
      <c r="H28" s="28">
        <v>48165</v>
      </c>
      <c r="I28" s="28">
        <v>42800</v>
      </c>
    </row>
    <row r="29" spans="2:9" x14ac:dyDescent="0.2">
      <c r="B29" s="19" t="s">
        <v>305</v>
      </c>
      <c r="C29" s="28">
        <v>53192</v>
      </c>
      <c r="D29" s="28">
        <v>39832</v>
      </c>
      <c r="E29" s="28">
        <v>41652</v>
      </c>
      <c r="F29" s="28">
        <v>37221</v>
      </c>
      <c r="G29" s="28">
        <v>28054</v>
      </c>
      <c r="H29" s="28">
        <v>24244</v>
      </c>
      <c r="I29" s="28">
        <v>21406</v>
      </c>
    </row>
    <row r="30" spans="2:9" x14ac:dyDescent="0.2">
      <c r="B30" s="19" t="s">
        <v>10</v>
      </c>
      <c r="C30" s="28">
        <v>1804628</v>
      </c>
      <c r="D30" s="28">
        <v>1683413</v>
      </c>
      <c r="E30" s="28">
        <v>1609736</v>
      </c>
      <c r="F30" s="28">
        <v>1557079</v>
      </c>
      <c r="G30" s="28">
        <v>1526211</v>
      </c>
      <c r="H30" s="28">
        <v>1475392</v>
      </c>
      <c r="I30" s="28">
        <v>1392997</v>
      </c>
    </row>
    <row r="31" spans="2:9" x14ac:dyDescent="0.2">
      <c r="B31" s="1"/>
      <c r="C31" s="12"/>
      <c r="D31" s="12"/>
      <c r="E31" s="12"/>
      <c r="F31" s="12"/>
      <c r="G31" s="12"/>
      <c r="H31" s="12"/>
      <c r="I31" s="12"/>
    </row>
    <row r="32" spans="2:9" x14ac:dyDescent="0.2">
      <c r="B32" s="335" t="s">
        <v>231</v>
      </c>
      <c r="C32" s="335"/>
      <c r="D32" s="335"/>
      <c r="E32" s="335"/>
      <c r="F32" s="335"/>
      <c r="G32" s="335"/>
      <c r="H32" s="335"/>
      <c r="I32" s="335"/>
    </row>
    <row r="33" spans="2:9" x14ac:dyDescent="0.2">
      <c r="B33" s="10" t="s">
        <v>4</v>
      </c>
      <c r="C33" s="11">
        <v>2011</v>
      </c>
      <c r="D33" s="11">
        <v>2013</v>
      </c>
      <c r="E33" s="11">
        <v>2015</v>
      </c>
      <c r="F33" s="11">
        <v>2017</v>
      </c>
      <c r="G33" s="11">
        <v>2020</v>
      </c>
      <c r="H33" s="11">
        <v>2022</v>
      </c>
      <c r="I33" s="11">
        <v>2024</v>
      </c>
    </row>
    <row r="34" spans="2:9" x14ac:dyDescent="0.2">
      <c r="B34" s="19" t="s">
        <v>296</v>
      </c>
      <c r="C34" s="29">
        <v>0.80790529027581215</v>
      </c>
      <c r="D34" s="29">
        <v>0.62082693912088871</v>
      </c>
      <c r="E34" s="29">
        <v>0.4995634313672781</v>
      </c>
      <c r="F34" s="29">
        <v>0.49266484566032887</v>
      </c>
      <c r="G34" s="29">
        <v>0.59068296104669571</v>
      </c>
      <c r="H34" s="29">
        <v>0.45948349870741367</v>
      </c>
      <c r="I34" s="29">
        <v>0.38105866406112909</v>
      </c>
    </row>
    <row r="35" spans="2:9" x14ac:dyDescent="0.2">
      <c r="B35" s="19" t="s">
        <v>297</v>
      </c>
      <c r="C35" s="29">
        <v>0.88015440851449966</v>
      </c>
      <c r="D35" s="29">
        <v>0.72506438009440899</v>
      </c>
      <c r="E35" s="29">
        <v>0.54557467810809612</v>
      </c>
      <c r="F35" s="29">
        <v>0.53880978375673294</v>
      </c>
      <c r="G35" s="29">
        <v>0.52444054745137691</v>
      </c>
      <c r="H35" s="29">
        <v>0.50585651770234108</v>
      </c>
      <c r="I35" s="29">
        <v>0.47180810943245888</v>
      </c>
    </row>
    <row r="36" spans="2:9" x14ac:dyDescent="0.2">
      <c r="B36" s="19" t="s">
        <v>298</v>
      </c>
      <c r="C36" s="29">
        <v>0.9184129536151886</v>
      </c>
      <c r="D36" s="29">
        <v>1.050147507339716</v>
      </c>
      <c r="E36" s="29">
        <v>0.68806461058557034</v>
      </c>
      <c r="F36" s="29">
        <v>0.63008596189320087</v>
      </c>
      <c r="G36" s="29">
        <v>0.59550921432673931</v>
      </c>
      <c r="H36" s="29">
        <v>0.56745628826320171</v>
      </c>
      <c r="I36" s="29">
        <v>0.52784020081162453</v>
      </c>
    </row>
    <row r="37" spans="2:9" x14ac:dyDescent="0.2">
      <c r="B37" s="19" t="s">
        <v>299</v>
      </c>
      <c r="C37" s="29">
        <v>0.83177769556641579</v>
      </c>
      <c r="D37" s="29">
        <v>0.8454151451587677</v>
      </c>
      <c r="E37" s="29">
        <v>0.59927841648459435</v>
      </c>
      <c r="F37" s="29">
        <v>0.65101087093353271</v>
      </c>
      <c r="G37" s="29">
        <v>0.65484433434903622</v>
      </c>
      <c r="H37" s="29">
        <v>0.56170402094721794</v>
      </c>
      <c r="I37" s="29">
        <v>0.56292833760380745</v>
      </c>
    </row>
    <row r="38" spans="2:9" x14ac:dyDescent="0.2">
      <c r="B38" s="19" t="s">
        <v>300</v>
      </c>
      <c r="C38" s="29">
        <v>1.8160054460167885</v>
      </c>
      <c r="D38" s="29">
        <v>0.77135828323662281</v>
      </c>
      <c r="E38" s="29">
        <v>0.67290971055626869</v>
      </c>
      <c r="F38" s="29">
        <v>0.73560252785682678</v>
      </c>
      <c r="G38" s="29">
        <v>0.93724634498357773</v>
      </c>
      <c r="H38" s="29">
        <v>0.7275706622749567</v>
      </c>
      <c r="I38" s="29">
        <v>0.60152686201035976</v>
      </c>
    </row>
    <row r="39" spans="2:9" x14ac:dyDescent="0.2">
      <c r="B39" s="19" t="s">
        <v>301</v>
      </c>
      <c r="C39" s="29">
        <v>1.6420537605881691</v>
      </c>
      <c r="D39" s="29">
        <v>0.95314253121614456</v>
      </c>
      <c r="E39" s="29">
        <v>0.77101290225982666</v>
      </c>
      <c r="F39" s="29">
        <v>0.74564460664987564</v>
      </c>
      <c r="G39" s="29">
        <v>1.5745529904961586</v>
      </c>
      <c r="H39" s="29">
        <v>0.70166876539587975</v>
      </c>
      <c r="I39" s="29">
        <v>0.67204786464571953</v>
      </c>
    </row>
    <row r="40" spans="2:9" x14ac:dyDescent="0.2">
      <c r="B40" s="19" t="s">
        <v>302</v>
      </c>
      <c r="C40" s="29">
        <v>1.7242087051272392</v>
      </c>
      <c r="D40" s="29">
        <v>1.1404955759644508</v>
      </c>
      <c r="E40" s="29">
        <v>0.79448465257883072</v>
      </c>
      <c r="F40" s="29">
        <v>0.79891802743077278</v>
      </c>
      <c r="G40" s="29">
        <v>0.73008667677640915</v>
      </c>
      <c r="H40" s="29">
        <v>0.74457582086324692</v>
      </c>
      <c r="I40" s="29">
        <v>0.7702220231294632</v>
      </c>
    </row>
    <row r="41" spans="2:9" x14ac:dyDescent="0.2">
      <c r="B41" s="19" t="s">
        <v>303</v>
      </c>
      <c r="C41" s="29">
        <v>1.7381193116307259</v>
      </c>
      <c r="D41" s="29">
        <v>1.0550430044531822</v>
      </c>
      <c r="E41" s="29">
        <v>1.0396024212241173</v>
      </c>
      <c r="F41" s="29">
        <v>0.88646067306399345</v>
      </c>
      <c r="G41" s="29">
        <v>0.80725895240902901</v>
      </c>
      <c r="H41" s="29">
        <v>0.89662475511431694</v>
      </c>
      <c r="I41" s="29">
        <v>0.83333738148212433</v>
      </c>
    </row>
    <row r="42" spans="2:9" x14ac:dyDescent="0.2">
      <c r="B42" s="19" t="s">
        <v>304</v>
      </c>
      <c r="C42" s="29">
        <v>2.3597575724124908</v>
      </c>
      <c r="D42" s="29">
        <v>1.1927854269742966</v>
      </c>
      <c r="E42" s="29">
        <v>1.0767769999802113</v>
      </c>
      <c r="F42" s="29">
        <v>0.9672580286860466</v>
      </c>
      <c r="G42" s="29">
        <v>0.9428245946764946</v>
      </c>
      <c r="H42" s="29">
        <v>0.99980393424630165</v>
      </c>
      <c r="I42" s="29">
        <v>0.89807305485010147</v>
      </c>
    </row>
    <row r="43" spans="2:9" x14ac:dyDescent="0.2">
      <c r="B43" s="19" t="s">
        <v>305</v>
      </c>
      <c r="C43" s="29">
        <v>1.5700645744800568</v>
      </c>
      <c r="D43" s="29">
        <v>1.4523890800774097</v>
      </c>
      <c r="E43" s="29">
        <v>1.0140140540897846</v>
      </c>
      <c r="F43" s="29">
        <v>1.2368117459118366</v>
      </c>
      <c r="G43" s="29">
        <v>1.1945308186113834</v>
      </c>
      <c r="H43" s="29">
        <v>1.1007891967892647</v>
      </c>
      <c r="I43" s="29">
        <v>1.2344877235591412</v>
      </c>
    </row>
    <row r="44" spans="2:9" x14ac:dyDescent="0.2">
      <c r="B44" s="19" t="s">
        <v>10</v>
      </c>
      <c r="C44" s="29">
        <v>0.48054215295927566</v>
      </c>
      <c r="D44" s="29">
        <v>0.29371489975168147</v>
      </c>
      <c r="E44" s="29">
        <v>0.25289980955643931</v>
      </c>
      <c r="F44" s="29">
        <v>0.26529669848188037</v>
      </c>
      <c r="G44" s="29">
        <v>0.29665873446830593</v>
      </c>
      <c r="H44" s="29">
        <v>0.21296213370921102</v>
      </c>
      <c r="I44" s="29">
        <v>0.19219363264981457</v>
      </c>
    </row>
    <row r="45" spans="2:9" x14ac:dyDescent="0.2">
      <c r="B45" s="1"/>
      <c r="C45" s="12"/>
      <c r="D45" s="12"/>
      <c r="E45" s="12"/>
      <c r="F45" s="12"/>
      <c r="G45" s="12"/>
      <c r="H45" s="1"/>
    </row>
    <row r="46" spans="2:9" x14ac:dyDescent="0.2">
      <c r="B46" s="335" t="s">
        <v>232</v>
      </c>
      <c r="C46" s="335"/>
      <c r="D46" s="335"/>
      <c r="E46" s="335"/>
      <c r="F46" s="335"/>
      <c r="G46" s="335"/>
      <c r="H46" s="335"/>
      <c r="I46" s="335"/>
    </row>
    <row r="47" spans="2:9" x14ac:dyDescent="0.2">
      <c r="B47" s="10" t="s">
        <v>4</v>
      </c>
      <c r="C47" s="11">
        <v>2011</v>
      </c>
      <c r="D47" s="11">
        <v>2013</v>
      </c>
      <c r="E47" s="11">
        <v>2015</v>
      </c>
      <c r="F47" s="11">
        <v>2017</v>
      </c>
      <c r="G47" s="11">
        <v>2020</v>
      </c>
      <c r="H47" s="11">
        <v>2022</v>
      </c>
      <c r="I47" s="11">
        <v>2024</v>
      </c>
    </row>
    <row r="48" spans="2:9" x14ac:dyDescent="0.2">
      <c r="B48" s="19" t="s">
        <v>296</v>
      </c>
      <c r="C48" s="28">
        <v>3742</v>
      </c>
      <c r="D48" s="28">
        <v>3945</v>
      </c>
      <c r="E48" s="28">
        <v>4925</v>
      </c>
      <c r="F48" s="28">
        <v>3553</v>
      </c>
      <c r="G48" s="28">
        <v>2214</v>
      </c>
      <c r="H48" s="28">
        <v>3109</v>
      </c>
      <c r="I48" s="28">
        <v>2862</v>
      </c>
    </row>
    <row r="49" spans="1:9" x14ac:dyDescent="0.2">
      <c r="B49" s="19" t="s">
        <v>297</v>
      </c>
      <c r="C49" s="28">
        <v>3725</v>
      </c>
      <c r="D49" s="28">
        <v>4016</v>
      </c>
      <c r="E49" s="28">
        <v>4853</v>
      </c>
      <c r="F49" s="28">
        <v>3688</v>
      </c>
      <c r="G49" s="28">
        <v>2878</v>
      </c>
      <c r="H49" s="28">
        <v>3385</v>
      </c>
      <c r="I49" s="28">
        <v>3342</v>
      </c>
    </row>
    <row r="50" spans="1:9" x14ac:dyDescent="0.2">
      <c r="B50" s="19" t="s">
        <v>298</v>
      </c>
      <c r="C50" s="28">
        <v>3337</v>
      </c>
      <c r="D50" s="28">
        <v>3276</v>
      </c>
      <c r="E50" s="28">
        <v>4065</v>
      </c>
      <c r="F50" s="28">
        <v>3025</v>
      </c>
      <c r="G50" s="28">
        <v>2599</v>
      </c>
      <c r="H50" s="28">
        <v>2675</v>
      </c>
      <c r="I50" s="28">
        <v>2812</v>
      </c>
    </row>
    <row r="51" spans="1:9" x14ac:dyDescent="0.2">
      <c r="B51" s="19" t="s">
        <v>299</v>
      </c>
      <c r="C51" s="28">
        <v>2757</v>
      </c>
      <c r="D51" s="28">
        <v>2819</v>
      </c>
      <c r="E51" s="28">
        <v>3362</v>
      </c>
      <c r="F51" s="28">
        <v>2420</v>
      </c>
      <c r="G51" s="28">
        <v>2015</v>
      </c>
      <c r="H51" s="28">
        <v>2230</v>
      </c>
      <c r="I51" s="28">
        <v>2366</v>
      </c>
    </row>
    <row r="52" spans="1:9" x14ac:dyDescent="0.2">
      <c r="B52" s="19" t="s">
        <v>300</v>
      </c>
      <c r="C52" s="28">
        <v>2291</v>
      </c>
      <c r="D52" s="28">
        <v>2374</v>
      </c>
      <c r="E52" s="28">
        <v>2735</v>
      </c>
      <c r="F52" s="28">
        <v>2128</v>
      </c>
      <c r="G52" s="28">
        <v>1735</v>
      </c>
      <c r="H52" s="28">
        <v>1874</v>
      </c>
      <c r="I52" s="28">
        <v>1836</v>
      </c>
    </row>
    <row r="53" spans="1:9" x14ac:dyDescent="0.2">
      <c r="B53" s="19" t="s">
        <v>301</v>
      </c>
      <c r="C53" s="28">
        <v>1959</v>
      </c>
      <c r="D53" s="28">
        <v>2029</v>
      </c>
      <c r="E53" s="28">
        <v>2295</v>
      </c>
      <c r="F53" s="28">
        <v>1764</v>
      </c>
      <c r="G53" s="28">
        <v>1384</v>
      </c>
      <c r="H53" s="28">
        <v>1358</v>
      </c>
      <c r="I53" s="28">
        <v>1393</v>
      </c>
    </row>
    <row r="54" spans="1:9" x14ac:dyDescent="0.2">
      <c r="B54" s="19" t="s">
        <v>302</v>
      </c>
      <c r="C54" s="28">
        <v>1652</v>
      </c>
      <c r="D54" s="28">
        <v>1559</v>
      </c>
      <c r="E54" s="28">
        <v>1685</v>
      </c>
      <c r="F54" s="28">
        <v>1261</v>
      </c>
      <c r="G54" s="28">
        <v>1068</v>
      </c>
      <c r="H54" s="28">
        <v>973</v>
      </c>
      <c r="I54" s="28">
        <v>941</v>
      </c>
    </row>
    <row r="55" spans="1:9" x14ac:dyDescent="0.2">
      <c r="B55" s="19" t="s">
        <v>303</v>
      </c>
      <c r="C55" s="28">
        <v>1442</v>
      </c>
      <c r="D55" s="28">
        <v>1236</v>
      </c>
      <c r="E55" s="28">
        <v>1329</v>
      </c>
      <c r="F55" s="28">
        <v>954</v>
      </c>
      <c r="G55" s="28">
        <v>796</v>
      </c>
      <c r="H55" s="28">
        <v>610</v>
      </c>
      <c r="I55" s="28">
        <v>609</v>
      </c>
    </row>
    <row r="56" spans="1:9" x14ac:dyDescent="0.2">
      <c r="B56" s="19" t="s">
        <v>304</v>
      </c>
      <c r="C56" s="28">
        <v>1054</v>
      </c>
      <c r="D56" s="28">
        <v>901</v>
      </c>
      <c r="E56" s="28">
        <v>986</v>
      </c>
      <c r="F56" s="28">
        <v>792</v>
      </c>
      <c r="G56" s="28">
        <v>522</v>
      </c>
      <c r="H56" s="28">
        <v>440</v>
      </c>
      <c r="I56" s="28">
        <v>440</v>
      </c>
    </row>
    <row r="57" spans="1:9" x14ac:dyDescent="0.2">
      <c r="B57" s="19" t="s">
        <v>305</v>
      </c>
      <c r="C57" s="28">
        <v>505</v>
      </c>
      <c r="D57" s="28">
        <v>391</v>
      </c>
      <c r="E57" s="28">
        <v>577</v>
      </c>
      <c r="F57" s="28">
        <v>413</v>
      </c>
      <c r="G57" s="28">
        <v>249</v>
      </c>
      <c r="H57" s="28">
        <v>196</v>
      </c>
      <c r="I57" s="28">
        <v>168</v>
      </c>
    </row>
    <row r="58" spans="1:9" x14ac:dyDescent="0.2">
      <c r="B58" s="19" t="s">
        <v>10</v>
      </c>
      <c r="C58" s="28">
        <v>22464</v>
      </c>
      <c r="D58" s="28">
        <v>22546</v>
      </c>
      <c r="E58" s="28">
        <v>26812</v>
      </c>
      <c r="F58" s="28">
        <v>19998</v>
      </c>
      <c r="G58" s="28">
        <v>15460</v>
      </c>
      <c r="H58" s="28">
        <v>16850</v>
      </c>
      <c r="I58" s="28">
        <v>16769</v>
      </c>
    </row>
    <row r="59" spans="1:9" x14ac:dyDescent="0.2">
      <c r="B59" s="1"/>
      <c r="C59" s="12"/>
      <c r="D59" s="12"/>
      <c r="E59" s="12"/>
      <c r="F59" s="12"/>
      <c r="G59" s="12"/>
      <c r="H59" s="12"/>
      <c r="I59" s="12"/>
    </row>
    <row r="60" spans="1:9" ht="12.75" customHeight="1" x14ac:dyDescent="0.2">
      <c r="A60" s="1" t="s">
        <v>390</v>
      </c>
      <c r="B60" s="1"/>
      <c r="C60" s="1"/>
      <c r="D60" s="1"/>
      <c r="E60" s="1"/>
      <c r="F60" s="1"/>
      <c r="G60" s="1"/>
      <c r="H60" s="1"/>
    </row>
    <row r="61" spans="1:9" x14ac:dyDescent="0.2">
      <c r="A61" s="1" t="s">
        <v>391</v>
      </c>
    </row>
    <row r="62" spans="1:9" x14ac:dyDescent="0.2">
      <c r="A62" s="1" t="s">
        <v>306</v>
      </c>
    </row>
    <row r="63" spans="1:9" x14ac:dyDescent="0.2">
      <c r="A63" s="1" t="s">
        <v>233</v>
      </c>
    </row>
    <row r="107" spans="3:9" x14ac:dyDescent="0.2">
      <c r="C107" s="156"/>
      <c r="D107" s="156"/>
      <c r="E107" s="156"/>
      <c r="F107" s="156"/>
      <c r="G107" s="156"/>
      <c r="H107" s="156"/>
      <c r="I107" s="156"/>
    </row>
    <row r="108" spans="3:9" x14ac:dyDescent="0.2">
      <c r="C108" s="156"/>
      <c r="D108" s="156"/>
      <c r="E108" s="156"/>
      <c r="F108" s="156"/>
      <c r="G108" s="156"/>
      <c r="H108" s="156"/>
      <c r="I108" s="156"/>
    </row>
    <row r="109" spans="3:9" x14ac:dyDescent="0.2">
      <c r="C109" s="156"/>
      <c r="D109" s="156"/>
      <c r="E109" s="156"/>
      <c r="F109" s="156"/>
      <c r="G109" s="156"/>
      <c r="H109" s="156"/>
      <c r="I109" s="156"/>
    </row>
    <row r="110" spans="3:9" x14ac:dyDescent="0.2">
      <c r="C110" s="156"/>
      <c r="D110" s="156"/>
      <c r="E110" s="156"/>
      <c r="F110" s="156"/>
      <c r="G110" s="156"/>
      <c r="H110" s="156"/>
      <c r="I110" s="156"/>
    </row>
    <row r="111" spans="3:9" x14ac:dyDescent="0.2">
      <c r="C111" s="156"/>
      <c r="D111" s="156"/>
      <c r="E111" s="156"/>
      <c r="F111" s="156"/>
      <c r="G111" s="156"/>
      <c r="H111" s="156"/>
      <c r="I111" s="156"/>
    </row>
    <row r="112" spans="3:9" x14ac:dyDescent="0.2">
      <c r="C112" s="156"/>
      <c r="D112" s="156"/>
      <c r="E112" s="156"/>
      <c r="F112" s="156"/>
      <c r="G112" s="156"/>
      <c r="H112" s="156"/>
      <c r="I112" s="156"/>
    </row>
    <row r="113" spans="3:9" x14ac:dyDescent="0.2">
      <c r="C113" s="156"/>
      <c r="D113" s="156"/>
      <c r="E113" s="156"/>
      <c r="F113" s="156"/>
      <c r="G113" s="156"/>
      <c r="H113" s="156"/>
      <c r="I113" s="156"/>
    </row>
    <row r="114" spans="3:9" x14ac:dyDescent="0.2">
      <c r="C114" s="156"/>
      <c r="D114" s="156"/>
      <c r="E114" s="156"/>
      <c r="F114" s="156"/>
      <c r="G114" s="156"/>
      <c r="H114" s="156"/>
      <c r="I114" s="156"/>
    </row>
    <row r="115" spans="3:9" x14ac:dyDescent="0.2">
      <c r="C115" s="156"/>
      <c r="D115" s="156"/>
      <c r="E115" s="156"/>
      <c r="F115" s="156"/>
      <c r="G115" s="156"/>
      <c r="H115" s="156"/>
      <c r="I115" s="156"/>
    </row>
    <row r="116" spans="3:9" x14ac:dyDescent="0.2">
      <c r="C116" s="156"/>
      <c r="D116" s="156"/>
      <c r="E116" s="156"/>
      <c r="F116" s="156"/>
      <c r="G116" s="156"/>
      <c r="H116" s="156"/>
      <c r="I116" s="156"/>
    </row>
    <row r="117" spans="3:9" x14ac:dyDescent="0.2">
      <c r="C117" s="156"/>
      <c r="D117" s="156"/>
      <c r="E117" s="156"/>
      <c r="F117" s="156"/>
      <c r="G117" s="156"/>
      <c r="H117" s="156"/>
      <c r="I117" s="156"/>
    </row>
    <row r="118" spans="3:9" x14ac:dyDescent="0.2">
      <c r="C118" s="156"/>
      <c r="D118" s="156"/>
      <c r="E118" s="156"/>
      <c r="F118" s="156"/>
      <c r="G118" s="156"/>
      <c r="H118" s="156"/>
      <c r="I118" s="156"/>
    </row>
    <row r="119" spans="3:9" x14ac:dyDescent="0.2">
      <c r="C119" s="156"/>
      <c r="D119" s="156"/>
      <c r="E119" s="156"/>
      <c r="F119" s="156"/>
      <c r="G119" s="156"/>
      <c r="H119" s="156"/>
      <c r="I119" s="156"/>
    </row>
    <row r="120" spans="3:9" x14ac:dyDescent="0.2">
      <c r="C120" s="156"/>
      <c r="D120" s="156"/>
      <c r="E120" s="156"/>
      <c r="F120" s="156"/>
      <c r="G120" s="156"/>
      <c r="H120" s="156"/>
      <c r="I120" s="156"/>
    </row>
    <row r="121" spans="3:9" x14ac:dyDescent="0.2">
      <c r="C121" s="156"/>
      <c r="D121" s="156"/>
      <c r="E121" s="156"/>
      <c r="F121" s="156"/>
      <c r="G121" s="156"/>
      <c r="H121" s="156"/>
      <c r="I121" s="156"/>
    </row>
    <row r="122" spans="3:9" x14ac:dyDescent="0.2">
      <c r="C122" s="156"/>
      <c r="D122" s="156"/>
      <c r="E122" s="156"/>
      <c r="F122" s="156"/>
      <c r="G122" s="156"/>
      <c r="H122" s="156"/>
      <c r="I122" s="156"/>
    </row>
    <row r="123" spans="3:9" x14ac:dyDescent="0.2">
      <c r="C123" s="156"/>
      <c r="D123" s="156"/>
      <c r="E123" s="156"/>
      <c r="F123" s="156"/>
      <c r="G123" s="156"/>
      <c r="H123" s="156"/>
      <c r="I123" s="156"/>
    </row>
    <row r="124" spans="3:9" x14ac:dyDescent="0.2">
      <c r="C124" s="156"/>
      <c r="D124" s="156"/>
      <c r="E124" s="156"/>
      <c r="F124" s="156"/>
      <c r="G124" s="156"/>
      <c r="H124" s="156"/>
      <c r="I124" s="156"/>
    </row>
    <row r="125" spans="3:9" x14ac:dyDescent="0.2">
      <c r="C125" s="156"/>
      <c r="D125" s="156"/>
      <c r="E125" s="156"/>
      <c r="F125" s="156"/>
      <c r="G125" s="156"/>
      <c r="H125" s="156"/>
      <c r="I125" s="156"/>
    </row>
    <row r="126" spans="3:9" x14ac:dyDescent="0.2">
      <c r="C126" s="156"/>
      <c r="D126" s="156"/>
      <c r="E126" s="156"/>
      <c r="F126" s="156"/>
      <c r="G126" s="156"/>
      <c r="H126" s="156"/>
      <c r="I126" s="156"/>
    </row>
    <row r="127" spans="3:9" x14ac:dyDescent="0.2">
      <c r="C127" s="156"/>
      <c r="D127" s="156"/>
      <c r="E127" s="156"/>
      <c r="F127" s="156"/>
      <c r="G127" s="156"/>
      <c r="H127" s="156"/>
      <c r="I127" s="156"/>
    </row>
    <row r="128" spans="3:9" x14ac:dyDescent="0.2">
      <c r="C128" s="156"/>
      <c r="D128" s="156"/>
      <c r="E128" s="156"/>
      <c r="F128" s="156"/>
      <c r="G128" s="156"/>
      <c r="H128" s="156"/>
      <c r="I128" s="156"/>
    </row>
    <row r="129" spans="3:9" x14ac:dyDescent="0.2">
      <c r="C129" s="156"/>
      <c r="D129" s="156"/>
      <c r="E129" s="156"/>
      <c r="F129" s="156"/>
      <c r="G129" s="156"/>
      <c r="H129" s="156"/>
      <c r="I129" s="156"/>
    </row>
    <row r="130" spans="3:9" x14ac:dyDescent="0.2">
      <c r="C130" s="156"/>
      <c r="D130" s="156"/>
      <c r="E130" s="156"/>
      <c r="F130" s="156"/>
      <c r="G130" s="156"/>
      <c r="H130" s="156"/>
      <c r="I130" s="156"/>
    </row>
    <row r="131" spans="3:9" x14ac:dyDescent="0.2">
      <c r="C131" s="156"/>
      <c r="D131" s="156"/>
      <c r="E131" s="156"/>
      <c r="F131" s="156"/>
      <c r="G131" s="156"/>
      <c r="H131" s="156"/>
      <c r="I131" s="156"/>
    </row>
    <row r="132" spans="3:9" x14ac:dyDescent="0.2">
      <c r="C132" s="156"/>
      <c r="D132" s="156"/>
      <c r="E132" s="156"/>
      <c r="F132" s="156"/>
      <c r="G132" s="156"/>
      <c r="H132" s="156"/>
      <c r="I132" s="156"/>
    </row>
    <row r="133" spans="3:9" x14ac:dyDescent="0.2">
      <c r="C133" s="156"/>
      <c r="D133" s="156"/>
      <c r="E133" s="156"/>
      <c r="F133" s="156"/>
      <c r="G133" s="156"/>
      <c r="H133" s="156"/>
      <c r="I133" s="156"/>
    </row>
    <row r="134" spans="3:9" x14ac:dyDescent="0.2">
      <c r="C134" s="156"/>
      <c r="D134" s="156"/>
      <c r="E134" s="156"/>
      <c r="F134" s="156"/>
      <c r="G134" s="156"/>
      <c r="H134" s="156"/>
      <c r="I134" s="156"/>
    </row>
    <row r="135" spans="3:9" x14ac:dyDescent="0.2">
      <c r="C135" s="156"/>
      <c r="D135" s="156"/>
      <c r="E135" s="156"/>
      <c r="F135" s="156"/>
      <c r="G135" s="156"/>
      <c r="H135" s="156"/>
      <c r="I135" s="156"/>
    </row>
    <row r="136" spans="3:9" x14ac:dyDescent="0.2">
      <c r="C136" s="156"/>
      <c r="D136" s="156"/>
      <c r="E136" s="156"/>
      <c r="F136" s="156"/>
      <c r="G136" s="156"/>
      <c r="H136" s="156"/>
      <c r="I136" s="156"/>
    </row>
    <row r="137" spans="3:9" x14ac:dyDescent="0.2">
      <c r="C137" s="156"/>
      <c r="D137" s="156"/>
      <c r="E137" s="156"/>
      <c r="F137" s="156"/>
      <c r="G137" s="156"/>
      <c r="H137" s="156"/>
      <c r="I137" s="156"/>
    </row>
    <row r="138" spans="3:9" x14ac:dyDescent="0.2">
      <c r="C138" s="156"/>
      <c r="D138" s="156"/>
      <c r="E138" s="156"/>
      <c r="F138" s="156"/>
      <c r="G138" s="156"/>
      <c r="H138" s="156"/>
      <c r="I138" s="156"/>
    </row>
    <row r="139" spans="3:9" x14ac:dyDescent="0.2">
      <c r="C139" s="156"/>
      <c r="D139" s="156"/>
      <c r="E139" s="156"/>
      <c r="F139" s="156"/>
      <c r="G139" s="156"/>
      <c r="H139" s="156"/>
      <c r="I139" s="156"/>
    </row>
    <row r="140" spans="3:9" x14ac:dyDescent="0.2">
      <c r="C140" s="156"/>
      <c r="D140" s="156"/>
      <c r="E140" s="156"/>
      <c r="F140" s="156"/>
      <c r="G140" s="156"/>
      <c r="H140" s="156"/>
      <c r="I140" s="156"/>
    </row>
    <row r="141" spans="3:9" x14ac:dyDescent="0.2">
      <c r="C141" s="156"/>
      <c r="D141" s="156"/>
      <c r="E141" s="156"/>
      <c r="F141" s="156"/>
      <c r="G141" s="156"/>
      <c r="H141" s="156"/>
      <c r="I141" s="156"/>
    </row>
    <row r="142" spans="3:9" x14ac:dyDescent="0.2">
      <c r="C142" s="156"/>
      <c r="D142" s="156"/>
      <c r="E142" s="156"/>
      <c r="F142" s="156"/>
      <c r="G142" s="156"/>
      <c r="H142" s="156"/>
      <c r="I142" s="156"/>
    </row>
    <row r="143" spans="3:9" x14ac:dyDescent="0.2">
      <c r="C143" s="156"/>
      <c r="D143" s="156"/>
      <c r="E143" s="156"/>
      <c r="F143" s="156"/>
      <c r="G143" s="156"/>
      <c r="H143" s="156"/>
      <c r="I143" s="156"/>
    </row>
    <row r="144" spans="3:9" x14ac:dyDescent="0.2">
      <c r="C144" s="156"/>
      <c r="D144" s="156"/>
      <c r="E144" s="156"/>
      <c r="F144" s="156"/>
      <c r="G144" s="156"/>
      <c r="H144" s="156"/>
      <c r="I144" s="156"/>
    </row>
    <row r="145" spans="1:10" x14ac:dyDescent="0.2">
      <c r="C145" s="156"/>
      <c r="D145" s="156"/>
      <c r="E145" s="156"/>
      <c r="F145" s="156"/>
      <c r="G145" s="156"/>
      <c r="H145" s="156"/>
      <c r="I145" s="156"/>
    </row>
    <row r="146" spans="1:10" x14ac:dyDescent="0.2">
      <c r="C146" s="156"/>
      <c r="D146" s="156"/>
      <c r="E146" s="156"/>
      <c r="F146" s="156"/>
      <c r="G146" s="156"/>
      <c r="H146" s="156"/>
      <c r="I146" s="156"/>
    </row>
    <row r="147" spans="1:10" x14ac:dyDescent="0.2">
      <c r="C147" s="156"/>
      <c r="D147" s="156"/>
      <c r="E147" s="156"/>
      <c r="F147" s="156"/>
      <c r="G147" s="156"/>
      <c r="H147" s="156"/>
      <c r="I147" s="156"/>
    </row>
    <row r="148" spans="1:10" x14ac:dyDescent="0.2">
      <c r="C148" s="156"/>
      <c r="D148" s="156"/>
      <c r="E148" s="156"/>
      <c r="F148" s="156"/>
      <c r="G148" s="156"/>
      <c r="H148" s="156"/>
      <c r="I148" s="156"/>
    </row>
    <row r="149" spans="1:10" x14ac:dyDescent="0.2">
      <c r="C149" s="156"/>
      <c r="D149" s="156"/>
      <c r="E149" s="156"/>
      <c r="F149" s="156"/>
      <c r="G149" s="156"/>
      <c r="H149" s="156"/>
      <c r="I149" s="156"/>
    </row>
    <row r="150" spans="1:10" x14ac:dyDescent="0.2">
      <c r="A150" s="309"/>
      <c r="B150" s="309"/>
      <c r="C150" s="309"/>
      <c r="D150" s="309"/>
      <c r="E150" s="309"/>
      <c r="F150" s="309"/>
      <c r="G150" s="309"/>
      <c r="H150" s="309"/>
      <c r="I150" s="309"/>
      <c r="J150" s="309"/>
    </row>
  </sheetData>
  <mergeCells count="5">
    <mergeCell ref="B4:I4"/>
    <mergeCell ref="B18:I18"/>
    <mergeCell ref="B32:I32"/>
    <mergeCell ref="B46:I46"/>
    <mergeCell ref="A150:J150"/>
  </mergeCells>
  <conditionalFormatting sqref="A2">
    <cfRule type="containsText" dxfId="414" priority="2" operator="containsText" text="discap">
      <formula>NOT(ISERROR(SEARCH("discap",A2)))</formula>
    </cfRule>
    <cfRule type="containsText" dxfId="413" priority="3" operator="containsText" text="multi">
      <formula>NOT(ISERROR(SEARCH("multi",A2)))</formula>
    </cfRule>
  </conditionalFormatting>
  <conditionalFormatting sqref="C107:I149">
    <cfRule type="cellIs" dxfId="412" priority="1" stopIfTrue="1" operator="greaterThan">
      <formula>0.05</formula>
    </cfRule>
  </conditionalFormatting>
  <hyperlinks>
    <hyperlink ref="A1" location="Índice!A1" display="Indice" xr:uid="{E95CF098-A184-47C2-A169-E7055BF8FD5C}"/>
  </hyperlinks>
  <pageMargins left="0.7" right="0.7" top="0.75" bottom="0.75" header="0.3" footer="0.3"/>
  <pageSetup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7819AD-FC88-40D5-86D5-8BEBC1C2F79C}">
  <sheetPr codeName="Hoja79"/>
  <dimension ref="A1:J193"/>
  <sheetViews>
    <sheetView showGridLines="0" zoomScaleNormal="100" workbookViewId="0"/>
  </sheetViews>
  <sheetFormatPr baseColWidth="10" defaultColWidth="9.140625" defaultRowHeight="12.75" x14ac:dyDescent="0.2"/>
  <cols>
    <col min="1" max="1" width="11" style="1" customWidth="1"/>
    <col min="2" max="2" width="50.140625" style="1" bestFit="1" customWidth="1"/>
    <col min="3" max="9" width="11.85546875" style="1" customWidth="1"/>
    <col min="10" max="16384" width="9.140625" style="1"/>
  </cols>
  <sheetData>
    <row r="1" spans="1:9" x14ac:dyDescent="0.2">
      <c r="A1" s="203" t="s">
        <v>105</v>
      </c>
    </row>
    <row r="2" spans="1:9" x14ac:dyDescent="0.2">
      <c r="A2" s="1" t="s">
        <v>392</v>
      </c>
    </row>
    <row r="3" spans="1:9" x14ac:dyDescent="0.2">
      <c r="A3" s="1" t="s">
        <v>225</v>
      </c>
    </row>
    <row r="4" spans="1:9" x14ac:dyDescent="0.2">
      <c r="B4" s="360" t="s">
        <v>226</v>
      </c>
      <c r="C4" s="361"/>
      <c r="D4" s="361"/>
      <c r="E4" s="361"/>
      <c r="F4" s="361"/>
      <c r="G4" s="361"/>
      <c r="H4" s="361"/>
      <c r="I4" s="366"/>
    </row>
    <row r="5" spans="1:9" x14ac:dyDescent="0.2">
      <c r="B5" s="10" t="s">
        <v>4</v>
      </c>
      <c r="C5" s="11">
        <v>2006</v>
      </c>
      <c r="D5" s="11">
        <v>2009</v>
      </c>
      <c r="E5" s="11">
        <v>2011</v>
      </c>
      <c r="F5" s="11">
        <v>2013</v>
      </c>
      <c r="G5" s="11">
        <v>2015</v>
      </c>
      <c r="H5" s="11">
        <v>2017</v>
      </c>
      <c r="I5" s="11">
        <v>2020</v>
      </c>
    </row>
    <row r="6" spans="1:9" x14ac:dyDescent="0.2">
      <c r="B6" s="19" t="s">
        <v>393</v>
      </c>
      <c r="C6" s="6">
        <v>0.38634436205901895</v>
      </c>
      <c r="D6" s="6">
        <v>0.34130607428690185</v>
      </c>
      <c r="E6" s="6">
        <v>0.33322293033153283</v>
      </c>
      <c r="F6" s="6">
        <v>0.27714542018029248</v>
      </c>
      <c r="G6" s="6">
        <v>0.41633940711465861</v>
      </c>
      <c r="H6" s="27">
        <v>0.380806462289773</v>
      </c>
      <c r="I6" s="6">
        <v>0.31768506212334729</v>
      </c>
    </row>
    <row r="7" spans="1:9" x14ac:dyDescent="0.2">
      <c r="B7" s="19" t="s">
        <v>394</v>
      </c>
      <c r="C7" s="6">
        <v>4.4264311189560344</v>
      </c>
      <c r="D7" s="6">
        <v>2.677785365593639</v>
      </c>
      <c r="E7" s="6">
        <v>4.9496831742287277</v>
      </c>
      <c r="F7" s="6">
        <v>4.308526935946813</v>
      </c>
      <c r="G7" s="6">
        <v>5.028011858051582</v>
      </c>
      <c r="H7" s="27">
        <v>4.8014595174972623</v>
      </c>
      <c r="I7" s="6">
        <v>5.5847069879087723</v>
      </c>
    </row>
    <row r="8" spans="1:9" x14ac:dyDescent="0.2">
      <c r="B8" s="19" t="s">
        <v>395</v>
      </c>
      <c r="C8" s="6">
        <v>8.8857291551319975</v>
      </c>
      <c r="D8" s="6">
        <v>11.327065302257951</v>
      </c>
      <c r="E8" s="6">
        <v>12.127352448021005</v>
      </c>
      <c r="F8" s="6">
        <v>12.494684380168501</v>
      </c>
      <c r="G8" s="6">
        <v>12.6407164770993</v>
      </c>
      <c r="H8" s="27">
        <v>13.110141271040304</v>
      </c>
      <c r="I8" s="6">
        <v>18.045058195262897</v>
      </c>
    </row>
    <row r="9" spans="1:9" x14ac:dyDescent="0.2">
      <c r="B9" s="19" t="s">
        <v>396</v>
      </c>
      <c r="C9" s="6">
        <v>7.8603548656493061</v>
      </c>
      <c r="D9" s="6">
        <v>9.9579815594228656</v>
      </c>
      <c r="E9" s="6">
        <v>7.6912201309758803</v>
      </c>
      <c r="F9" s="6">
        <v>9.2237998790366866</v>
      </c>
      <c r="G9" s="6">
        <v>9.6332817392925332</v>
      </c>
      <c r="H9" s="27">
        <v>10.366621142816097</v>
      </c>
      <c r="I9" s="6">
        <v>10.653457122411032</v>
      </c>
    </row>
    <row r="10" spans="1:9" x14ac:dyDescent="0.2">
      <c r="B10" s="19" t="s">
        <v>397</v>
      </c>
      <c r="C10" s="6">
        <v>8.6492344067065581</v>
      </c>
      <c r="D10" s="6">
        <v>7.7156290510526011</v>
      </c>
      <c r="E10" s="6">
        <v>7.8529600750268687</v>
      </c>
      <c r="F10" s="6">
        <v>9.3566614331554199</v>
      </c>
      <c r="G10" s="6">
        <v>9.094185370891628</v>
      </c>
      <c r="H10" s="27">
        <v>7.6585701817683312</v>
      </c>
      <c r="I10" s="6">
        <v>7.9779072462520553</v>
      </c>
    </row>
    <row r="11" spans="1:9" x14ac:dyDescent="0.2">
      <c r="B11" s="19" t="s">
        <v>398</v>
      </c>
      <c r="C11" s="6">
        <v>15.150737093926297</v>
      </c>
      <c r="D11" s="6">
        <v>17.305506875566081</v>
      </c>
      <c r="E11" s="6">
        <v>14.814608684860756</v>
      </c>
      <c r="F11" s="6">
        <v>16.127854259531908</v>
      </c>
      <c r="G11" s="6">
        <v>15.792381409941886</v>
      </c>
      <c r="H11" s="27">
        <v>16.273669389803565</v>
      </c>
      <c r="I11" s="6">
        <v>13.464560540611274</v>
      </c>
    </row>
    <row r="12" spans="1:9" x14ac:dyDescent="0.2">
      <c r="B12" s="19" t="s">
        <v>399</v>
      </c>
      <c r="C12" s="6">
        <v>5.4313352747608103</v>
      </c>
      <c r="D12" s="6">
        <v>3.8733542558981435</v>
      </c>
      <c r="E12" s="6">
        <v>4.9028185968005262</v>
      </c>
      <c r="F12" s="6">
        <v>4.6129161136664107</v>
      </c>
      <c r="G12" s="6">
        <v>4.4476927909158377</v>
      </c>
      <c r="H12" s="27">
        <v>3.1782697713025096</v>
      </c>
      <c r="I12" s="6">
        <v>1.4064669428693766</v>
      </c>
    </row>
    <row r="13" spans="1:9" x14ac:dyDescent="0.2">
      <c r="B13" s="19" t="s">
        <v>400</v>
      </c>
      <c r="C13" s="6">
        <v>16.171699716668055</v>
      </c>
      <c r="D13" s="6">
        <v>14.096661783375575</v>
      </c>
      <c r="E13" s="6">
        <v>14.131466297918827</v>
      </c>
      <c r="F13" s="6">
        <v>15.549548265570811</v>
      </c>
      <c r="G13" s="6">
        <v>14.219590164126181</v>
      </c>
      <c r="H13" s="27">
        <v>13.980368250236266</v>
      </c>
      <c r="I13" s="6">
        <v>12.902372013833387</v>
      </c>
    </row>
    <row r="14" spans="1:9" x14ac:dyDescent="0.2">
      <c r="B14" s="19" t="s">
        <v>401</v>
      </c>
      <c r="C14" s="6">
        <v>9.7059315300498472</v>
      </c>
      <c r="D14" s="6">
        <v>9.3232265373737793</v>
      </c>
      <c r="E14" s="6">
        <v>9.1958261677975042</v>
      </c>
      <c r="F14" s="6">
        <v>9.2500531883557251</v>
      </c>
      <c r="G14" s="6">
        <v>9.1397298041712496</v>
      </c>
      <c r="H14" s="27">
        <v>8.7937243752285781</v>
      </c>
      <c r="I14" s="6">
        <v>8.0918291144766972</v>
      </c>
    </row>
    <row r="15" spans="1:9" x14ac:dyDescent="0.2">
      <c r="B15" s="19" t="s">
        <v>402</v>
      </c>
      <c r="C15" s="6">
        <v>22.818802111894279</v>
      </c>
      <c r="D15" s="6">
        <v>23.085602068429864</v>
      </c>
      <c r="E15" s="6">
        <v>24.000841494038376</v>
      </c>
      <c r="F15" s="6">
        <v>18.798810124387433</v>
      </c>
      <c r="G15" s="6">
        <v>19.588070978395145</v>
      </c>
      <c r="H15" s="27">
        <v>21.233425617330173</v>
      </c>
      <c r="I15" s="6">
        <v>19.831483200636804</v>
      </c>
    </row>
    <row r="16" spans="1:9" x14ac:dyDescent="0.2">
      <c r="B16" s="19" t="s">
        <v>403</v>
      </c>
      <c r="C16" s="6">
        <v>0.513400364197795</v>
      </c>
      <c r="D16" s="6">
        <v>0.29588112674259431</v>
      </c>
      <c r="E16" s="6"/>
      <c r="F16" s="6"/>
      <c r="G16" s="6"/>
      <c r="H16" s="27">
        <v>0.22294402068713942</v>
      </c>
      <c r="I16" s="6">
        <v>1.5016636228959828</v>
      </c>
    </row>
    <row r="17" spans="2:9" x14ac:dyDescent="0.2">
      <c r="B17" s="19" t="s">
        <v>404</v>
      </c>
      <c r="C17" s="6"/>
      <c r="D17" s="6"/>
      <c r="E17" s="6"/>
      <c r="F17" s="6"/>
      <c r="G17" s="6"/>
      <c r="H17" s="27">
        <v>0</v>
      </c>
      <c r="I17" s="6">
        <v>0.22280995071837195</v>
      </c>
    </row>
    <row r="18" spans="2:9" x14ac:dyDescent="0.2">
      <c r="B18" s="19" t="s">
        <v>10</v>
      </c>
      <c r="C18" s="6">
        <v>100</v>
      </c>
      <c r="D18" s="6">
        <v>100.00000000000001</v>
      </c>
      <c r="E18" s="6">
        <v>100</v>
      </c>
      <c r="F18" s="6">
        <v>99.999999999999986</v>
      </c>
      <c r="G18" s="6">
        <v>100</v>
      </c>
      <c r="H18" s="6">
        <v>99.999999999999986</v>
      </c>
      <c r="I18" s="6">
        <v>100.00000000000001</v>
      </c>
    </row>
    <row r="19" spans="2:9" x14ac:dyDescent="0.2">
      <c r="E19" s="113"/>
      <c r="F19" s="113"/>
      <c r="G19" s="113"/>
      <c r="H19" s="113"/>
      <c r="I19" s="113"/>
    </row>
    <row r="20" spans="2:9" x14ac:dyDescent="0.2">
      <c r="B20" s="360" t="s">
        <v>230</v>
      </c>
      <c r="C20" s="361"/>
      <c r="D20" s="361"/>
      <c r="E20" s="361"/>
      <c r="F20" s="361"/>
      <c r="G20" s="361"/>
      <c r="H20" s="361"/>
      <c r="I20" s="366"/>
    </row>
    <row r="21" spans="2:9" x14ac:dyDescent="0.2">
      <c r="B21" s="10" t="s">
        <v>4</v>
      </c>
      <c r="C21" s="11">
        <v>2006</v>
      </c>
      <c r="D21" s="11">
        <v>2009</v>
      </c>
      <c r="E21" s="11">
        <v>2011</v>
      </c>
      <c r="F21" s="11">
        <v>2013</v>
      </c>
      <c r="G21" s="11">
        <v>2015</v>
      </c>
      <c r="H21" s="11">
        <v>2017</v>
      </c>
      <c r="I21" s="11">
        <v>2020</v>
      </c>
    </row>
    <row r="22" spans="2:9" x14ac:dyDescent="0.2">
      <c r="B22" s="19" t="s">
        <v>393</v>
      </c>
      <c r="C22" s="7">
        <v>26272</v>
      </c>
      <c r="D22" s="7">
        <v>23435</v>
      </c>
      <c r="E22" s="7">
        <v>24488</v>
      </c>
      <c r="F22" s="7">
        <v>21546</v>
      </c>
      <c r="G22" s="7">
        <v>33814</v>
      </c>
      <c r="H22" s="28">
        <v>32445</v>
      </c>
      <c r="I22" s="7">
        <v>25686</v>
      </c>
    </row>
    <row r="23" spans="2:9" x14ac:dyDescent="0.2">
      <c r="B23" s="19" t="s">
        <v>394</v>
      </c>
      <c r="C23" s="7">
        <v>301004</v>
      </c>
      <c r="D23" s="7">
        <v>183864</v>
      </c>
      <c r="E23" s="7">
        <v>363744</v>
      </c>
      <c r="F23" s="7">
        <v>334956</v>
      </c>
      <c r="G23" s="7">
        <v>408362</v>
      </c>
      <c r="H23" s="28">
        <v>409088</v>
      </c>
      <c r="I23" s="7">
        <v>451544</v>
      </c>
    </row>
    <row r="24" spans="2:9" x14ac:dyDescent="0.2">
      <c r="B24" s="19" t="s">
        <v>395</v>
      </c>
      <c r="C24" s="7">
        <v>604243</v>
      </c>
      <c r="D24" s="7">
        <v>777747</v>
      </c>
      <c r="E24" s="7">
        <v>891219</v>
      </c>
      <c r="F24" s="7">
        <v>971369</v>
      </c>
      <c r="G24" s="7">
        <v>1026646</v>
      </c>
      <c r="H24" s="28">
        <v>1116994</v>
      </c>
      <c r="I24" s="7">
        <v>1459009</v>
      </c>
    </row>
    <row r="25" spans="2:9" x14ac:dyDescent="0.2">
      <c r="B25" s="19" t="s">
        <v>396</v>
      </c>
      <c r="C25" s="7">
        <v>534516</v>
      </c>
      <c r="D25" s="7">
        <v>683742</v>
      </c>
      <c r="E25" s="7">
        <v>565215</v>
      </c>
      <c r="F25" s="7">
        <v>717082</v>
      </c>
      <c r="G25" s="7">
        <v>782390</v>
      </c>
      <c r="H25" s="28">
        <v>883244</v>
      </c>
      <c r="I25" s="7">
        <v>861371</v>
      </c>
    </row>
    <row r="26" spans="2:9" x14ac:dyDescent="0.2">
      <c r="B26" s="19" t="s">
        <v>397</v>
      </c>
      <c r="C26" s="7">
        <v>588161</v>
      </c>
      <c r="D26" s="7">
        <v>529776</v>
      </c>
      <c r="E26" s="7">
        <v>577101</v>
      </c>
      <c r="F26" s="7">
        <v>727411</v>
      </c>
      <c r="G26" s="7">
        <v>738606</v>
      </c>
      <c r="H26" s="28">
        <v>652516</v>
      </c>
      <c r="I26" s="7">
        <v>645043</v>
      </c>
    </row>
    <row r="27" spans="2:9" x14ac:dyDescent="0.2">
      <c r="B27" s="19" t="s">
        <v>398</v>
      </c>
      <c r="C27" s="7">
        <v>1030273</v>
      </c>
      <c r="D27" s="7">
        <v>1188243</v>
      </c>
      <c r="E27" s="7">
        <v>1088701</v>
      </c>
      <c r="F27" s="7">
        <v>1253821</v>
      </c>
      <c r="G27" s="7">
        <v>1282616</v>
      </c>
      <c r="H27" s="28">
        <v>1386529</v>
      </c>
      <c r="I27" s="7">
        <v>1088659</v>
      </c>
    </row>
    <row r="28" spans="2:9" x14ac:dyDescent="0.2">
      <c r="B28" s="19" t="s">
        <v>399</v>
      </c>
      <c r="C28" s="7">
        <v>369339</v>
      </c>
      <c r="D28" s="7">
        <v>265955</v>
      </c>
      <c r="E28" s="7">
        <v>360300</v>
      </c>
      <c r="F28" s="7">
        <v>358620</v>
      </c>
      <c r="G28" s="7">
        <v>361230</v>
      </c>
      <c r="H28" s="28">
        <v>270791</v>
      </c>
      <c r="I28" s="7">
        <v>113718</v>
      </c>
    </row>
    <row r="29" spans="2:9" x14ac:dyDescent="0.2">
      <c r="B29" s="19" t="s">
        <v>400</v>
      </c>
      <c r="C29" s="7">
        <v>1099700</v>
      </c>
      <c r="D29" s="7">
        <v>967915</v>
      </c>
      <c r="E29" s="7">
        <v>1038498</v>
      </c>
      <c r="F29" s="7">
        <v>1208862</v>
      </c>
      <c r="G29" s="7">
        <v>1154878</v>
      </c>
      <c r="H29" s="28">
        <v>1191138</v>
      </c>
      <c r="I29" s="7">
        <v>1043204</v>
      </c>
    </row>
    <row r="30" spans="2:9" x14ac:dyDescent="0.2">
      <c r="B30" s="19" t="s">
        <v>401</v>
      </c>
      <c r="C30" s="7">
        <v>660018</v>
      </c>
      <c r="D30" s="7">
        <v>640158</v>
      </c>
      <c r="E30" s="7">
        <v>675786</v>
      </c>
      <c r="F30" s="7">
        <v>719123</v>
      </c>
      <c r="G30" s="7">
        <v>742305</v>
      </c>
      <c r="H30" s="28">
        <v>749232</v>
      </c>
      <c r="I30" s="7">
        <v>654254</v>
      </c>
    </row>
    <row r="31" spans="2:9" x14ac:dyDescent="0.2">
      <c r="B31" s="19" t="s">
        <v>402</v>
      </c>
      <c r="C31" s="7">
        <v>1551713</v>
      </c>
      <c r="D31" s="7">
        <v>1585120</v>
      </c>
      <c r="E31" s="7">
        <v>1763782</v>
      </c>
      <c r="F31" s="7">
        <v>1461468</v>
      </c>
      <c r="G31" s="7">
        <v>1590892</v>
      </c>
      <c r="H31" s="28">
        <v>1809104</v>
      </c>
      <c r="I31" s="7">
        <v>1603448</v>
      </c>
    </row>
    <row r="32" spans="2:9" x14ac:dyDescent="0.2">
      <c r="B32" s="19" t="s">
        <v>403</v>
      </c>
      <c r="C32" s="7">
        <v>34912</v>
      </c>
      <c r="D32" s="7">
        <v>20316</v>
      </c>
      <c r="E32" s="7"/>
      <c r="F32" s="7"/>
      <c r="G32" s="7"/>
      <c r="H32" s="28">
        <v>18995</v>
      </c>
      <c r="I32" s="7">
        <v>121415</v>
      </c>
    </row>
    <row r="33" spans="2:9" x14ac:dyDescent="0.2">
      <c r="B33" s="19" t="s">
        <v>404</v>
      </c>
      <c r="C33" s="7"/>
      <c r="D33" s="7"/>
      <c r="E33" s="7"/>
      <c r="F33" s="7"/>
      <c r="G33" s="7"/>
      <c r="H33" s="28">
        <v>0</v>
      </c>
      <c r="I33" s="7">
        <v>18015</v>
      </c>
    </row>
    <row r="34" spans="2:9" x14ac:dyDescent="0.2">
      <c r="B34" s="19" t="s">
        <v>10</v>
      </c>
      <c r="C34" s="7">
        <v>6800151</v>
      </c>
      <c r="D34" s="7">
        <v>6866271</v>
      </c>
      <c r="E34" s="7">
        <v>7348834</v>
      </c>
      <c r="F34" s="7">
        <v>7774258</v>
      </c>
      <c r="G34" s="7">
        <v>8121739</v>
      </c>
      <c r="H34" s="28">
        <v>8520076</v>
      </c>
      <c r="I34" s="7">
        <v>8085366</v>
      </c>
    </row>
    <row r="35" spans="2:9" x14ac:dyDescent="0.2">
      <c r="C35" s="51"/>
      <c r="D35" s="51"/>
      <c r="E35" s="51"/>
      <c r="F35" s="51"/>
      <c r="G35" s="51"/>
      <c r="H35" s="51"/>
      <c r="I35" s="51"/>
    </row>
    <row r="36" spans="2:9" x14ac:dyDescent="0.2">
      <c r="B36" s="360" t="s">
        <v>231</v>
      </c>
      <c r="C36" s="361"/>
      <c r="D36" s="361"/>
      <c r="E36" s="361"/>
      <c r="F36" s="361"/>
      <c r="G36" s="361"/>
      <c r="H36" s="361"/>
      <c r="I36" s="366"/>
    </row>
    <row r="37" spans="2:9" x14ac:dyDescent="0.2">
      <c r="B37" s="10" t="s">
        <v>4</v>
      </c>
      <c r="C37" s="11">
        <v>2006</v>
      </c>
      <c r="D37" s="11">
        <v>2009</v>
      </c>
      <c r="E37" s="11">
        <v>2011</v>
      </c>
      <c r="F37" s="11">
        <v>2013</v>
      </c>
      <c r="G37" s="11">
        <v>2015</v>
      </c>
      <c r="H37" s="11">
        <v>2017</v>
      </c>
      <c r="I37" s="11">
        <v>2020</v>
      </c>
    </row>
    <row r="38" spans="2:9" x14ac:dyDescent="0.2">
      <c r="B38" s="19" t="s">
        <v>393</v>
      </c>
      <c r="C38" s="8">
        <v>4.7343066435144784E-2</v>
      </c>
      <c r="D38" s="8">
        <v>5.3058536146787245E-2</v>
      </c>
      <c r="E38" s="8">
        <v>5.018664685225515E-2</v>
      </c>
      <c r="F38" s="8">
        <v>3.0511334682807551E-2</v>
      </c>
      <c r="G38" s="8">
        <v>4.6846280954360602E-2</v>
      </c>
      <c r="H38" s="27">
        <v>7.6416740289778129E-2</v>
      </c>
      <c r="I38" s="8">
        <v>3.2090686474222231E-2</v>
      </c>
    </row>
    <row r="39" spans="2:9" x14ac:dyDescent="0.2">
      <c r="B39" s="19" t="s">
        <v>394</v>
      </c>
      <c r="C39" s="8">
        <v>0.14742370672680224</v>
      </c>
      <c r="D39" s="8">
        <v>0.14781936128364334</v>
      </c>
      <c r="E39" s="8">
        <v>0.29995544276573999</v>
      </c>
      <c r="F39" s="8">
        <v>0.15786498280293518</v>
      </c>
      <c r="G39" s="8">
        <v>0.11898808630384558</v>
      </c>
      <c r="H39" s="27">
        <v>0.16392844584908245</v>
      </c>
      <c r="I39" s="8">
        <v>0.15593931394802685</v>
      </c>
    </row>
    <row r="40" spans="2:9" x14ac:dyDescent="0.2">
      <c r="B40" s="19" t="s">
        <v>395</v>
      </c>
      <c r="C40" s="8">
        <v>0.33727957715364393</v>
      </c>
      <c r="D40" s="8">
        <v>0.40679758020076839</v>
      </c>
      <c r="E40" s="8">
        <v>0.46043473887505154</v>
      </c>
      <c r="F40" s="8">
        <v>0.40648671817867982</v>
      </c>
      <c r="G40" s="8">
        <v>0.3676855911829508</v>
      </c>
      <c r="H40" s="27">
        <v>0.36351071879769425</v>
      </c>
      <c r="I40" s="8">
        <v>0.38621638402413716</v>
      </c>
    </row>
    <row r="41" spans="2:9" x14ac:dyDescent="0.2">
      <c r="B41" s="19" t="s">
        <v>396</v>
      </c>
      <c r="C41" s="8">
        <v>0.2356970331136245</v>
      </c>
      <c r="D41" s="8">
        <v>0.29267989779774567</v>
      </c>
      <c r="E41" s="8">
        <v>0.23623656194765247</v>
      </c>
      <c r="F41" s="8">
        <v>0.2524613170119181</v>
      </c>
      <c r="G41" s="8">
        <v>0.17488447262653686</v>
      </c>
      <c r="H41" s="27">
        <v>0.20656925639363946</v>
      </c>
      <c r="I41" s="8">
        <v>0.22140295286918571</v>
      </c>
    </row>
    <row r="42" spans="2:9" x14ac:dyDescent="0.2">
      <c r="B42" s="19" t="s">
        <v>397</v>
      </c>
      <c r="C42" s="8">
        <v>0.19748503358087585</v>
      </c>
      <c r="D42" s="8">
        <v>0.19719506083694191</v>
      </c>
      <c r="E42" s="8">
        <v>0.23550244693591044</v>
      </c>
      <c r="F42" s="8">
        <v>0.25683455251993631</v>
      </c>
      <c r="G42" s="8">
        <v>0.17194557193092308</v>
      </c>
      <c r="H42" s="27">
        <v>0.14720985763887171</v>
      </c>
      <c r="I42" s="8">
        <v>0.28257210431427332</v>
      </c>
    </row>
    <row r="43" spans="2:9" x14ac:dyDescent="0.2">
      <c r="B43" s="19" t="s">
        <v>398</v>
      </c>
      <c r="C43" s="8">
        <v>0.23155089355986164</v>
      </c>
      <c r="D43" s="8">
        <v>0.29156241817513695</v>
      </c>
      <c r="E43" s="8">
        <v>0.32613167402810456</v>
      </c>
      <c r="F43" s="8">
        <v>0.31251878218041235</v>
      </c>
      <c r="G43" s="8">
        <v>0.20641728427459757</v>
      </c>
      <c r="H43" s="27">
        <v>0.32183689992868736</v>
      </c>
      <c r="I43" s="8">
        <v>0.23453963724380786</v>
      </c>
    </row>
    <row r="44" spans="2:9" x14ac:dyDescent="0.2">
      <c r="B44" s="19" t="s">
        <v>399</v>
      </c>
      <c r="C44" s="8">
        <v>0.10782153936287793</v>
      </c>
      <c r="D44" s="8">
        <v>0.11141552555018999</v>
      </c>
      <c r="E44" s="8">
        <v>0.18811227827468471</v>
      </c>
      <c r="F44" s="8">
        <v>0.13456214136229411</v>
      </c>
      <c r="G44" s="8">
        <v>0.11891066723403196</v>
      </c>
      <c r="H44" s="27">
        <v>9.6736414743328544E-2</v>
      </c>
      <c r="I44" s="8">
        <v>5.8948296162350186E-2</v>
      </c>
    </row>
    <row r="45" spans="2:9" x14ac:dyDescent="0.2">
      <c r="B45" s="19" t="s">
        <v>400</v>
      </c>
      <c r="C45" s="8">
        <v>0.24742694854802666</v>
      </c>
      <c r="D45" s="8">
        <v>0.24921955429887807</v>
      </c>
      <c r="E45" s="8">
        <v>0.30417063719865789</v>
      </c>
      <c r="F45" s="8">
        <v>0.31028903525792978</v>
      </c>
      <c r="G45" s="8">
        <v>0.19018090687026956</v>
      </c>
      <c r="H45" s="27">
        <v>0.23216797932667388</v>
      </c>
      <c r="I45" s="8">
        <v>0.24420977175967518</v>
      </c>
    </row>
    <row r="46" spans="2:9" x14ac:dyDescent="0.2">
      <c r="B46" s="19" t="s">
        <v>401</v>
      </c>
      <c r="C46" s="8">
        <v>0.17945688352028938</v>
      </c>
      <c r="D46" s="8">
        <v>0.19370027525055381</v>
      </c>
      <c r="E46" s="8">
        <v>0.28538274693313165</v>
      </c>
      <c r="F46" s="8">
        <v>0.18633140279511878</v>
      </c>
      <c r="G46" s="8">
        <v>0.14946717628740633</v>
      </c>
      <c r="H46" s="27">
        <v>0.18136400912510989</v>
      </c>
      <c r="I46" s="8">
        <v>0.17622148042327776</v>
      </c>
    </row>
    <row r="47" spans="2:9" x14ac:dyDescent="0.2">
      <c r="B47" s="19" t="s">
        <v>402</v>
      </c>
      <c r="C47" s="8">
        <v>0.3310621704945157</v>
      </c>
      <c r="D47" s="8">
        <v>0.37241366154684985</v>
      </c>
      <c r="E47" s="8">
        <v>0.40031915844715299</v>
      </c>
      <c r="F47" s="8">
        <v>0.33338649318067287</v>
      </c>
      <c r="G47" s="8">
        <v>0.27180604800660202</v>
      </c>
      <c r="H47" s="27">
        <v>0.30774011327131784</v>
      </c>
      <c r="I47" s="8">
        <v>0.33904980188024531</v>
      </c>
    </row>
    <row r="48" spans="2:9" x14ac:dyDescent="0.2">
      <c r="B48" s="19" t="s">
        <v>403</v>
      </c>
      <c r="C48" s="8">
        <v>4.9433179827282389E-2</v>
      </c>
      <c r="D48" s="8">
        <v>4.4842510423892049E-2</v>
      </c>
      <c r="E48" s="8"/>
      <c r="F48" s="8"/>
      <c r="G48" s="8"/>
      <c r="H48" s="27">
        <v>2.0460251049273532E-2</v>
      </c>
      <c r="I48" s="8">
        <v>6.782495535227813E-2</v>
      </c>
    </row>
    <row r="49" spans="2:9" x14ac:dyDescent="0.2">
      <c r="B49" s="19" t="s">
        <v>404</v>
      </c>
      <c r="C49" s="8"/>
      <c r="D49" s="8"/>
      <c r="E49" s="8"/>
      <c r="F49" s="8"/>
      <c r="G49" s="8"/>
      <c r="H49" s="27"/>
      <c r="I49" s="8">
        <v>2.3482781641577126E-2</v>
      </c>
    </row>
    <row r="50" spans="2:9" x14ac:dyDescent="0.2">
      <c r="B50" s="19" t="s">
        <v>10</v>
      </c>
      <c r="C50" s="29"/>
      <c r="D50" s="29"/>
      <c r="E50" s="29"/>
      <c r="F50" s="29"/>
      <c r="G50" s="29"/>
      <c r="H50" s="27"/>
      <c r="I50" s="29"/>
    </row>
    <row r="51" spans="2:9" x14ac:dyDescent="0.2">
      <c r="E51" s="113"/>
      <c r="F51" s="113"/>
      <c r="G51" s="113"/>
      <c r="H51" s="113"/>
      <c r="I51" s="113"/>
    </row>
    <row r="52" spans="2:9" x14ac:dyDescent="0.2">
      <c r="B52" s="360" t="s">
        <v>232</v>
      </c>
      <c r="C52" s="361"/>
      <c r="D52" s="361"/>
      <c r="E52" s="361"/>
      <c r="F52" s="361"/>
      <c r="G52" s="361"/>
      <c r="H52" s="361"/>
      <c r="I52" s="366"/>
    </row>
    <row r="53" spans="2:9" x14ac:dyDescent="0.2">
      <c r="B53" s="10" t="s">
        <v>4</v>
      </c>
      <c r="C53" s="11">
        <v>2006</v>
      </c>
      <c r="D53" s="11">
        <v>2009</v>
      </c>
      <c r="E53" s="11">
        <v>2011</v>
      </c>
      <c r="F53" s="11">
        <v>2013</v>
      </c>
      <c r="G53" s="11">
        <v>2015</v>
      </c>
      <c r="H53" s="11">
        <v>2017</v>
      </c>
      <c r="I53" s="11">
        <v>2020</v>
      </c>
    </row>
    <row r="54" spans="2:9" x14ac:dyDescent="0.2">
      <c r="B54" s="19" t="s">
        <v>393</v>
      </c>
      <c r="C54" s="7">
        <v>240</v>
      </c>
      <c r="D54" s="7">
        <v>227</v>
      </c>
      <c r="E54" s="7">
        <v>314</v>
      </c>
      <c r="F54" s="7">
        <v>328</v>
      </c>
      <c r="G54" s="7">
        <v>462</v>
      </c>
      <c r="H54" s="7">
        <v>453</v>
      </c>
      <c r="I54" s="7">
        <v>281</v>
      </c>
    </row>
    <row r="55" spans="2:9" x14ac:dyDescent="0.2">
      <c r="B55" s="19" t="s">
        <v>394</v>
      </c>
      <c r="C55" s="7">
        <v>4393</v>
      </c>
      <c r="D55" s="7">
        <v>1810</v>
      </c>
      <c r="E55" s="7">
        <v>3808</v>
      </c>
      <c r="F55" s="7">
        <v>3773</v>
      </c>
      <c r="G55" s="7">
        <v>5638</v>
      </c>
      <c r="H55" s="7">
        <v>4337</v>
      </c>
      <c r="I55" s="7">
        <v>3920</v>
      </c>
    </row>
    <row r="56" spans="2:9" x14ac:dyDescent="0.2">
      <c r="B56" s="19" t="s">
        <v>395</v>
      </c>
      <c r="C56" s="7">
        <v>5286</v>
      </c>
      <c r="D56" s="7">
        <v>5251</v>
      </c>
      <c r="E56" s="7">
        <v>7562</v>
      </c>
      <c r="F56" s="7">
        <v>8233</v>
      </c>
      <c r="G56" s="7">
        <v>11268</v>
      </c>
      <c r="H56" s="7">
        <v>10427</v>
      </c>
      <c r="I56" s="7">
        <v>10745</v>
      </c>
    </row>
    <row r="57" spans="2:9" x14ac:dyDescent="0.2">
      <c r="B57" s="19" t="s">
        <v>396</v>
      </c>
      <c r="C57" s="7">
        <v>4895</v>
      </c>
      <c r="D57" s="7">
        <v>6246</v>
      </c>
      <c r="E57" s="7">
        <v>4853</v>
      </c>
      <c r="F57" s="7">
        <v>6645</v>
      </c>
      <c r="G57" s="7">
        <v>9513</v>
      </c>
      <c r="H57" s="7">
        <v>9064</v>
      </c>
      <c r="I57" s="7">
        <v>6983</v>
      </c>
    </row>
    <row r="58" spans="2:9" x14ac:dyDescent="0.2">
      <c r="B58" s="19" t="s">
        <v>397</v>
      </c>
      <c r="C58" s="7">
        <v>5996</v>
      </c>
      <c r="D58" s="7">
        <v>5126</v>
      </c>
      <c r="E58" s="7">
        <v>5668</v>
      </c>
      <c r="F58" s="7">
        <v>7524</v>
      </c>
      <c r="G58" s="7">
        <v>8738</v>
      </c>
      <c r="H58" s="7">
        <v>6467</v>
      </c>
      <c r="I58" s="7">
        <v>5194</v>
      </c>
    </row>
    <row r="59" spans="2:9" x14ac:dyDescent="0.2">
      <c r="B59" s="19" t="s">
        <v>398</v>
      </c>
      <c r="C59" s="7">
        <v>12617</v>
      </c>
      <c r="D59" s="7">
        <v>13761</v>
      </c>
      <c r="E59" s="7">
        <v>11512</v>
      </c>
      <c r="F59" s="7">
        <v>14160</v>
      </c>
      <c r="G59" s="7">
        <v>16814</v>
      </c>
      <c r="H59" s="7">
        <v>14196</v>
      </c>
      <c r="I59" s="7">
        <v>9691</v>
      </c>
    </row>
    <row r="60" spans="2:9" x14ac:dyDescent="0.2">
      <c r="B60" s="19" t="s">
        <v>399</v>
      </c>
      <c r="C60" s="7">
        <v>13905</v>
      </c>
      <c r="D60" s="7">
        <v>8457</v>
      </c>
      <c r="E60" s="7">
        <v>6160</v>
      </c>
      <c r="F60" s="7">
        <v>6815</v>
      </c>
      <c r="G60" s="7">
        <v>8377</v>
      </c>
      <c r="H60" s="7">
        <v>4807</v>
      </c>
      <c r="I60" s="7">
        <v>1558</v>
      </c>
    </row>
    <row r="61" spans="2:9" x14ac:dyDescent="0.2">
      <c r="B61" s="19" t="s">
        <v>400</v>
      </c>
      <c r="C61" s="7">
        <v>14461</v>
      </c>
      <c r="D61" s="7">
        <v>11754</v>
      </c>
      <c r="E61" s="7">
        <v>11231</v>
      </c>
      <c r="F61" s="7">
        <v>13812</v>
      </c>
      <c r="G61" s="7">
        <v>15620</v>
      </c>
      <c r="H61" s="7">
        <v>12985</v>
      </c>
      <c r="I61" s="7">
        <v>9310</v>
      </c>
    </row>
    <row r="62" spans="2:9" x14ac:dyDescent="0.2">
      <c r="B62" s="19" t="s">
        <v>401</v>
      </c>
      <c r="C62" s="7">
        <v>9676</v>
      </c>
      <c r="D62" s="7">
        <v>8492</v>
      </c>
      <c r="E62" s="7">
        <v>7840</v>
      </c>
      <c r="F62" s="7">
        <v>8614</v>
      </c>
      <c r="G62" s="7">
        <v>10614</v>
      </c>
      <c r="H62" s="7">
        <v>8188</v>
      </c>
      <c r="I62" s="7">
        <v>5803</v>
      </c>
    </row>
    <row r="63" spans="2:9" x14ac:dyDescent="0.2">
      <c r="B63" s="19" t="s">
        <v>402</v>
      </c>
      <c r="C63" s="7">
        <v>30228</v>
      </c>
      <c r="D63" s="7">
        <v>29208</v>
      </c>
      <c r="E63" s="7">
        <v>20144</v>
      </c>
      <c r="F63" s="7">
        <v>18795</v>
      </c>
      <c r="G63" s="7">
        <v>23455</v>
      </c>
      <c r="H63" s="7">
        <v>21208</v>
      </c>
      <c r="I63" s="7">
        <v>15776</v>
      </c>
    </row>
    <row r="64" spans="2:9" x14ac:dyDescent="0.2">
      <c r="B64" s="19" t="s">
        <v>403</v>
      </c>
      <c r="C64" s="7">
        <v>394</v>
      </c>
      <c r="D64" s="7">
        <v>213</v>
      </c>
      <c r="E64" s="7"/>
      <c r="F64" s="7"/>
      <c r="G64" s="7"/>
      <c r="H64" s="7">
        <v>285</v>
      </c>
      <c r="I64" s="7">
        <v>1153</v>
      </c>
    </row>
    <row r="65" spans="1:9" x14ac:dyDescent="0.2">
      <c r="B65" s="19" t="s">
        <v>404</v>
      </c>
      <c r="C65" s="7"/>
      <c r="D65" s="7"/>
      <c r="E65" s="7"/>
      <c r="F65" s="7"/>
      <c r="G65" s="7"/>
      <c r="I65" s="7">
        <v>162</v>
      </c>
    </row>
    <row r="66" spans="1:9" x14ac:dyDescent="0.2">
      <c r="B66" s="19" t="s">
        <v>10</v>
      </c>
      <c r="C66" s="7">
        <v>102091</v>
      </c>
      <c r="D66" s="7">
        <v>90545</v>
      </c>
      <c r="E66" s="7">
        <v>79092</v>
      </c>
      <c r="F66" s="7">
        <v>88699</v>
      </c>
      <c r="G66" s="7">
        <v>110499</v>
      </c>
      <c r="H66" s="7">
        <v>92417</v>
      </c>
      <c r="I66" s="7">
        <v>70576</v>
      </c>
    </row>
    <row r="67" spans="1:9" x14ac:dyDescent="0.2">
      <c r="C67" s="51"/>
      <c r="D67" s="51"/>
      <c r="E67" s="51"/>
      <c r="F67" s="51"/>
      <c r="G67" s="51"/>
      <c r="H67" s="51"/>
      <c r="I67" s="51"/>
    </row>
    <row r="68" spans="1:9" ht="12.75" customHeight="1" x14ac:dyDescent="0.2">
      <c r="A68" s="1" t="s">
        <v>405</v>
      </c>
    </row>
    <row r="69" spans="1:9" x14ac:dyDescent="0.2">
      <c r="A69" s="1" t="s">
        <v>233</v>
      </c>
      <c r="B69" s="50"/>
      <c r="C69" s="50"/>
      <c r="D69" s="50"/>
      <c r="E69" s="50"/>
      <c r="F69" s="50"/>
      <c r="G69" s="50"/>
      <c r="H69" s="50"/>
    </row>
    <row r="71" spans="1:9" x14ac:dyDescent="0.2">
      <c r="B71" s="23"/>
      <c r="C71" s="23"/>
      <c r="D71" s="23"/>
      <c r="E71" s="23"/>
      <c r="F71" s="23"/>
      <c r="G71" s="23"/>
      <c r="H71" s="23"/>
      <c r="I71" s="23"/>
    </row>
    <row r="72" spans="1:9" x14ac:dyDescent="0.2">
      <c r="B72" s="23"/>
      <c r="C72" s="23"/>
      <c r="D72" s="23"/>
      <c r="E72" s="23"/>
      <c r="F72" s="23"/>
      <c r="G72" s="23"/>
      <c r="H72" s="23"/>
      <c r="I72" s="23"/>
    </row>
    <row r="73" spans="1:9" x14ac:dyDescent="0.2">
      <c r="B73" s="23"/>
      <c r="C73" s="23"/>
      <c r="D73" s="23"/>
      <c r="E73" s="23"/>
      <c r="F73" s="23"/>
      <c r="G73" s="23"/>
      <c r="H73" s="23"/>
      <c r="I73" s="23"/>
    </row>
    <row r="74" spans="1:9" x14ac:dyDescent="0.2">
      <c r="B74" s="23"/>
      <c r="C74" s="23"/>
      <c r="D74" s="23"/>
      <c r="E74" s="23"/>
      <c r="F74" s="23"/>
      <c r="G74" s="23"/>
      <c r="H74" s="23"/>
      <c r="I74" s="23"/>
    </row>
    <row r="75" spans="1:9" x14ac:dyDescent="0.2">
      <c r="B75" s="23"/>
      <c r="C75" s="23"/>
      <c r="D75" s="23"/>
      <c r="E75" s="23"/>
      <c r="F75" s="23"/>
      <c r="G75" s="23"/>
      <c r="H75" s="23"/>
      <c r="I75" s="23"/>
    </row>
    <row r="76" spans="1:9" x14ac:dyDescent="0.2">
      <c r="B76" s="23"/>
      <c r="C76" s="23"/>
      <c r="D76" s="23"/>
      <c r="E76" s="23"/>
      <c r="F76" s="23"/>
      <c r="G76" s="23"/>
      <c r="H76" s="23"/>
      <c r="I76" s="23"/>
    </row>
    <row r="77" spans="1:9" x14ac:dyDescent="0.2">
      <c r="B77" s="23"/>
      <c r="C77" s="23"/>
      <c r="D77" s="23"/>
      <c r="E77" s="23"/>
      <c r="F77" s="23"/>
      <c r="G77" s="23"/>
      <c r="H77" s="23"/>
      <c r="I77" s="23"/>
    </row>
    <row r="78" spans="1:9" x14ac:dyDescent="0.2">
      <c r="B78" s="23"/>
      <c r="C78" s="23"/>
      <c r="D78" s="23"/>
      <c r="E78" s="23"/>
      <c r="F78" s="23"/>
      <c r="G78" s="23"/>
      <c r="H78" s="23"/>
      <c r="I78" s="23"/>
    </row>
    <row r="79" spans="1:9" x14ac:dyDescent="0.2">
      <c r="B79" s="23"/>
      <c r="C79" s="23"/>
      <c r="D79" s="23"/>
      <c r="E79" s="23"/>
      <c r="F79" s="23"/>
      <c r="G79" s="23"/>
      <c r="H79" s="23"/>
      <c r="I79" s="23"/>
    </row>
    <row r="80" spans="1:9" x14ac:dyDescent="0.2">
      <c r="B80" s="23"/>
      <c r="C80" s="23"/>
      <c r="D80" s="23"/>
      <c r="E80" s="23"/>
      <c r="F80" s="23"/>
      <c r="G80" s="23"/>
      <c r="H80" s="23"/>
      <c r="I80" s="23"/>
    </row>
    <row r="81" spans="2:9" x14ac:dyDescent="0.2">
      <c r="B81" s="23"/>
      <c r="C81" s="23"/>
      <c r="D81" s="23"/>
      <c r="E81" s="23"/>
      <c r="F81" s="23"/>
      <c r="G81" s="23"/>
      <c r="H81" s="23"/>
      <c r="I81" s="23"/>
    </row>
    <row r="82" spans="2:9" x14ac:dyDescent="0.2">
      <c r="B82" s="23"/>
      <c r="C82" s="23"/>
      <c r="D82" s="23"/>
      <c r="E82" s="23"/>
      <c r="F82" s="23"/>
      <c r="G82" s="23"/>
      <c r="H82" s="23"/>
      <c r="I82" s="23"/>
    </row>
    <row r="83" spans="2:9" x14ac:dyDescent="0.2">
      <c r="B83" s="23"/>
      <c r="C83" s="23"/>
      <c r="D83" s="23"/>
      <c r="E83" s="23"/>
      <c r="F83" s="23"/>
      <c r="G83" s="23"/>
      <c r="H83" s="23"/>
      <c r="I83" s="23"/>
    </row>
    <row r="86" spans="2:9" x14ac:dyDescent="0.2">
      <c r="B86" s="23"/>
    </row>
    <row r="87" spans="2:9" x14ac:dyDescent="0.2">
      <c r="B87" s="23"/>
    </row>
    <row r="88" spans="2:9" x14ac:dyDescent="0.2">
      <c r="B88" s="23"/>
    </row>
    <row r="89" spans="2:9" x14ac:dyDescent="0.2">
      <c r="B89" s="23"/>
    </row>
    <row r="90" spans="2:9" x14ac:dyDescent="0.2">
      <c r="B90" s="23"/>
    </row>
    <row r="91" spans="2:9" x14ac:dyDescent="0.2">
      <c r="B91" s="23"/>
    </row>
    <row r="92" spans="2:9" x14ac:dyDescent="0.2">
      <c r="B92" s="23"/>
    </row>
    <row r="93" spans="2:9" x14ac:dyDescent="0.2">
      <c r="B93" s="23"/>
    </row>
    <row r="94" spans="2:9" x14ac:dyDescent="0.2">
      <c r="B94" s="23"/>
    </row>
    <row r="95" spans="2:9" x14ac:dyDescent="0.2">
      <c r="B95" s="23"/>
    </row>
    <row r="96" spans="2:9" x14ac:dyDescent="0.2">
      <c r="B96" s="23"/>
    </row>
    <row r="125" spans="3:9" x14ac:dyDescent="0.2">
      <c r="C125" s="156"/>
      <c r="D125" s="156"/>
      <c r="E125" s="156"/>
      <c r="F125" s="156"/>
      <c r="G125" s="156"/>
      <c r="H125" s="156"/>
      <c r="I125" s="156"/>
    </row>
    <row r="126" spans="3:9" x14ac:dyDescent="0.2">
      <c r="C126" s="156"/>
      <c r="D126" s="156"/>
      <c r="E126" s="156"/>
      <c r="F126" s="156"/>
      <c r="G126" s="156"/>
      <c r="H126" s="156"/>
      <c r="I126" s="156"/>
    </row>
    <row r="127" spans="3:9" x14ac:dyDescent="0.2">
      <c r="C127" s="156"/>
      <c r="D127" s="156"/>
      <c r="E127" s="156"/>
      <c r="F127" s="156"/>
      <c r="G127" s="156"/>
      <c r="H127" s="156"/>
      <c r="I127" s="156"/>
    </row>
    <row r="128" spans="3:9" x14ac:dyDescent="0.2">
      <c r="C128" s="156"/>
      <c r="D128" s="156"/>
      <c r="E128" s="156"/>
      <c r="F128" s="156"/>
      <c r="G128" s="156"/>
      <c r="H128" s="156"/>
      <c r="I128" s="156"/>
    </row>
    <row r="129" spans="3:9" x14ac:dyDescent="0.2">
      <c r="C129" s="156"/>
      <c r="D129" s="156"/>
      <c r="E129" s="156"/>
      <c r="F129" s="156"/>
      <c r="G129" s="156"/>
      <c r="H129" s="156"/>
      <c r="I129" s="156"/>
    </row>
    <row r="130" spans="3:9" x14ac:dyDescent="0.2">
      <c r="C130" s="156"/>
      <c r="D130" s="156"/>
      <c r="E130" s="156"/>
      <c r="F130" s="156"/>
      <c r="G130" s="156"/>
      <c r="H130" s="156"/>
      <c r="I130" s="156"/>
    </row>
    <row r="131" spans="3:9" x14ac:dyDescent="0.2">
      <c r="C131" s="156"/>
      <c r="D131" s="156"/>
      <c r="E131" s="156"/>
      <c r="F131" s="156"/>
      <c r="G131" s="156"/>
      <c r="H131" s="156"/>
      <c r="I131" s="156"/>
    </row>
    <row r="132" spans="3:9" x14ac:dyDescent="0.2">
      <c r="C132" s="156"/>
      <c r="D132" s="156"/>
      <c r="E132" s="156"/>
      <c r="F132" s="156"/>
      <c r="G132" s="156"/>
      <c r="H132" s="156"/>
      <c r="I132" s="156"/>
    </row>
    <row r="133" spans="3:9" x14ac:dyDescent="0.2">
      <c r="C133" s="156"/>
      <c r="D133" s="156"/>
      <c r="E133" s="156"/>
      <c r="F133" s="156"/>
      <c r="G133" s="156"/>
      <c r="H133" s="156"/>
      <c r="I133" s="156"/>
    </row>
    <row r="134" spans="3:9" x14ac:dyDescent="0.2">
      <c r="C134" s="156"/>
      <c r="D134" s="156"/>
      <c r="E134" s="156"/>
      <c r="F134" s="156"/>
      <c r="G134" s="156"/>
      <c r="H134" s="156"/>
      <c r="I134" s="156"/>
    </row>
    <row r="135" spans="3:9" x14ac:dyDescent="0.2">
      <c r="C135" s="156"/>
      <c r="D135" s="156"/>
      <c r="E135" s="156"/>
      <c r="F135" s="156"/>
      <c r="G135" s="156"/>
      <c r="H135" s="156"/>
      <c r="I135" s="156"/>
    </row>
    <row r="136" spans="3:9" x14ac:dyDescent="0.2">
      <c r="C136" s="156"/>
      <c r="D136" s="156"/>
      <c r="E136" s="156"/>
      <c r="F136" s="156"/>
      <c r="G136" s="156"/>
      <c r="H136" s="156"/>
      <c r="I136" s="156"/>
    </row>
    <row r="137" spans="3:9" x14ac:dyDescent="0.2">
      <c r="C137" s="156"/>
      <c r="D137" s="156"/>
      <c r="E137" s="156"/>
      <c r="F137" s="156"/>
      <c r="G137" s="156"/>
      <c r="H137" s="156"/>
      <c r="I137" s="156"/>
    </row>
    <row r="138" spans="3:9" x14ac:dyDescent="0.2">
      <c r="C138" s="156"/>
      <c r="D138" s="156"/>
      <c r="E138" s="156"/>
      <c r="F138" s="156"/>
      <c r="G138" s="156"/>
      <c r="H138" s="156"/>
      <c r="I138" s="156"/>
    </row>
    <row r="139" spans="3:9" x14ac:dyDescent="0.2">
      <c r="C139" s="156"/>
      <c r="D139" s="156"/>
      <c r="E139" s="156"/>
      <c r="F139" s="156"/>
      <c r="G139" s="156"/>
      <c r="H139" s="156"/>
      <c r="I139" s="156"/>
    </row>
    <row r="140" spans="3:9" x14ac:dyDescent="0.2">
      <c r="C140" s="156"/>
      <c r="D140" s="156"/>
      <c r="E140" s="156"/>
      <c r="F140" s="156"/>
      <c r="G140" s="156"/>
      <c r="H140" s="156"/>
      <c r="I140" s="156"/>
    </row>
    <row r="141" spans="3:9" x14ac:dyDescent="0.2">
      <c r="C141" s="156"/>
      <c r="D141" s="156"/>
      <c r="E141" s="156"/>
      <c r="F141" s="156"/>
      <c r="G141" s="156"/>
      <c r="H141" s="156"/>
      <c r="I141" s="156"/>
    </row>
    <row r="142" spans="3:9" x14ac:dyDescent="0.2">
      <c r="C142" s="156"/>
      <c r="D142" s="156"/>
      <c r="E142" s="156"/>
      <c r="F142" s="156"/>
      <c r="G142" s="156"/>
      <c r="H142" s="156"/>
      <c r="I142" s="156"/>
    </row>
    <row r="143" spans="3:9" x14ac:dyDescent="0.2">
      <c r="C143" s="156"/>
      <c r="D143" s="156"/>
      <c r="E143" s="156"/>
      <c r="F143" s="156"/>
      <c r="G143" s="156"/>
      <c r="H143" s="156"/>
      <c r="I143" s="156"/>
    </row>
    <row r="144" spans="3:9" x14ac:dyDescent="0.2">
      <c r="C144" s="156"/>
      <c r="D144" s="156"/>
      <c r="E144" s="156"/>
      <c r="F144" s="156"/>
      <c r="G144" s="156"/>
      <c r="H144" s="156"/>
      <c r="I144" s="156"/>
    </row>
    <row r="145" spans="3:9" x14ac:dyDescent="0.2">
      <c r="C145" s="156"/>
      <c r="D145" s="156"/>
      <c r="E145" s="156"/>
      <c r="F145" s="156"/>
      <c r="G145" s="156"/>
      <c r="H145" s="156"/>
      <c r="I145" s="156"/>
    </row>
    <row r="146" spans="3:9" x14ac:dyDescent="0.2">
      <c r="C146" s="156"/>
      <c r="D146" s="156"/>
      <c r="E146" s="156"/>
      <c r="F146" s="156"/>
      <c r="G146" s="156"/>
      <c r="H146" s="156"/>
      <c r="I146" s="156"/>
    </row>
    <row r="147" spans="3:9" x14ac:dyDescent="0.2">
      <c r="C147" s="156"/>
      <c r="D147" s="156"/>
      <c r="E147" s="156"/>
      <c r="F147" s="156"/>
      <c r="G147" s="156"/>
      <c r="H147" s="156"/>
      <c r="I147" s="156"/>
    </row>
    <row r="148" spans="3:9" x14ac:dyDescent="0.2">
      <c r="C148" s="156"/>
      <c r="D148" s="156"/>
      <c r="E148" s="156"/>
      <c r="F148" s="156"/>
      <c r="G148" s="156"/>
      <c r="H148" s="156"/>
      <c r="I148" s="156"/>
    </row>
    <row r="149" spans="3:9" x14ac:dyDescent="0.2">
      <c r="C149" s="156"/>
      <c r="D149" s="156"/>
      <c r="E149" s="156"/>
      <c r="F149" s="156"/>
      <c r="G149" s="156"/>
      <c r="H149" s="156"/>
      <c r="I149" s="156"/>
    </row>
    <row r="150" spans="3:9" x14ac:dyDescent="0.2">
      <c r="C150" s="156"/>
      <c r="D150" s="156"/>
      <c r="E150" s="156"/>
      <c r="F150" s="156"/>
      <c r="G150" s="156"/>
      <c r="H150" s="156"/>
      <c r="I150" s="156"/>
    </row>
    <row r="151" spans="3:9" x14ac:dyDescent="0.2">
      <c r="C151" s="156"/>
      <c r="D151" s="156"/>
      <c r="E151" s="156"/>
      <c r="F151" s="156"/>
      <c r="G151" s="156"/>
      <c r="H151" s="156"/>
      <c r="I151" s="156"/>
    </row>
    <row r="152" spans="3:9" x14ac:dyDescent="0.2">
      <c r="C152" s="156"/>
      <c r="D152" s="156"/>
      <c r="E152" s="156"/>
      <c r="F152" s="156"/>
      <c r="G152" s="156"/>
      <c r="H152" s="156"/>
      <c r="I152" s="156"/>
    </row>
    <row r="153" spans="3:9" x14ac:dyDescent="0.2">
      <c r="C153" s="156"/>
      <c r="D153" s="156"/>
      <c r="E153" s="156"/>
      <c r="F153" s="156"/>
      <c r="G153" s="156"/>
      <c r="H153" s="156"/>
      <c r="I153" s="156"/>
    </row>
    <row r="154" spans="3:9" x14ac:dyDescent="0.2">
      <c r="C154" s="156"/>
      <c r="D154" s="156"/>
      <c r="E154" s="156"/>
      <c r="F154" s="156"/>
      <c r="G154" s="156"/>
      <c r="H154" s="156"/>
      <c r="I154" s="156"/>
    </row>
    <row r="155" spans="3:9" x14ac:dyDescent="0.2">
      <c r="C155" s="156"/>
      <c r="D155" s="156"/>
      <c r="E155" s="156"/>
      <c r="F155" s="156"/>
      <c r="G155" s="156"/>
      <c r="H155" s="156"/>
      <c r="I155" s="156"/>
    </row>
    <row r="156" spans="3:9" x14ac:dyDescent="0.2">
      <c r="C156" s="156"/>
      <c r="D156" s="156"/>
      <c r="E156" s="156"/>
      <c r="F156" s="156"/>
      <c r="G156" s="156"/>
      <c r="H156" s="156"/>
      <c r="I156" s="156"/>
    </row>
    <row r="157" spans="3:9" x14ac:dyDescent="0.2">
      <c r="C157" s="156"/>
      <c r="D157" s="156"/>
      <c r="E157" s="156"/>
      <c r="F157" s="156"/>
      <c r="G157" s="156"/>
      <c r="H157" s="156"/>
      <c r="I157" s="156"/>
    </row>
    <row r="158" spans="3:9" x14ac:dyDescent="0.2">
      <c r="C158" s="156"/>
      <c r="D158" s="156"/>
      <c r="E158" s="156"/>
      <c r="F158" s="156"/>
      <c r="G158" s="156"/>
      <c r="H158" s="156"/>
      <c r="I158" s="156"/>
    </row>
    <row r="159" spans="3:9" x14ac:dyDescent="0.2">
      <c r="C159" s="156"/>
      <c r="D159" s="156"/>
      <c r="E159" s="156"/>
      <c r="F159" s="156"/>
      <c r="G159" s="156"/>
      <c r="H159" s="156"/>
      <c r="I159" s="156"/>
    </row>
    <row r="160" spans="3:9" x14ac:dyDescent="0.2">
      <c r="C160" s="156"/>
      <c r="D160" s="156"/>
      <c r="E160" s="156"/>
      <c r="F160" s="156"/>
      <c r="G160" s="156"/>
      <c r="H160" s="156"/>
      <c r="I160" s="156"/>
    </row>
    <row r="161" spans="3:9" x14ac:dyDescent="0.2">
      <c r="C161" s="156"/>
      <c r="D161" s="156"/>
      <c r="E161" s="156"/>
      <c r="F161" s="156"/>
      <c r="G161" s="156"/>
      <c r="H161" s="156"/>
      <c r="I161" s="156"/>
    </row>
    <row r="162" spans="3:9" x14ac:dyDescent="0.2">
      <c r="C162" s="156"/>
      <c r="D162" s="156"/>
      <c r="E162" s="156"/>
      <c r="F162" s="156"/>
      <c r="G162" s="156"/>
      <c r="H162" s="156"/>
      <c r="I162" s="156"/>
    </row>
    <row r="163" spans="3:9" x14ac:dyDescent="0.2">
      <c r="C163" s="156"/>
      <c r="D163" s="156"/>
      <c r="E163" s="156"/>
      <c r="F163" s="156"/>
      <c r="G163" s="156"/>
      <c r="H163" s="156"/>
      <c r="I163" s="156"/>
    </row>
    <row r="164" spans="3:9" x14ac:dyDescent="0.2">
      <c r="C164" s="156"/>
      <c r="D164" s="156"/>
      <c r="E164" s="156"/>
      <c r="F164" s="156"/>
      <c r="G164" s="156"/>
      <c r="H164" s="156"/>
      <c r="I164" s="156"/>
    </row>
    <row r="165" spans="3:9" x14ac:dyDescent="0.2">
      <c r="C165" s="156"/>
      <c r="D165" s="156"/>
      <c r="E165" s="156"/>
      <c r="F165" s="156"/>
      <c r="G165" s="156"/>
      <c r="H165" s="156"/>
      <c r="I165" s="156"/>
    </row>
    <row r="166" spans="3:9" x14ac:dyDescent="0.2">
      <c r="C166" s="156"/>
      <c r="D166" s="156"/>
      <c r="E166" s="156"/>
      <c r="F166" s="156"/>
      <c r="G166" s="156"/>
      <c r="H166" s="156"/>
      <c r="I166" s="156"/>
    </row>
    <row r="167" spans="3:9" x14ac:dyDescent="0.2">
      <c r="C167" s="156"/>
      <c r="D167" s="156"/>
      <c r="E167" s="156"/>
      <c r="F167" s="156"/>
      <c r="G167" s="156"/>
      <c r="H167" s="156"/>
      <c r="I167" s="156"/>
    </row>
    <row r="168" spans="3:9" x14ac:dyDescent="0.2">
      <c r="C168" s="156"/>
      <c r="D168" s="156"/>
      <c r="E168" s="156"/>
      <c r="F168" s="156"/>
      <c r="G168" s="156"/>
      <c r="H168" s="156"/>
      <c r="I168" s="156"/>
    </row>
    <row r="169" spans="3:9" x14ac:dyDescent="0.2">
      <c r="C169" s="156"/>
      <c r="D169" s="156"/>
      <c r="E169" s="156"/>
      <c r="F169" s="156"/>
      <c r="G169" s="156"/>
      <c r="H169" s="156"/>
      <c r="I169" s="156"/>
    </row>
    <row r="170" spans="3:9" x14ac:dyDescent="0.2">
      <c r="C170" s="156"/>
      <c r="D170" s="156"/>
      <c r="E170" s="156"/>
      <c r="F170" s="156"/>
      <c r="G170" s="156"/>
      <c r="H170" s="156"/>
      <c r="I170" s="156"/>
    </row>
    <row r="171" spans="3:9" x14ac:dyDescent="0.2">
      <c r="C171" s="156"/>
      <c r="D171" s="156"/>
      <c r="E171" s="156"/>
      <c r="F171" s="156"/>
      <c r="G171" s="156"/>
      <c r="H171" s="156"/>
      <c r="I171" s="156"/>
    </row>
    <row r="172" spans="3:9" x14ac:dyDescent="0.2">
      <c r="C172" s="156"/>
      <c r="D172" s="156"/>
      <c r="E172" s="156"/>
      <c r="F172" s="156"/>
      <c r="G172" s="156"/>
      <c r="H172" s="156"/>
      <c r="I172" s="156"/>
    </row>
    <row r="173" spans="3:9" x14ac:dyDescent="0.2">
      <c r="C173" s="156"/>
      <c r="D173" s="156"/>
      <c r="E173" s="156"/>
      <c r="F173" s="156"/>
      <c r="G173" s="156"/>
      <c r="H173" s="156"/>
      <c r="I173" s="156"/>
    </row>
    <row r="174" spans="3:9" x14ac:dyDescent="0.2">
      <c r="C174" s="156"/>
      <c r="D174" s="156"/>
      <c r="E174" s="156"/>
      <c r="F174" s="156"/>
      <c r="G174" s="156"/>
      <c r="H174" s="156"/>
      <c r="I174" s="156"/>
    </row>
    <row r="175" spans="3:9" x14ac:dyDescent="0.2">
      <c r="C175" s="156"/>
      <c r="D175" s="156"/>
      <c r="E175" s="156"/>
      <c r="F175" s="156"/>
      <c r="G175" s="156"/>
      <c r="H175" s="156"/>
      <c r="I175" s="156"/>
    </row>
    <row r="176" spans="3:9" x14ac:dyDescent="0.2">
      <c r="C176" s="156"/>
      <c r="D176" s="156"/>
      <c r="E176" s="156"/>
      <c r="F176" s="156"/>
      <c r="G176" s="156"/>
      <c r="H176" s="156"/>
      <c r="I176" s="156"/>
    </row>
    <row r="177" spans="3:3" x14ac:dyDescent="0.2">
      <c r="C177" s="156"/>
    </row>
    <row r="178" spans="3:3" x14ac:dyDescent="0.2">
      <c r="C178" s="156"/>
    </row>
    <row r="179" spans="3:3" x14ac:dyDescent="0.2">
      <c r="C179" s="156"/>
    </row>
    <row r="180" spans="3:3" x14ac:dyDescent="0.2">
      <c r="C180" s="156"/>
    </row>
    <row r="181" spans="3:3" x14ac:dyDescent="0.2">
      <c r="C181" s="156"/>
    </row>
    <row r="182" spans="3:3" x14ac:dyDescent="0.2">
      <c r="C182" s="156"/>
    </row>
    <row r="183" spans="3:3" x14ac:dyDescent="0.2">
      <c r="C183" s="156"/>
    </row>
    <row r="184" spans="3:3" x14ac:dyDescent="0.2">
      <c r="C184" s="156"/>
    </row>
    <row r="185" spans="3:3" x14ac:dyDescent="0.2">
      <c r="C185" s="156"/>
    </row>
    <row r="186" spans="3:3" x14ac:dyDescent="0.2">
      <c r="C186" s="156"/>
    </row>
    <row r="187" spans="3:3" x14ac:dyDescent="0.2">
      <c r="C187" s="156"/>
    </row>
    <row r="188" spans="3:3" x14ac:dyDescent="0.2">
      <c r="C188" s="156"/>
    </row>
    <row r="189" spans="3:3" x14ac:dyDescent="0.2">
      <c r="C189" s="156"/>
    </row>
    <row r="190" spans="3:3" x14ac:dyDescent="0.2">
      <c r="C190" s="156"/>
    </row>
    <row r="191" spans="3:3" x14ac:dyDescent="0.2">
      <c r="C191" s="156"/>
    </row>
    <row r="192" spans="3:3" x14ac:dyDescent="0.2">
      <c r="C192" s="156"/>
    </row>
    <row r="193" spans="1:10" x14ac:dyDescent="0.2">
      <c r="A193" s="327"/>
      <c r="B193" s="327"/>
      <c r="C193" s="327"/>
      <c r="D193" s="327"/>
      <c r="E193" s="327"/>
      <c r="F193" s="327"/>
      <c r="G193" s="327"/>
      <c r="H193" s="327"/>
      <c r="I193" s="327"/>
      <c r="J193" s="327"/>
    </row>
  </sheetData>
  <mergeCells count="5">
    <mergeCell ref="B4:I4"/>
    <mergeCell ref="B20:I20"/>
    <mergeCell ref="B36:I36"/>
    <mergeCell ref="B52:I52"/>
    <mergeCell ref="A193:J193"/>
  </mergeCells>
  <conditionalFormatting sqref="A2">
    <cfRule type="containsText" dxfId="411" priority="2" operator="containsText" text="discap">
      <formula>NOT(ISERROR(SEARCH("discap",A2)))</formula>
    </cfRule>
    <cfRule type="containsText" dxfId="410" priority="3" operator="containsText" text="multi">
      <formula>NOT(ISERROR(SEARCH("multi",A2)))</formula>
    </cfRule>
    <cfRule type="containsText" dxfId="409" priority="4" operator="containsText" text="disca">
      <formula>NOT(ISERROR(SEARCH("disca",A2)))</formula>
    </cfRule>
  </conditionalFormatting>
  <conditionalFormatting sqref="D125:I176 C125:C192">
    <cfRule type="cellIs" dxfId="408" priority="1" stopIfTrue="1" operator="greaterThan">
      <formula>0.05</formula>
    </cfRule>
  </conditionalFormatting>
  <hyperlinks>
    <hyperlink ref="A1" location="Índice!A1" display="Indice" xr:uid="{27FE263E-D713-49BD-97B6-5038DF25F36F}"/>
  </hyperlinks>
  <pageMargins left="0.7" right="0.7" top="0.75" bottom="0.75" header="0.3" footer="0.3"/>
  <pageSetup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435457-D733-4AE9-85C9-2CEDE330A6AA}">
  <sheetPr codeName="Hoja80"/>
  <dimension ref="A1:T180"/>
  <sheetViews>
    <sheetView showGridLines="0" zoomScaleNormal="100" workbookViewId="0"/>
  </sheetViews>
  <sheetFormatPr baseColWidth="10" defaultColWidth="9.140625" defaultRowHeight="12.75" x14ac:dyDescent="0.2"/>
  <cols>
    <col min="1" max="1" width="9.140625" style="1"/>
    <col min="2" max="2" width="9.140625" style="1" customWidth="1"/>
    <col min="3" max="3" width="50.140625" style="1" bestFit="1" customWidth="1"/>
    <col min="4" max="10" width="11.85546875" style="1" customWidth="1"/>
    <col min="11" max="11" width="2.42578125" style="1" customWidth="1"/>
    <col min="12" max="12" width="9.140625" style="1" customWidth="1"/>
    <col min="13" max="13" width="50.140625" style="1" bestFit="1" customWidth="1"/>
    <col min="14" max="20" width="11.85546875" style="1" customWidth="1"/>
    <col min="21" max="16384" width="9.140625" style="1"/>
  </cols>
  <sheetData>
    <row r="1" spans="1:20" x14ac:dyDescent="0.2">
      <c r="A1" s="203" t="s">
        <v>105</v>
      </c>
    </row>
    <row r="2" spans="1:20" x14ac:dyDescent="0.2">
      <c r="A2" s="1" t="s">
        <v>406</v>
      </c>
    </row>
    <row r="3" spans="1:20" x14ac:dyDescent="0.2">
      <c r="A3" s="1" t="s">
        <v>225</v>
      </c>
    </row>
    <row r="4" spans="1:20" ht="15" customHeight="1" x14ac:dyDescent="0.2">
      <c r="B4" s="322" t="s">
        <v>226</v>
      </c>
      <c r="C4" s="322"/>
      <c r="D4" s="322"/>
      <c r="E4" s="322"/>
      <c r="F4" s="322"/>
      <c r="G4" s="322"/>
      <c r="H4" s="322"/>
      <c r="I4" s="322"/>
      <c r="J4" s="322"/>
      <c r="L4" s="322" t="s">
        <v>226</v>
      </c>
      <c r="M4" s="322"/>
      <c r="N4" s="322"/>
      <c r="O4" s="322"/>
      <c r="P4" s="322"/>
      <c r="Q4" s="322"/>
      <c r="R4" s="322"/>
      <c r="S4" s="322"/>
      <c r="T4" s="322"/>
    </row>
    <row r="5" spans="1:20" x14ac:dyDescent="0.2">
      <c r="B5" s="391" t="s">
        <v>362</v>
      </c>
      <c r="C5" s="10" t="s">
        <v>4</v>
      </c>
      <c r="D5" s="147">
        <v>2006</v>
      </c>
      <c r="E5" s="147">
        <v>2009</v>
      </c>
      <c r="F5" s="147">
        <v>2011</v>
      </c>
      <c r="G5" s="147">
        <v>2013</v>
      </c>
      <c r="H5" s="147">
        <v>2015</v>
      </c>
      <c r="I5" s="147">
        <v>2017</v>
      </c>
      <c r="J5" s="147">
        <v>2020</v>
      </c>
      <c r="L5" s="391" t="s">
        <v>363</v>
      </c>
      <c r="M5" s="10" t="s">
        <v>4</v>
      </c>
      <c r="N5" s="11">
        <v>2006</v>
      </c>
      <c r="O5" s="11">
        <v>2009</v>
      </c>
      <c r="P5" s="11">
        <v>2011</v>
      </c>
      <c r="Q5" s="11">
        <v>2013</v>
      </c>
      <c r="R5" s="11">
        <v>2015</v>
      </c>
      <c r="S5" s="11">
        <v>2017</v>
      </c>
      <c r="T5" s="11">
        <v>2020</v>
      </c>
    </row>
    <row r="6" spans="1:20" x14ac:dyDescent="0.2">
      <c r="B6" s="391"/>
      <c r="C6" s="19" t="s">
        <v>393</v>
      </c>
      <c r="D6" s="6">
        <v>0.57626762427389622</v>
      </c>
      <c r="E6" s="6">
        <v>0.52287899889051914</v>
      </c>
      <c r="F6" s="6">
        <v>0.46755312941968441</v>
      </c>
      <c r="G6" s="6">
        <v>0.42935344390571117</v>
      </c>
      <c r="H6" s="6">
        <v>0.65842177718877792</v>
      </c>
      <c r="I6" s="6">
        <v>0.59741362929344177</v>
      </c>
      <c r="J6" s="6">
        <v>0.51643555052578449</v>
      </c>
      <c r="K6" s="65"/>
      <c r="L6" s="391"/>
      <c r="M6" s="19" t="s">
        <v>393</v>
      </c>
      <c r="N6" s="6">
        <v>6.6507287556305528E-2</v>
      </c>
      <c r="O6" s="6">
        <v>3.8753956323489547E-2</v>
      </c>
      <c r="P6" s="6">
        <v>0.11505194706842303</v>
      </c>
      <c r="Q6" s="6">
        <v>4.4667950714938343E-2</v>
      </c>
      <c r="R6" s="6">
        <v>5.9409777168184519E-2</v>
      </c>
      <c r="S6" s="6">
        <v>6.8420491879805923E-2</v>
      </c>
      <c r="T6" s="6">
        <v>3.1050705001689494E-2</v>
      </c>
    </row>
    <row r="7" spans="1:20" x14ac:dyDescent="0.2">
      <c r="B7" s="391"/>
      <c r="C7" s="19" t="s">
        <v>394</v>
      </c>
      <c r="D7" s="6">
        <v>4.301370307803154</v>
      </c>
      <c r="E7" s="6">
        <v>2.9198914766311646</v>
      </c>
      <c r="F7" s="6">
        <v>4.3938033282756805</v>
      </c>
      <c r="G7" s="6">
        <v>4.1581004858016968</v>
      </c>
      <c r="H7" s="6">
        <v>4.7717809677124023</v>
      </c>
      <c r="I7" s="6">
        <v>4.8445198684930801</v>
      </c>
      <c r="J7" s="6">
        <v>5.3703181445598602</v>
      </c>
      <c r="K7" s="65"/>
      <c r="L7" s="391"/>
      <c r="M7" s="19" t="s">
        <v>394</v>
      </c>
      <c r="N7" s="6">
        <v>4.6370379626750946</v>
      </c>
      <c r="O7" s="6">
        <v>2.2743679583072662</v>
      </c>
      <c r="P7" s="6">
        <v>5.8525092899799347</v>
      </c>
      <c r="Q7" s="6">
        <v>4.5382831245660782</v>
      </c>
      <c r="R7" s="6">
        <v>5.4058022797107697</v>
      </c>
      <c r="S7" s="6">
        <v>4.7393586486577988</v>
      </c>
      <c r="T7" s="6">
        <v>5.8938946574926376</v>
      </c>
    </row>
    <row r="8" spans="1:20" x14ac:dyDescent="0.2">
      <c r="B8" s="391"/>
      <c r="C8" s="19" t="s">
        <v>395</v>
      </c>
      <c r="D8" s="6">
        <v>7.7767416834831238</v>
      </c>
      <c r="E8" s="6">
        <v>9.2286966741085052</v>
      </c>
      <c r="F8" s="6">
        <v>10.751831531524658</v>
      </c>
      <c r="G8" s="6">
        <v>10.897216945886612</v>
      </c>
      <c r="H8" s="6">
        <v>10.992259532213211</v>
      </c>
      <c r="I8" s="6">
        <v>11.552076786756516</v>
      </c>
      <c r="J8" s="6">
        <v>16.600602865219116</v>
      </c>
      <c r="K8" s="65"/>
      <c r="L8" s="391"/>
      <c r="M8" s="19" t="s">
        <v>395</v>
      </c>
      <c r="N8" s="6">
        <v>10.753300786018372</v>
      </c>
      <c r="O8" s="6">
        <v>14.823544025421143</v>
      </c>
      <c r="P8" s="6">
        <v>14.361390471458435</v>
      </c>
      <c r="Q8" s="6">
        <v>14.934602379798889</v>
      </c>
      <c r="R8" s="6">
        <v>15.071225166320801</v>
      </c>
      <c r="S8" s="6">
        <v>15.35714715719223</v>
      </c>
      <c r="T8" s="6">
        <v>20.128226280212402</v>
      </c>
    </row>
    <row r="9" spans="1:20" x14ac:dyDescent="0.2">
      <c r="B9" s="391"/>
      <c r="C9" s="19" t="s">
        <v>396</v>
      </c>
      <c r="D9" s="6">
        <v>6.5939947962760925</v>
      </c>
      <c r="E9" s="6">
        <v>8.9340135455131531</v>
      </c>
      <c r="F9" s="6">
        <v>7.0753194391727448</v>
      </c>
      <c r="G9" s="6">
        <v>8.4480591118335724</v>
      </c>
      <c r="H9" s="6">
        <v>8.5470229387283325</v>
      </c>
      <c r="I9" s="6">
        <v>8.3723373711109161</v>
      </c>
      <c r="J9" s="6">
        <v>8.0769449472427368</v>
      </c>
      <c r="K9" s="65"/>
      <c r="L9" s="391"/>
      <c r="M9" s="19" t="s">
        <v>396</v>
      </c>
      <c r="N9" s="6">
        <v>9.9929466843605042</v>
      </c>
      <c r="O9" s="6">
        <v>11.664202809333801</v>
      </c>
      <c r="P9" s="6">
        <v>8.6915284395217896</v>
      </c>
      <c r="Q9" s="6">
        <v>10.408639907836914</v>
      </c>
      <c r="R9" s="6">
        <v>11.23487651348114</v>
      </c>
      <c r="S9" s="6">
        <v>13.242733478546143</v>
      </c>
      <c r="T9" s="6">
        <v>14.369256794452667</v>
      </c>
    </row>
    <row r="10" spans="1:20" x14ac:dyDescent="0.2">
      <c r="B10" s="391"/>
      <c r="C10" s="19" t="s">
        <v>397</v>
      </c>
      <c r="D10" s="6">
        <v>5.6414790451526642</v>
      </c>
      <c r="E10" s="6">
        <v>4.6342503279447556</v>
      </c>
      <c r="F10" s="6">
        <v>4.9574133008718491</v>
      </c>
      <c r="G10" s="6">
        <v>5.969613790512085</v>
      </c>
      <c r="H10" s="6">
        <v>5.7204835116863251</v>
      </c>
      <c r="I10" s="6">
        <v>5.0386227667331696</v>
      </c>
      <c r="J10" s="6">
        <v>5.365375429391861</v>
      </c>
      <c r="K10" s="65"/>
      <c r="L10" s="391"/>
      <c r="M10" s="19" t="s">
        <v>397</v>
      </c>
      <c r="N10" s="6">
        <v>13.714393973350525</v>
      </c>
      <c r="O10" s="6">
        <v>12.850081920623779</v>
      </c>
      <c r="P10" s="6">
        <v>12.55573183298111</v>
      </c>
      <c r="Q10" s="6">
        <v>14.529925584793091</v>
      </c>
      <c r="R10" s="6">
        <v>14.068418741226196</v>
      </c>
      <c r="S10" s="6">
        <v>11.436999589204788</v>
      </c>
      <c r="T10" s="6">
        <v>11.745653301477432</v>
      </c>
    </row>
    <row r="11" spans="1:20" x14ac:dyDescent="0.2">
      <c r="B11" s="391"/>
      <c r="C11" s="19" t="s">
        <v>398</v>
      </c>
      <c r="D11" s="6">
        <v>9.8352454602718353</v>
      </c>
      <c r="E11" s="6">
        <v>13.383157551288605</v>
      </c>
      <c r="F11" s="6">
        <v>9.3893401324748993</v>
      </c>
      <c r="G11" s="6">
        <v>10.1924829185009</v>
      </c>
      <c r="H11" s="6">
        <v>10.579712688922882</v>
      </c>
      <c r="I11" s="6">
        <v>10.548768937587738</v>
      </c>
      <c r="J11" s="6">
        <v>9.0247206389904022</v>
      </c>
      <c r="K11" s="65"/>
      <c r="L11" s="391"/>
      <c r="M11" s="19" t="s">
        <v>398</v>
      </c>
      <c r="N11" s="6">
        <v>24.102200567722321</v>
      </c>
      <c r="O11" s="6">
        <v>23.841254413127899</v>
      </c>
      <c r="P11" s="6">
        <v>23.626001179218292</v>
      </c>
      <c r="Q11" s="6">
        <v>25.193342566490173</v>
      </c>
      <c r="R11" s="6">
        <v>23.478013277053833</v>
      </c>
      <c r="S11" s="6">
        <v>24.529992043972015</v>
      </c>
      <c r="T11" s="6">
        <v>19.867618381977081</v>
      </c>
    </row>
    <row r="12" spans="1:20" x14ac:dyDescent="0.2">
      <c r="B12" s="391"/>
      <c r="C12" s="19" t="s">
        <v>399</v>
      </c>
      <c r="D12" s="6">
        <v>7.4753306806087494</v>
      </c>
      <c r="E12" s="6">
        <v>5.5004719644784927</v>
      </c>
      <c r="F12" s="6">
        <v>6.4217209815979004</v>
      </c>
      <c r="G12" s="6">
        <v>6.3878566026687622</v>
      </c>
      <c r="H12" s="6">
        <v>6.0534760355949402</v>
      </c>
      <c r="I12" s="6">
        <v>4.6428646892309189</v>
      </c>
      <c r="J12" s="6">
        <v>2.0699938759207726</v>
      </c>
      <c r="K12" s="65"/>
      <c r="L12" s="391"/>
      <c r="M12" s="19" t="s">
        <v>399</v>
      </c>
      <c r="N12" s="6">
        <v>1.9891796633601189</v>
      </c>
      <c r="O12" s="6">
        <v>1.1621138080954552</v>
      </c>
      <c r="P12" s="6">
        <v>2.4359090253710747</v>
      </c>
      <c r="Q12" s="6">
        <v>1.9019315019249916</v>
      </c>
      <c r="R12" s="6">
        <v>2.0801039412617683</v>
      </c>
      <c r="S12" s="6">
        <v>1.0660639964044094</v>
      </c>
      <c r="T12" s="6">
        <v>0.4495405126363039</v>
      </c>
    </row>
    <row r="13" spans="1:20" x14ac:dyDescent="0.2">
      <c r="B13" s="391"/>
      <c r="C13" s="19" t="s">
        <v>400</v>
      </c>
      <c r="D13" s="6">
        <v>22.047047317028046</v>
      </c>
      <c r="E13" s="6">
        <v>19.801446795463562</v>
      </c>
      <c r="F13" s="6">
        <v>20.024491846561432</v>
      </c>
      <c r="G13" s="6">
        <v>22.870564460754395</v>
      </c>
      <c r="H13" s="6">
        <v>21.200090646743774</v>
      </c>
      <c r="I13" s="6">
        <v>20.718832314014435</v>
      </c>
      <c r="J13" s="6">
        <v>18.685905635356903</v>
      </c>
      <c r="K13" s="65"/>
      <c r="L13" s="391"/>
      <c r="M13" s="19" t="s">
        <v>400</v>
      </c>
      <c r="N13" s="6">
        <v>6.2774196267127991</v>
      </c>
      <c r="O13" s="6">
        <v>4.590868204832077</v>
      </c>
      <c r="P13" s="6">
        <v>4.5603707432746887</v>
      </c>
      <c r="Q13" s="6">
        <v>4.3676737695932388</v>
      </c>
      <c r="R13" s="6">
        <v>3.9274431765079498</v>
      </c>
      <c r="S13" s="6">
        <v>4.2623069137334824</v>
      </c>
      <c r="T13" s="6">
        <v>4.5614629983901978</v>
      </c>
    </row>
    <row r="14" spans="1:20" x14ac:dyDescent="0.2">
      <c r="B14" s="391"/>
      <c r="C14" s="19" t="s">
        <v>401</v>
      </c>
      <c r="D14" s="6">
        <v>14.09238874912262</v>
      </c>
      <c r="E14" s="6">
        <v>13.591638207435608</v>
      </c>
      <c r="F14" s="6">
        <v>13.747328519821167</v>
      </c>
      <c r="G14" s="6">
        <v>14.120177924633026</v>
      </c>
      <c r="H14" s="6">
        <v>14.070253074169159</v>
      </c>
      <c r="I14" s="6">
        <v>13.713760673999786</v>
      </c>
      <c r="J14" s="6">
        <v>12.609337270259857</v>
      </c>
      <c r="K14" s="65"/>
      <c r="L14" s="391"/>
      <c r="M14" s="19" t="s">
        <v>401</v>
      </c>
      <c r="N14" s="6">
        <v>2.3189926519989967</v>
      </c>
      <c r="O14" s="6">
        <v>2.2108394652605057</v>
      </c>
      <c r="P14" s="6">
        <v>1.8035518005490303</v>
      </c>
      <c r="Q14" s="6">
        <v>1.8115878105163574</v>
      </c>
      <c r="R14" s="6">
        <v>1.8700979650020599</v>
      </c>
      <c r="S14" s="6">
        <v>1.6981581225991249</v>
      </c>
      <c r="T14" s="6">
        <v>1.5767596662044525</v>
      </c>
    </row>
    <row r="15" spans="1:20" x14ac:dyDescent="0.2">
      <c r="B15" s="391"/>
      <c r="C15" s="19" t="s">
        <v>402</v>
      </c>
      <c r="D15" s="6">
        <v>21.135663986206055</v>
      </c>
      <c r="E15" s="6">
        <v>21.148903667926788</v>
      </c>
      <c r="F15" s="6">
        <v>22.771196067333221</v>
      </c>
      <c r="G15" s="6">
        <v>16.5265753865242</v>
      </c>
      <c r="H15" s="6">
        <v>17.40649938583374</v>
      </c>
      <c r="I15" s="6">
        <v>19.746032357215881</v>
      </c>
      <c r="J15" s="6">
        <v>19.689770042896271</v>
      </c>
      <c r="K15" s="65"/>
      <c r="L15" s="391"/>
      <c r="M15" s="19" t="s">
        <v>402</v>
      </c>
      <c r="N15" s="6">
        <v>25.653260946273804</v>
      </c>
      <c r="O15" s="6">
        <v>26.312693953514099</v>
      </c>
      <c r="P15" s="6">
        <v>25.997954607009888</v>
      </c>
      <c r="Q15" s="6">
        <v>22.269345819950104</v>
      </c>
      <c r="R15" s="6">
        <v>22.804610431194305</v>
      </c>
      <c r="S15" s="6">
        <v>23.378510773181915</v>
      </c>
      <c r="T15" s="6">
        <v>20.035859942436218</v>
      </c>
    </row>
    <row r="16" spans="1:20" x14ac:dyDescent="0.2">
      <c r="B16" s="391"/>
      <c r="C16" s="19" t="s">
        <v>403</v>
      </c>
      <c r="D16" s="6">
        <v>0.5244698841124773</v>
      </c>
      <c r="E16" s="6">
        <v>0.33465002197772264</v>
      </c>
      <c r="F16" s="6"/>
      <c r="G16" s="6"/>
      <c r="H16" s="6"/>
      <c r="I16" s="75">
        <v>0.22477046586573124</v>
      </c>
      <c r="J16" s="6">
        <v>1.7441270872950554</v>
      </c>
      <c r="K16" s="65"/>
      <c r="L16" s="391"/>
      <c r="M16" s="19" t="s">
        <v>403</v>
      </c>
      <c r="N16" s="6">
        <v>0.4947589710354805</v>
      </c>
      <c r="O16" s="6">
        <v>0.23128113243728876</v>
      </c>
      <c r="P16" s="29"/>
      <c r="Q16" s="29"/>
      <c r="R16" s="29"/>
      <c r="S16" s="75">
        <v>0.2203099662438035</v>
      </c>
      <c r="T16" s="6">
        <v>1.1519871652126312</v>
      </c>
    </row>
    <row r="17" spans="2:20" x14ac:dyDescent="0.2">
      <c r="B17" s="391"/>
      <c r="C17" s="19" t="s">
        <v>404</v>
      </c>
      <c r="D17" s="6"/>
      <c r="E17" s="6"/>
      <c r="F17" s="6"/>
      <c r="G17" s="6"/>
      <c r="H17" s="6"/>
      <c r="I17" s="75"/>
      <c r="J17" s="6">
        <v>0.24646823294460773</v>
      </c>
      <c r="K17" s="65"/>
      <c r="L17" s="391"/>
      <c r="M17" s="19" t="s">
        <v>404</v>
      </c>
      <c r="N17" s="29"/>
      <c r="O17" s="29"/>
      <c r="P17" s="29"/>
      <c r="Q17" s="29"/>
      <c r="R17" s="29"/>
      <c r="S17" s="75"/>
      <c r="T17" s="6">
        <v>0.18869041232392192</v>
      </c>
    </row>
    <row r="18" spans="2:20" x14ac:dyDescent="0.2">
      <c r="B18" s="391"/>
      <c r="C18" s="19" t="s">
        <v>10</v>
      </c>
      <c r="D18" s="165">
        <v>99.999999534338713</v>
      </c>
      <c r="E18" s="165">
        <v>99.999999231658876</v>
      </c>
      <c r="F18" s="165">
        <v>99.999998277053237</v>
      </c>
      <c r="G18" s="165">
        <v>100.00000107102096</v>
      </c>
      <c r="H18" s="165">
        <v>100.00000055879354</v>
      </c>
      <c r="I18" s="165">
        <v>99.999999860301614</v>
      </c>
      <c r="J18" s="165">
        <v>99.999999720603228</v>
      </c>
      <c r="L18" s="391"/>
      <c r="M18" s="19" t="s">
        <v>10</v>
      </c>
      <c r="N18" s="6">
        <v>99.99999912106432</v>
      </c>
      <c r="O18" s="6">
        <v>100.0000016472768</v>
      </c>
      <c r="P18" s="6">
        <v>99.999999336432666</v>
      </c>
      <c r="Q18" s="6">
        <v>100.00000041618478</v>
      </c>
      <c r="R18" s="6">
        <v>100.00000126892701</v>
      </c>
      <c r="S18" s="6">
        <v>100.00000118161552</v>
      </c>
      <c r="T18" s="6">
        <v>100.00000081781764</v>
      </c>
    </row>
    <row r="19" spans="2:20" x14ac:dyDescent="0.2">
      <c r="F19" s="113"/>
      <c r="G19" s="113"/>
      <c r="H19" s="113"/>
      <c r="J19" s="113"/>
      <c r="P19" s="113"/>
      <c r="Q19" s="113"/>
      <c r="R19" s="113"/>
      <c r="S19" s="113"/>
      <c r="T19" s="113"/>
    </row>
    <row r="20" spans="2:20" ht="15" customHeight="1" x14ac:dyDescent="0.2">
      <c r="B20" s="322" t="s">
        <v>230</v>
      </c>
      <c r="C20" s="322"/>
      <c r="D20" s="322"/>
      <c r="E20" s="322"/>
      <c r="F20" s="322"/>
      <c r="G20" s="322"/>
      <c r="H20" s="322"/>
      <c r="I20" s="322"/>
      <c r="J20" s="322"/>
      <c r="L20" s="322" t="s">
        <v>230</v>
      </c>
      <c r="M20" s="322"/>
      <c r="N20" s="322"/>
      <c r="O20" s="322"/>
      <c r="P20" s="322"/>
      <c r="Q20" s="322"/>
      <c r="R20" s="322"/>
      <c r="S20" s="322"/>
      <c r="T20" s="322"/>
    </row>
    <row r="21" spans="2:20" x14ac:dyDescent="0.2">
      <c r="B21" s="391" t="s">
        <v>362</v>
      </c>
      <c r="C21" s="10" t="s">
        <v>4</v>
      </c>
      <c r="D21" s="147">
        <v>2006</v>
      </c>
      <c r="E21" s="147">
        <v>2009</v>
      </c>
      <c r="F21" s="147">
        <v>2011</v>
      </c>
      <c r="G21" s="147">
        <v>2013</v>
      </c>
      <c r="H21" s="147">
        <v>2015</v>
      </c>
      <c r="I21" s="147">
        <v>2017</v>
      </c>
      <c r="J21" s="147">
        <v>2020</v>
      </c>
      <c r="L21" s="391" t="s">
        <v>363</v>
      </c>
      <c r="M21" s="10" t="s">
        <v>4</v>
      </c>
      <c r="N21" s="11">
        <v>2006</v>
      </c>
      <c r="O21" s="11">
        <v>2009</v>
      </c>
      <c r="P21" s="11">
        <v>2011</v>
      </c>
      <c r="Q21" s="11">
        <v>2013</v>
      </c>
      <c r="R21" s="11">
        <v>2015</v>
      </c>
      <c r="S21" s="11">
        <v>2017</v>
      </c>
      <c r="T21" s="11">
        <v>2020</v>
      </c>
    </row>
    <row r="22" spans="2:20" x14ac:dyDescent="0.2">
      <c r="B22" s="391"/>
      <c r="C22" s="19" t="s">
        <v>393</v>
      </c>
      <c r="D22" s="7">
        <v>24587</v>
      </c>
      <c r="E22" s="7">
        <v>22437</v>
      </c>
      <c r="F22" s="7">
        <v>21266</v>
      </c>
      <c r="G22" s="7">
        <v>20172</v>
      </c>
      <c r="H22" s="7">
        <v>31864</v>
      </c>
      <c r="I22" s="7">
        <v>30058</v>
      </c>
      <c r="J22" s="7">
        <v>24658</v>
      </c>
      <c r="L22" s="391"/>
      <c r="M22" s="19" t="s">
        <v>393</v>
      </c>
      <c r="N22" s="7">
        <v>1685</v>
      </c>
      <c r="O22" s="7">
        <v>998</v>
      </c>
      <c r="P22" s="7">
        <v>3222</v>
      </c>
      <c r="Q22" s="7">
        <v>1374</v>
      </c>
      <c r="R22" s="7">
        <v>1950</v>
      </c>
      <c r="S22" s="7">
        <v>2387</v>
      </c>
      <c r="T22" s="7">
        <v>1028</v>
      </c>
    </row>
    <row r="23" spans="2:20" x14ac:dyDescent="0.2">
      <c r="B23" s="391"/>
      <c r="C23" s="19" t="s">
        <v>394</v>
      </c>
      <c r="D23" s="7">
        <v>183522</v>
      </c>
      <c r="E23" s="7">
        <v>125294</v>
      </c>
      <c r="F23" s="7">
        <v>199846</v>
      </c>
      <c r="G23" s="7">
        <v>195357</v>
      </c>
      <c r="H23" s="7">
        <v>230928</v>
      </c>
      <c r="I23" s="7">
        <v>243745</v>
      </c>
      <c r="J23" s="7">
        <v>256414</v>
      </c>
      <c r="L23" s="391"/>
      <c r="M23" s="19" t="s">
        <v>394</v>
      </c>
      <c r="N23" s="7">
        <v>117482</v>
      </c>
      <c r="O23" s="7">
        <v>58570</v>
      </c>
      <c r="P23" s="7">
        <v>163898</v>
      </c>
      <c r="Q23" s="7">
        <v>139599</v>
      </c>
      <c r="R23" s="7">
        <v>177434</v>
      </c>
      <c r="S23" s="7">
        <v>165343</v>
      </c>
      <c r="T23" s="7">
        <v>195130</v>
      </c>
    </row>
    <row r="24" spans="2:20" x14ac:dyDescent="0.2">
      <c r="B24" s="391"/>
      <c r="C24" s="19" t="s">
        <v>395</v>
      </c>
      <c r="D24" s="7">
        <v>331802</v>
      </c>
      <c r="E24" s="7">
        <v>396008</v>
      </c>
      <c r="F24" s="7">
        <v>489032</v>
      </c>
      <c r="G24" s="7">
        <v>511976</v>
      </c>
      <c r="H24" s="7">
        <v>531965</v>
      </c>
      <c r="I24" s="7">
        <v>581226</v>
      </c>
      <c r="J24" s="7">
        <v>792621</v>
      </c>
      <c r="L24" s="391"/>
      <c r="M24" s="19" t="s">
        <v>395</v>
      </c>
      <c r="N24" s="7">
        <v>272441</v>
      </c>
      <c r="O24" s="7">
        <v>381739</v>
      </c>
      <c r="P24" s="7">
        <v>402187</v>
      </c>
      <c r="Q24" s="7">
        <v>459393</v>
      </c>
      <c r="R24" s="7">
        <v>494681</v>
      </c>
      <c r="S24" s="7">
        <v>535768</v>
      </c>
      <c r="T24" s="7">
        <v>666388</v>
      </c>
    </row>
    <row r="25" spans="2:20" x14ac:dyDescent="0.2">
      <c r="B25" s="391"/>
      <c r="C25" s="19" t="s">
        <v>396</v>
      </c>
      <c r="D25" s="7">
        <v>281339</v>
      </c>
      <c r="E25" s="7">
        <v>383363</v>
      </c>
      <c r="F25" s="7">
        <v>321811</v>
      </c>
      <c r="G25" s="7">
        <v>396909</v>
      </c>
      <c r="H25" s="7">
        <v>413629</v>
      </c>
      <c r="I25" s="7">
        <v>421242</v>
      </c>
      <c r="J25" s="7">
        <v>385646</v>
      </c>
      <c r="L25" s="391"/>
      <c r="M25" s="19" t="s">
        <v>396</v>
      </c>
      <c r="N25" s="7">
        <v>253177</v>
      </c>
      <c r="O25" s="7">
        <v>300379</v>
      </c>
      <c r="P25" s="7">
        <v>243404</v>
      </c>
      <c r="Q25" s="7">
        <v>320173</v>
      </c>
      <c r="R25" s="7">
        <v>368761</v>
      </c>
      <c r="S25" s="7">
        <v>462002</v>
      </c>
      <c r="T25" s="7">
        <v>475725</v>
      </c>
    </row>
    <row r="26" spans="2:20" x14ac:dyDescent="0.2">
      <c r="B26" s="391"/>
      <c r="C26" s="19" t="s">
        <v>397</v>
      </c>
      <c r="D26" s="7">
        <v>240699</v>
      </c>
      <c r="E26" s="7">
        <v>198858</v>
      </c>
      <c r="F26" s="7">
        <v>225481</v>
      </c>
      <c r="G26" s="7">
        <v>280466</v>
      </c>
      <c r="H26" s="7">
        <v>276840</v>
      </c>
      <c r="I26" s="7">
        <v>253511</v>
      </c>
      <c r="J26" s="7">
        <v>256178</v>
      </c>
      <c r="L26" s="391"/>
      <c r="M26" s="19" t="s">
        <v>397</v>
      </c>
      <c r="N26" s="7">
        <v>347462</v>
      </c>
      <c r="O26" s="7">
        <v>330918</v>
      </c>
      <c r="P26" s="7">
        <v>351620</v>
      </c>
      <c r="Q26" s="7">
        <v>446945</v>
      </c>
      <c r="R26" s="7">
        <v>461766</v>
      </c>
      <c r="S26" s="7">
        <v>399005</v>
      </c>
      <c r="T26" s="7">
        <v>388865</v>
      </c>
    </row>
    <row r="27" spans="2:20" x14ac:dyDescent="0.2">
      <c r="B27" s="391"/>
      <c r="C27" s="19" t="s">
        <v>398</v>
      </c>
      <c r="D27" s="7">
        <v>419630</v>
      </c>
      <c r="E27" s="7">
        <v>574278</v>
      </c>
      <c r="F27" s="7">
        <v>427061</v>
      </c>
      <c r="G27" s="7">
        <v>478866</v>
      </c>
      <c r="H27" s="7">
        <v>512000</v>
      </c>
      <c r="I27" s="7">
        <v>530746</v>
      </c>
      <c r="J27" s="7">
        <v>430899</v>
      </c>
      <c r="L27" s="391"/>
      <c r="M27" s="19" t="s">
        <v>398</v>
      </c>
      <c r="N27" s="7">
        <v>610643</v>
      </c>
      <c r="O27" s="7">
        <v>613965</v>
      </c>
      <c r="P27" s="7">
        <v>661640</v>
      </c>
      <c r="Q27" s="7">
        <v>774955</v>
      </c>
      <c r="R27" s="7">
        <v>770616</v>
      </c>
      <c r="S27" s="7">
        <v>855783</v>
      </c>
      <c r="T27" s="7">
        <v>657760</v>
      </c>
    </row>
    <row r="28" spans="2:20" x14ac:dyDescent="0.2">
      <c r="B28" s="391"/>
      <c r="C28" s="19" t="s">
        <v>399</v>
      </c>
      <c r="D28" s="7">
        <v>318942</v>
      </c>
      <c r="E28" s="7">
        <v>236028</v>
      </c>
      <c r="F28" s="7">
        <v>292083</v>
      </c>
      <c r="G28" s="7">
        <v>300116</v>
      </c>
      <c r="H28" s="7">
        <v>292955</v>
      </c>
      <c r="I28" s="7">
        <v>233599</v>
      </c>
      <c r="J28" s="7">
        <v>98835</v>
      </c>
      <c r="L28" s="391"/>
      <c r="M28" s="19" t="s">
        <v>399</v>
      </c>
      <c r="N28" s="7">
        <v>50397</v>
      </c>
      <c r="O28" s="7">
        <v>29927</v>
      </c>
      <c r="P28" s="7">
        <v>68217</v>
      </c>
      <c r="Q28" s="7">
        <v>58504</v>
      </c>
      <c r="R28" s="7">
        <v>68275</v>
      </c>
      <c r="S28" s="7">
        <v>37192</v>
      </c>
      <c r="T28" s="7">
        <v>14883</v>
      </c>
    </row>
    <row r="29" spans="2:20" x14ac:dyDescent="0.2">
      <c r="B29" s="391"/>
      <c r="C29" s="19" t="s">
        <v>400</v>
      </c>
      <c r="D29" s="7">
        <v>940658</v>
      </c>
      <c r="E29" s="7">
        <v>849690</v>
      </c>
      <c r="F29" s="7">
        <v>910786</v>
      </c>
      <c r="G29" s="7">
        <v>1074511</v>
      </c>
      <c r="H29" s="7">
        <v>1025968</v>
      </c>
      <c r="I29" s="7">
        <v>1042438</v>
      </c>
      <c r="J29" s="7">
        <v>892187</v>
      </c>
      <c r="L29" s="391"/>
      <c r="M29" s="19" t="s">
        <v>400</v>
      </c>
      <c r="N29" s="7">
        <v>159042</v>
      </c>
      <c r="O29" s="7">
        <v>118225</v>
      </c>
      <c r="P29" s="7">
        <v>127712</v>
      </c>
      <c r="Q29" s="7">
        <v>134351</v>
      </c>
      <c r="R29" s="7">
        <v>128910</v>
      </c>
      <c r="S29" s="7">
        <v>148700</v>
      </c>
      <c r="T29" s="7">
        <v>151017</v>
      </c>
    </row>
    <row r="30" spans="2:20" x14ac:dyDescent="0.2">
      <c r="B30" s="391"/>
      <c r="C30" s="19" t="s">
        <v>401</v>
      </c>
      <c r="D30" s="7">
        <v>601265</v>
      </c>
      <c r="E30" s="7">
        <v>583224</v>
      </c>
      <c r="F30" s="7">
        <v>625278</v>
      </c>
      <c r="G30" s="7">
        <v>663398</v>
      </c>
      <c r="H30" s="7">
        <v>680923</v>
      </c>
      <c r="I30" s="7">
        <v>689988</v>
      </c>
      <c r="J30" s="7">
        <v>602052</v>
      </c>
      <c r="L30" s="391"/>
      <c r="M30" s="19" t="s">
        <v>401</v>
      </c>
      <c r="N30" s="7">
        <v>58753</v>
      </c>
      <c r="O30" s="7">
        <v>56934</v>
      </c>
      <c r="P30" s="7">
        <v>50508</v>
      </c>
      <c r="Q30" s="7">
        <v>55725</v>
      </c>
      <c r="R30" s="7">
        <v>61382</v>
      </c>
      <c r="S30" s="7">
        <v>59244</v>
      </c>
      <c r="T30" s="7">
        <v>52202</v>
      </c>
    </row>
    <row r="31" spans="2:20" x14ac:dyDescent="0.2">
      <c r="B31" s="391"/>
      <c r="C31" s="19" t="s">
        <v>402</v>
      </c>
      <c r="D31" s="7">
        <v>901773</v>
      </c>
      <c r="E31" s="7">
        <v>907510</v>
      </c>
      <c r="F31" s="7">
        <v>1035716</v>
      </c>
      <c r="G31" s="7">
        <v>776456</v>
      </c>
      <c r="H31" s="7">
        <v>842379</v>
      </c>
      <c r="I31" s="7">
        <v>993493</v>
      </c>
      <c r="J31" s="7">
        <v>940118</v>
      </c>
      <c r="L31" s="391"/>
      <c r="M31" s="19" t="s">
        <v>402</v>
      </c>
      <c r="N31" s="7">
        <v>649940</v>
      </c>
      <c r="O31" s="7">
        <v>677610</v>
      </c>
      <c r="P31" s="7">
        <v>728066</v>
      </c>
      <c r="Q31" s="7">
        <v>685012</v>
      </c>
      <c r="R31" s="7">
        <v>748513</v>
      </c>
      <c r="S31" s="7">
        <v>815611</v>
      </c>
      <c r="T31" s="7">
        <v>663330</v>
      </c>
    </row>
    <row r="32" spans="2:20" x14ac:dyDescent="0.2">
      <c r="B32" s="391"/>
      <c r="C32" s="19" t="s">
        <v>403</v>
      </c>
      <c r="D32" s="7">
        <v>22377</v>
      </c>
      <c r="E32" s="7">
        <v>14360</v>
      </c>
      <c r="F32" s="7"/>
      <c r="G32" s="7"/>
      <c r="H32" s="7"/>
      <c r="I32" s="104">
        <v>11309</v>
      </c>
      <c r="J32" s="7">
        <v>83276</v>
      </c>
      <c r="L32" s="391"/>
      <c r="M32" s="19" t="s">
        <v>403</v>
      </c>
      <c r="N32" s="7">
        <v>12535</v>
      </c>
      <c r="O32" s="7">
        <v>5956</v>
      </c>
      <c r="P32" s="29"/>
      <c r="Q32" s="29"/>
      <c r="R32" s="29"/>
      <c r="S32" s="104">
        <v>7686</v>
      </c>
      <c r="T32" s="7">
        <v>38139</v>
      </c>
    </row>
    <row r="33" spans="2:20" x14ac:dyDescent="0.2">
      <c r="B33" s="391"/>
      <c r="C33" s="19" t="s">
        <v>404</v>
      </c>
      <c r="D33" s="7"/>
      <c r="E33" s="7"/>
      <c r="F33" s="7"/>
      <c r="G33" s="7"/>
      <c r="H33" s="7"/>
      <c r="I33" s="104"/>
      <c r="J33" s="7">
        <v>11768</v>
      </c>
      <c r="L33" s="391"/>
      <c r="M33" s="19" t="s">
        <v>404</v>
      </c>
      <c r="N33" s="29"/>
      <c r="O33" s="29"/>
      <c r="P33" s="29"/>
      <c r="Q33" s="29"/>
      <c r="R33" s="29"/>
      <c r="S33" s="104"/>
      <c r="T33" s="7">
        <v>6247</v>
      </c>
    </row>
    <row r="34" spans="2:20" x14ac:dyDescent="0.2">
      <c r="B34" s="391"/>
      <c r="C34" s="19" t="s">
        <v>10</v>
      </c>
      <c r="D34" s="286">
        <v>4266594</v>
      </c>
      <c r="E34" s="286">
        <v>4291050</v>
      </c>
      <c r="F34" s="286">
        <v>4548360</v>
      </c>
      <c r="G34" s="286">
        <v>4698227</v>
      </c>
      <c r="H34" s="286">
        <v>4839451</v>
      </c>
      <c r="I34" s="286">
        <v>5031355</v>
      </c>
      <c r="J34" s="286">
        <v>4774652</v>
      </c>
      <c r="L34" s="391"/>
      <c r="M34" s="19" t="s">
        <v>10</v>
      </c>
      <c r="N34" s="28">
        <v>2533557</v>
      </c>
      <c r="O34" s="28">
        <v>2575221</v>
      </c>
      <c r="P34" s="28">
        <v>2800474</v>
      </c>
      <c r="Q34" s="28">
        <v>3076031</v>
      </c>
      <c r="R34" s="28">
        <v>3282288</v>
      </c>
      <c r="S34" s="28">
        <v>3488721</v>
      </c>
      <c r="T34" s="28">
        <v>3310714</v>
      </c>
    </row>
    <row r="35" spans="2:20" x14ac:dyDescent="0.2">
      <c r="D35" s="51"/>
      <c r="E35" s="51"/>
      <c r="F35" s="51"/>
      <c r="G35" s="51"/>
      <c r="H35" s="51"/>
      <c r="I35" s="51"/>
      <c r="J35" s="51"/>
      <c r="P35" s="164"/>
      <c r="Q35" s="164"/>
      <c r="R35" s="164"/>
      <c r="S35" s="164"/>
      <c r="T35" s="164"/>
    </row>
    <row r="36" spans="2:20" ht="15" customHeight="1" x14ac:dyDescent="0.2">
      <c r="B36" s="322" t="s">
        <v>231</v>
      </c>
      <c r="C36" s="322"/>
      <c r="D36" s="322"/>
      <c r="E36" s="322"/>
      <c r="F36" s="322"/>
      <c r="G36" s="322"/>
      <c r="H36" s="322"/>
      <c r="I36" s="322"/>
      <c r="J36" s="322"/>
      <c r="L36" s="322" t="s">
        <v>231</v>
      </c>
      <c r="M36" s="322"/>
      <c r="N36" s="322"/>
      <c r="O36" s="322"/>
      <c r="P36" s="322"/>
      <c r="Q36" s="322"/>
      <c r="R36" s="322"/>
      <c r="S36" s="322"/>
      <c r="T36" s="322"/>
    </row>
    <row r="37" spans="2:20" x14ac:dyDescent="0.2">
      <c r="B37" s="391" t="s">
        <v>362</v>
      </c>
      <c r="C37" s="10" t="s">
        <v>4</v>
      </c>
      <c r="D37" s="147">
        <v>2006</v>
      </c>
      <c r="E37" s="147">
        <v>2009</v>
      </c>
      <c r="F37" s="147">
        <v>2011</v>
      </c>
      <c r="G37" s="147">
        <v>2013</v>
      </c>
      <c r="H37" s="147">
        <v>2015</v>
      </c>
      <c r="I37" s="147">
        <v>2017</v>
      </c>
      <c r="J37" s="147">
        <v>2020</v>
      </c>
      <c r="L37" s="391" t="s">
        <v>363</v>
      </c>
      <c r="M37" s="10" t="s">
        <v>4</v>
      </c>
      <c r="N37" s="11">
        <v>2006</v>
      </c>
      <c r="O37" s="11">
        <v>2009</v>
      </c>
      <c r="P37" s="11">
        <v>2011</v>
      </c>
      <c r="Q37" s="11">
        <v>2013</v>
      </c>
      <c r="R37" s="11">
        <v>2015</v>
      </c>
      <c r="S37" s="11">
        <v>2017</v>
      </c>
      <c r="T37" s="11">
        <v>2020</v>
      </c>
    </row>
    <row r="38" spans="2:20" x14ac:dyDescent="0.2">
      <c r="B38" s="391"/>
      <c r="C38" s="19" t="s">
        <v>393</v>
      </c>
      <c r="D38" s="8">
        <v>7.2452041786164045E-2</v>
      </c>
      <c r="E38" s="8">
        <v>8.083354914560914E-2</v>
      </c>
      <c r="F38" s="8">
        <v>6.5560941584408283E-2</v>
      </c>
      <c r="G38" s="8">
        <v>4.8710007104091346E-2</v>
      </c>
      <c r="H38" s="8">
        <v>7.5048243161290884E-2</v>
      </c>
      <c r="I38" s="8">
        <v>0.12061464367434382</v>
      </c>
      <c r="J38" s="8">
        <v>5.3600413957610726E-2</v>
      </c>
      <c r="L38" s="391"/>
      <c r="M38" s="19" t="s">
        <v>393</v>
      </c>
      <c r="N38" s="8">
        <v>3.1358841806650162E-2</v>
      </c>
      <c r="O38" s="8">
        <v>1.7568546172697097E-2</v>
      </c>
      <c r="P38" s="8">
        <v>4.5872799819335341E-2</v>
      </c>
      <c r="Q38" s="8">
        <v>1.2797057570423931E-2</v>
      </c>
      <c r="R38" s="8">
        <v>1.6126336413435638E-2</v>
      </c>
      <c r="S38" s="8">
        <v>1.8598450697027147E-2</v>
      </c>
      <c r="T38" s="8">
        <v>1.0583380935713649E-2</v>
      </c>
    </row>
    <row r="39" spans="2:20" x14ac:dyDescent="0.2">
      <c r="B39" s="391"/>
      <c r="C39" s="19" t="s">
        <v>394</v>
      </c>
      <c r="D39" s="8">
        <v>0.17562602879479527</v>
      </c>
      <c r="E39" s="8">
        <v>0.16837738221511245</v>
      </c>
      <c r="F39" s="8">
        <v>0.32468433491885662</v>
      </c>
      <c r="G39" s="8">
        <v>0.20095950458198786</v>
      </c>
      <c r="H39" s="8">
        <v>0.14287554658949375</v>
      </c>
      <c r="I39" s="8">
        <v>0.18597673624753952</v>
      </c>
      <c r="J39" s="8">
        <v>0.19104750826954842</v>
      </c>
      <c r="L39" s="391"/>
      <c r="M39" s="19" t="s">
        <v>394</v>
      </c>
      <c r="N39" s="8">
        <v>0.19076737808063626</v>
      </c>
      <c r="O39" s="8">
        <v>0.20266079809516668</v>
      </c>
      <c r="P39" s="8">
        <v>0.37717544473707676</v>
      </c>
      <c r="Q39" s="8">
        <v>0.21777362562716007</v>
      </c>
      <c r="R39" s="8">
        <v>0.19270279444754124</v>
      </c>
      <c r="S39" s="8">
        <v>0.27702490333467722</v>
      </c>
      <c r="T39" s="8">
        <v>0.20059254020452499</v>
      </c>
    </row>
    <row r="40" spans="2:20" x14ac:dyDescent="0.2">
      <c r="B40" s="391"/>
      <c r="C40" s="19" t="s">
        <v>395</v>
      </c>
      <c r="D40" s="8">
        <v>0.34681099932640791</v>
      </c>
      <c r="E40" s="8">
        <v>0.43196710757911205</v>
      </c>
      <c r="F40" s="8">
        <v>0.46780914999544621</v>
      </c>
      <c r="G40" s="8">
        <v>0.44577219523489475</v>
      </c>
      <c r="H40" s="8">
        <v>0.37221233360469341</v>
      </c>
      <c r="I40" s="8">
        <v>0.36900716368108988</v>
      </c>
      <c r="J40" s="8">
        <v>0.54925610311329365</v>
      </c>
      <c r="L40" s="391"/>
      <c r="M40" s="19" t="s">
        <v>395</v>
      </c>
      <c r="N40" s="8">
        <v>0.41527897119522095</v>
      </c>
      <c r="O40" s="8">
        <v>0.54932599887251854</v>
      </c>
      <c r="P40" s="8">
        <v>0.57195080444216728</v>
      </c>
      <c r="Q40" s="8">
        <v>0.52296686917543411</v>
      </c>
      <c r="R40" s="8">
        <v>0.46123526990413666</v>
      </c>
      <c r="S40" s="8">
        <v>0.43986337259411812</v>
      </c>
      <c r="T40" s="8">
        <v>0.42901770211756229</v>
      </c>
    </row>
    <row r="41" spans="2:20" x14ac:dyDescent="0.2">
      <c r="B41" s="391"/>
      <c r="C41" s="19" t="s">
        <v>396</v>
      </c>
      <c r="D41" s="8">
        <v>0.23028675932437181</v>
      </c>
      <c r="E41" s="8">
        <v>0.39345035329461098</v>
      </c>
      <c r="F41" s="8">
        <v>0.29427860863506794</v>
      </c>
      <c r="G41" s="8">
        <v>0.30223592184484005</v>
      </c>
      <c r="H41" s="8">
        <v>0.23225380573421717</v>
      </c>
      <c r="I41" s="8">
        <v>0.24340085219591856</v>
      </c>
      <c r="J41" s="8">
        <v>0.25568243581801653</v>
      </c>
      <c r="L41" s="391"/>
      <c r="M41" s="19" t="s">
        <v>396</v>
      </c>
      <c r="N41" s="8">
        <v>0.37450040690600872</v>
      </c>
      <c r="O41" s="8">
        <v>0.36783497780561447</v>
      </c>
      <c r="P41" s="8">
        <v>0.40168091654777527</v>
      </c>
      <c r="Q41" s="8">
        <v>0.32237933482974768</v>
      </c>
      <c r="R41" s="8">
        <v>0.22234716452658176</v>
      </c>
      <c r="S41" s="8">
        <v>0.31809401698410511</v>
      </c>
      <c r="T41" s="8">
        <v>0.32565267756581306</v>
      </c>
    </row>
    <row r="42" spans="2:20" x14ac:dyDescent="0.2">
      <c r="B42" s="391"/>
      <c r="C42" s="19" t="s">
        <v>397</v>
      </c>
      <c r="D42" s="8">
        <v>0.17589640337973833</v>
      </c>
      <c r="E42" s="8">
        <v>0.1962222158908844</v>
      </c>
      <c r="F42" s="8">
        <v>0.25660786777734756</v>
      </c>
      <c r="G42" s="8">
        <v>0.23020557127892971</v>
      </c>
      <c r="H42" s="8">
        <v>0.15946038765832782</v>
      </c>
      <c r="I42" s="8">
        <v>0.14632324455305934</v>
      </c>
      <c r="J42" s="8">
        <v>0.1774259377270937</v>
      </c>
      <c r="L42" s="391"/>
      <c r="M42" s="19" t="s">
        <v>397</v>
      </c>
      <c r="N42" s="8">
        <v>0.36118209827691317</v>
      </c>
      <c r="O42" s="8">
        <v>0.38417973555624485</v>
      </c>
      <c r="P42" s="8">
        <v>0.41756774298846722</v>
      </c>
      <c r="Q42" s="8">
        <v>0.48148497007787228</v>
      </c>
      <c r="R42" s="8">
        <v>0.29242283198982477</v>
      </c>
      <c r="S42" s="8">
        <v>0.25108912959694862</v>
      </c>
      <c r="T42" s="8">
        <v>0.71943914517760277</v>
      </c>
    </row>
    <row r="43" spans="2:20" x14ac:dyDescent="0.2">
      <c r="B43" s="391"/>
      <c r="C43" s="19" t="s">
        <v>398</v>
      </c>
      <c r="D43" s="8">
        <v>0.23241995368152857</v>
      </c>
      <c r="E43" s="8">
        <v>0.31150509603321552</v>
      </c>
      <c r="F43" s="8">
        <v>0.39882143028080463</v>
      </c>
      <c r="G43" s="8">
        <v>0.30829075258225203</v>
      </c>
      <c r="H43" s="8">
        <v>0.21375429350882769</v>
      </c>
      <c r="I43" s="8">
        <v>0.38169459439814091</v>
      </c>
      <c r="J43" s="8">
        <v>0.38003742229193449</v>
      </c>
      <c r="L43" s="391"/>
      <c r="M43" s="19" t="s">
        <v>398</v>
      </c>
      <c r="N43" s="8">
        <v>0.41805170476436615</v>
      </c>
      <c r="O43" s="8">
        <v>0.48069925978779793</v>
      </c>
      <c r="P43" s="8">
        <v>0.54187444038689137</v>
      </c>
      <c r="Q43" s="8">
        <v>0.59859119355678558</v>
      </c>
      <c r="R43" s="8">
        <v>0.34106778912246227</v>
      </c>
      <c r="S43" s="8">
        <v>0.42460332624614239</v>
      </c>
      <c r="T43" s="8">
        <v>0.38413817528635263</v>
      </c>
    </row>
    <row r="44" spans="2:20" x14ac:dyDescent="0.2">
      <c r="B44" s="391"/>
      <c r="C44" s="19" t="s">
        <v>399</v>
      </c>
      <c r="D44" s="8">
        <v>0.15154015272855759</v>
      </c>
      <c r="E44" s="8">
        <v>0.16693741781637073</v>
      </c>
      <c r="F44" s="8">
        <v>0.24404728319495916</v>
      </c>
      <c r="G44" s="8">
        <v>0.19900521729141474</v>
      </c>
      <c r="H44" s="8">
        <v>0.15792929334565997</v>
      </c>
      <c r="I44" s="8">
        <v>0.14125647721812129</v>
      </c>
      <c r="J44" s="8">
        <v>9.1771915322169662E-2</v>
      </c>
      <c r="L44" s="391"/>
      <c r="M44" s="19" t="s">
        <v>399</v>
      </c>
      <c r="N44" s="8">
        <v>8.5346348350867629E-2</v>
      </c>
      <c r="O44" s="8">
        <v>7.2895456105470657E-2</v>
      </c>
      <c r="P44" s="8">
        <v>0.18536378629505634</v>
      </c>
      <c r="Q44" s="8">
        <v>9.3183276476338506E-2</v>
      </c>
      <c r="R44" s="8">
        <v>9.138983441516757E-2</v>
      </c>
      <c r="S44" s="8">
        <v>6.0546601889654994E-2</v>
      </c>
      <c r="T44" s="8">
        <v>3.8352931733243167E-2</v>
      </c>
    </row>
    <row r="45" spans="2:20" x14ac:dyDescent="0.2">
      <c r="B45" s="391"/>
      <c r="C45" s="19" t="s">
        <v>400</v>
      </c>
      <c r="D45" s="8">
        <v>0.34493997227400541</v>
      </c>
      <c r="E45" s="8">
        <v>0.35230012144893408</v>
      </c>
      <c r="F45" s="8">
        <v>0.45787012204527855</v>
      </c>
      <c r="G45" s="8">
        <v>0.47422307543456554</v>
      </c>
      <c r="H45" s="8">
        <v>0.28928809333592653</v>
      </c>
      <c r="I45" s="8">
        <v>0.34368052147328854</v>
      </c>
      <c r="J45" s="8">
        <v>0.38628834299743176</v>
      </c>
      <c r="L45" s="391"/>
      <c r="M45" s="19" t="s">
        <v>400</v>
      </c>
      <c r="N45" s="8">
        <v>0.22958382032811642</v>
      </c>
      <c r="O45" s="8">
        <v>0.20616257097572088</v>
      </c>
      <c r="P45" s="8">
        <v>0.24760621599853039</v>
      </c>
      <c r="Q45" s="8">
        <v>0.20512226037681103</v>
      </c>
      <c r="R45" s="8">
        <v>0.12462653685361147</v>
      </c>
      <c r="S45" s="8">
        <v>0.13919679913669825</v>
      </c>
      <c r="T45" s="8">
        <v>0.15243577072396874</v>
      </c>
    </row>
    <row r="46" spans="2:20" x14ac:dyDescent="0.2">
      <c r="B46" s="391"/>
      <c r="C46" s="19" t="s">
        <v>401</v>
      </c>
      <c r="D46" s="8">
        <v>0.26506008580327034</v>
      </c>
      <c r="E46" s="8">
        <v>0.29393131844699383</v>
      </c>
      <c r="F46" s="8">
        <v>0.44632134959101677</v>
      </c>
      <c r="G46" s="8">
        <v>0.27638948522508144</v>
      </c>
      <c r="H46" s="8">
        <v>0.22310260683298111</v>
      </c>
      <c r="I46" s="8">
        <v>0.27929665520787239</v>
      </c>
      <c r="J46" s="8">
        <v>0.28872424736618996</v>
      </c>
      <c r="L46" s="391"/>
      <c r="M46" s="19" t="s">
        <v>401</v>
      </c>
      <c r="N46" s="8">
        <v>0.14033270999789238</v>
      </c>
      <c r="O46" s="8">
        <v>0.21445781458169222</v>
      </c>
      <c r="P46" s="8">
        <v>0.1904629054479301</v>
      </c>
      <c r="Q46" s="8">
        <v>0.13340724399313331</v>
      </c>
      <c r="R46" s="8">
        <v>0.10767052881419659</v>
      </c>
      <c r="S46" s="8">
        <v>9.9014374427497387E-2</v>
      </c>
      <c r="T46" s="8">
        <v>9.3284022295847535E-2</v>
      </c>
    </row>
    <row r="47" spans="2:20" x14ac:dyDescent="0.2">
      <c r="B47" s="391"/>
      <c r="C47" s="19" t="s">
        <v>402</v>
      </c>
      <c r="D47" s="8">
        <v>0.31627819407731295</v>
      </c>
      <c r="E47" s="8">
        <v>0.38784702774137259</v>
      </c>
      <c r="F47" s="8">
        <v>0.45575774274766445</v>
      </c>
      <c r="G47" s="8">
        <v>0.36166661884635687</v>
      </c>
      <c r="H47" s="8">
        <v>0.28616748750209808</v>
      </c>
      <c r="I47" s="8">
        <v>0.32242382876574993</v>
      </c>
      <c r="J47" s="8">
        <v>0.42164935730397701</v>
      </c>
      <c r="L47" s="391"/>
      <c r="M47" s="19" t="s">
        <v>402</v>
      </c>
      <c r="N47" s="8">
        <v>0.52143721841275692</v>
      </c>
      <c r="O47" s="8">
        <v>0.5379378329962492</v>
      </c>
      <c r="P47" s="8">
        <v>0.56119528599083424</v>
      </c>
      <c r="Q47" s="8">
        <v>0.47776633873581886</v>
      </c>
      <c r="R47" s="8">
        <v>0.38777908775955439</v>
      </c>
      <c r="S47" s="8">
        <v>0.41955192573368549</v>
      </c>
      <c r="T47" s="8">
        <v>0.38295418489724398</v>
      </c>
    </row>
    <row r="48" spans="2:20" x14ac:dyDescent="0.2">
      <c r="B48" s="391"/>
      <c r="C48" s="19" t="s">
        <v>403</v>
      </c>
      <c r="D48" s="8">
        <v>5.8323150733485818E-2</v>
      </c>
      <c r="E48" s="8">
        <v>5.0782639300450683E-2</v>
      </c>
      <c r="F48" s="8"/>
      <c r="G48" s="8"/>
      <c r="H48" s="8"/>
      <c r="I48" s="103">
        <v>2.4935536202974617E-2</v>
      </c>
      <c r="J48" s="8">
        <v>9.3327619833871722E-2</v>
      </c>
      <c r="L48" s="391"/>
      <c r="M48" s="19" t="s">
        <v>403</v>
      </c>
      <c r="N48" s="8">
        <v>7.2582007851451635E-2</v>
      </c>
      <c r="O48" s="8">
        <v>6.2141171656548977E-2</v>
      </c>
      <c r="P48" s="29"/>
      <c r="Q48" s="29"/>
      <c r="R48" s="29"/>
      <c r="S48" s="103">
        <v>3.1844075419940054E-2</v>
      </c>
      <c r="T48" s="8">
        <v>7.7242642873898149E-2</v>
      </c>
    </row>
    <row r="49" spans="2:20" x14ac:dyDescent="0.2">
      <c r="B49" s="391"/>
      <c r="C49" s="19" t="s">
        <v>404</v>
      </c>
      <c r="D49" s="8"/>
      <c r="E49" s="8"/>
      <c r="F49" s="8"/>
      <c r="G49" s="8"/>
      <c r="H49" s="8"/>
      <c r="I49" s="103"/>
      <c r="J49" s="8">
        <v>3.3505525789223611E-2</v>
      </c>
      <c r="L49" s="391"/>
      <c r="M49" s="19" t="s">
        <v>404</v>
      </c>
      <c r="N49" s="29"/>
      <c r="O49" s="29"/>
      <c r="P49" s="29"/>
      <c r="Q49" s="29"/>
      <c r="R49" s="29"/>
      <c r="S49" s="103"/>
      <c r="T49" s="8">
        <v>2.9229710344225168E-2</v>
      </c>
    </row>
    <row r="50" spans="2:20" x14ac:dyDescent="0.2">
      <c r="B50" s="391"/>
      <c r="C50" s="19" t="s">
        <v>10</v>
      </c>
      <c r="D50" s="29"/>
      <c r="E50" s="29"/>
      <c r="F50" s="29"/>
      <c r="G50" s="29"/>
      <c r="H50" s="29"/>
      <c r="I50" s="29"/>
      <c r="J50" s="29"/>
      <c r="L50" s="391"/>
      <c r="M50" s="19" t="s">
        <v>10</v>
      </c>
      <c r="N50" s="29"/>
      <c r="O50" s="29"/>
      <c r="P50" s="29"/>
      <c r="Q50" s="29"/>
      <c r="R50" s="29"/>
      <c r="S50" s="29"/>
      <c r="T50" s="29"/>
    </row>
    <row r="51" spans="2:20" x14ac:dyDescent="0.2">
      <c r="F51" s="113"/>
      <c r="G51" s="113"/>
      <c r="H51" s="113"/>
      <c r="J51" s="113"/>
      <c r="P51" s="113"/>
      <c r="Q51" s="113"/>
      <c r="R51" s="113"/>
      <c r="S51" s="113"/>
      <c r="T51" s="113"/>
    </row>
    <row r="52" spans="2:20" ht="15" customHeight="1" x14ac:dyDescent="0.2">
      <c r="B52" s="322" t="s">
        <v>232</v>
      </c>
      <c r="C52" s="322"/>
      <c r="D52" s="322"/>
      <c r="E52" s="322"/>
      <c r="F52" s="322"/>
      <c r="G52" s="322"/>
      <c r="H52" s="322"/>
      <c r="I52" s="322"/>
      <c r="J52" s="322"/>
      <c r="L52" s="322" t="s">
        <v>232</v>
      </c>
      <c r="M52" s="322"/>
      <c r="N52" s="322"/>
      <c r="O52" s="322"/>
      <c r="P52" s="322"/>
      <c r="Q52" s="322"/>
      <c r="R52" s="322"/>
      <c r="S52" s="322"/>
      <c r="T52" s="322"/>
    </row>
    <row r="53" spans="2:20" x14ac:dyDescent="0.2">
      <c r="B53" s="391" t="s">
        <v>362</v>
      </c>
      <c r="C53" s="10" t="s">
        <v>4</v>
      </c>
      <c r="D53" s="147">
        <v>2006</v>
      </c>
      <c r="E53" s="147">
        <v>2009</v>
      </c>
      <c r="F53" s="147">
        <v>2011</v>
      </c>
      <c r="G53" s="147">
        <v>2013</v>
      </c>
      <c r="H53" s="147">
        <v>2015</v>
      </c>
      <c r="I53" s="147">
        <v>2017</v>
      </c>
      <c r="J53" s="147">
        <v>2020</v>
      </c>
      <c r="L53" s="391" t="s">
        <v>363</v>
      </c>
      <c r="M53" s="10" t="s">
        <v>4</v>
      </c>
      <c r="N53" s="11">
        <v>2006</v>
      </c>
      <c r="O53" s="11">
        <v>2009</v>
      </c>
      <c r="P53" s="11">
        <v>2011</v>
      </c>
      <c r="Q53" s="11">
        <v>2013</v>
      </c>
      <c r="R53" s="11">
        <v>2015</v>
      </c>
      <c r="S53" s="11">
        <v>2017</v>
      </c>
      <c r="T53" s="11">
        <v>2020</v>
      </c>
    </row>
    <row r="54" spans="2:20" x14ac:dyDescent="0.2">
      <c r="B54" s="391"/>
      <c r="C54" s="19" t="s">
        <v>393</v>
      </c>
      <c r="D54" s="7">
        <v>232</v>
      </c>
      <c r="E54" s="7">
        <v>215</v>
      </c>
      <c r="F54" s="7">
        <v>298</v>
      </c>
      <c r="G54" s="7">
        <v>307</v>
      </c>
      <c r="H54" s="7">
        <v>438</v>
      </c>
      <c r="I54" s="7">
        <v>420</v>
      </c>
      <c r="J54" s="7">
        <v>267</v>
      </c>
      <c r="L54" s="391"/>
      <c r="M54" s="19" t="s">
        <v>393</v>
      </c>
      <c r="N54" s="7">
        <v>8</v>
      </c>
      <c r="O54" s="7">
        <v>12</v>
      </c>
      <c r="P54" s="7">
        <v>16</v>
      </c>
      <c r="Q54" s="7">
        <v>21</v>
      </c>
      <c r="R54" s="7">
        <v>24</v>
      </c>
      <c r="S54" s="7">
        <v>33</v>
      </c>
      <c r="T54" s="7">
        <v>14</v>
      </c>
    </row>
    <row r="55" spans="2:20" x14ac:dyDescent="0.2">
      <c r="B55" s="391"/>
      <c r="C55" s="19" t="s">
        <v>394</v>
      </c>
      <c r="D55" s="7">
        <v>2399</v>
      </c>
      <c r="E55" s="7">
        <v>1150</v>
      </c>
      <c r="F55" s="7">
        <v>1852</v>
      </c>
      <c r="G55" s="7">
        <v>1980</v>
      </c>
      <c r="H55" s="7">
        <v>2903</v>
      </c>
      <c r="I55" s="7">
        <v>2367</v>
      </c>
      <c r="J55" s="7">
        <v>1979</v>
      </c>
      <c r="L55" s="391"/>
      <c r="M55" s="19" t="s">
        <v>394</v>
      </c>
      <c r="N55" s="7">
        <v>1994</v>
      </c>
      <c r="O55" s="7">
        <v>660</v>
      </c>
      <c r="P55" s="7">
        <v>1956</v>
      </c>
      <c r="Q55" s="7">
        <v>1793</v>
      </c>
      <c r="R55" s="7">
        <v>2735</v>
      </c>
      <c r="S55" s="7">
        <v>1970</v>
      </c>
      <c r="T55" s="7">
        <v>1941</v>
      </c>
    </row>
    <row r="56" spans="2:20" x14ac:dyDescent="0.2">
      <c r="B56" s="391"/>
      <c r="C56" s="19" t="s">
        <v>395</v>
      </c>
      <c r="D56" s="7">
        <v>2571</v>
      </c>
      <c r="E56" s="7">
        <v>2366</v>
      </c>
      <c r="F56" s="7">
        <v>3723</v>
      </c>
      <c r="G56" s="7">
        <v>3948</v>
      </c>
      <c r="H56" s="7">
        <v>5338</v>
      </c>
      <c r="I56" s="7">
        <v>4937</v>
      </c>
      <c r="J56" s="7">
        <v>4992</v>
      </c>
      <c r="L56" s="391"/>
      <c r="M56" s="19" t="s">
        <v>395</v>
      </c>
      <c r="N56" s="7">
        <v>2715</v>
      </c>
      <c r="O56" s="7">
        <v>2885</v>
      </c>
      <c r="P56" s="7">
        <v>3839</v>
      </c>
      <c r="Q56" s="7">
        <v>4285</v>
      </c>
      <c r="R56" s="7">
        <v>5930</v>
      </c>
      <c r="S56" s="7">
        <v>5490</v>
      </c>
      <c r="T56" s="7">
        <v>5753</v>
      </c>
    </row>
    <row r="57" spans="2:20" x14ac:dyDescent="0.2">
      <c r="B57" s="391"/>
      <c r="C57" s="19" t="s">
        <v>396</v>
      </c>
      <c r="D57" s="7">
        <v>2409</v>
      </c>
      <c r="E57" s="7">
        <v>3177</v>
      </c>
      <c r="F57" s="7">
        <v>2526</v>
      </c>
      <c r="G57" s="7">
        <v>3353</v>
      </c>
      <c r="H57" s="7">
        <v>4545</v>
      </c>
      <c r="I57" s="7">
        <v>4034</v>
      </c>
      <c r="J57" s="7">
        <v>2726</v>
      </c>
      <c r="L57" s="391"/>
      <c r="M57" s="19" t="s">
        <v>396</v>
      </c>
      <c r="N57" s="7">
        <v>2486</v>
      </c>
      <c r="O57" s="7">
        <v>3069</v>
      </c>
      <c r="P57" s="7">
        <v>2327</v>
      </c>
      <c r="Q57" s="7">
        <v>3292</v>
      </c>
      <c r="R57" s="7">
        <v>4968</v>
      </c>
      <c r="S57" s="7">
        <v>5030</v>
      </c>
      <c r="T57" s="7">
        <v>4257</v>
      </c>
    </row>
    <row r="58" spans="2:20" x14ac:dyDescent="0.2">
      <c r="B58" s="391"/>
      <c r="C58" s="19" t="s">
        <v>397</v>
      </c>
      <c r="D58" s="7">
        <v>2299</v>
      </c>
      <c r="E58" s="7">
        <v>1839</v>
      </c>
      <c r="F58" s="7">
        <v>1950</v>
      </c>
      <c r="G58" s="7">
        <v>2656</v>
      </c>
      <c r="H58" s="7">
        <v>3042</v>
      </c>
      <c r="I58" s="7">
        <v>2328</v>
      </c>
      <c r="J58" s="7">
        <v>1833</v>
      </c>
      <c r="L58" s="391"/>
      <c r="M58" s="19" t="s">
        <v>397</v>
      </c>
      <c r="N58" s="7">
        <v>3697</v>
      </c>
      <c r="O58" s="7">
        <v>3287</v>
      </c>
      <c r="P58" s="7">
        <v>3718</v>
      </c>
      <c r="Q58" s="7">
        <v>4868</v>
      </c>
      <c r="R58" s="7">
        <v>5696</v>
      </c>
      <c r="S58" s="7">
        <v>4139</v>
      </c>
      <c r="T58" s="7">
        <v>3361</v>
      </c>
    </row>
    <row r="59" spans="2:20" x14ac:dyDescent="0.2">
      <c r="B59" s="391"/>
      <c r="C59" s="19" t="s">
        <v>398</v>
      </c>
      <c r="D59" s="7">
        <v>4571</v>
      </c>
      <c r="E59" s="7">
        <v>5991</v>
      </c>
      <c r="F59" s="7">
        <v>3921</v>
      </c>
      <c r="G59" s="7">
        <v>4885</v>
      </c>
      <c r="H59" s="7">
        <v>5997</v>
      </c>
      <c r="I59" s="7">
        <v>4912</v>
      </c>
      <c r="J59" s="7">
        <v>3159</v>
      </c>
      <c r="L59" s="391"/>
      <c r="M59" s="19" t="s">
        <v>398</v>
      </c>
      <c r="N59" s="7">
        <v>8046</v>
      </c>
      <c r="O59" s="7">
        <v>7770</v>
      </c>
      <c r="P59" s="7">
        <v>7591</v>
      </c>
      <c r="Q59" s="7">
        <v>9275</v>
      </c>
      <c r="R59" s="7">
        <v>10817</v>
      </c>
      <c r="S59" s="7">
        <v>9284</v>
      </c>
      <c r="T59" s="7">
        <v>6532</v>
      </c>
    </row>
    <row r="60" spans="2:20" x14ac:dyDescent="0.2">
      <c r="B60" s="391"/>
      <c r="C60" s="19" t="s">
        <v>399</v>
      </c>
      <c r="D60" s="7">
        <v>11777</v>
      </c>
      <c r="E60" s="7">
        <v>7333</v>
      </c>
      <c r="F60" s="7">
        <v>5040</v>
      </c>
      <c r="G60" s="7">
        <v>5625</v>
      </c>
      <c r="H60" s="7">
        <v>6764</v>
      </c>
      <c r="I60" s="7">
        <v>4009</v>
      </c>
      <c r="J60" s="7">
        <v>1326</v>
      </c>
      <c r="L60" s="391"/>
      <c r="M60" s="19" t="s">
        <v>399</v>
      </c>
      <c r="N60" s="7">
        <v>2128</v>
      </c>
      <c r="O60" s="7">
        <v>1124</v>
      </c>
      <c r="P60" s="7">
        <v>1120</v>
      </c>
      <c r="Q60" s="7">
        <v>1190</v>
      </c>
      <c r="R60" s="7">
        <v>1613</v>
      </c>
      <c r="S60" s="7">
        <v>798</v>
      </c>
      <c r="T60" s="7">
        <v>232</v>
      </c>
    </row>
    <row r="61" spans="2:20" x14ac:dyDescent="0.2">
      <c r="B61" s="391"/>
      <c r="C61" s="19" t="s">
        <v>400</v>
      </c>
      <c r="D61" s="7">
        <v>12302</v>
      </c>
      <c r="E61" s="7">
        <v>10257</v>
      </c>
      <c r="F61" s="7">
        <v>9756</v>
      </c>
      <c r="G61" s="7">
        <v>12098</v>
      </c>
      <c r="H61" s="7">
        <v>13793</v>
      </c>
      <c r="I61" s="7">
        <v>11101</v>
      </c>
      <c r="J61" s="7">
        <v>7680</v>
      </c>
      <c r="L61" s="391"/>
      <c r="M61" s="19" t="s">
        <v>400</v>
      </c>
      <c r="N61" s="7">
        <v>2159</v>
      </c>
      <c r="O61" s="7">
        <v>1497</v>
      </c>
      <c r="P61" s="7">
        <v>1475</v>
      </c>
      <c r="Q61" s="7">
        <v>1714</v>
      </c>
      <c r="R61" s="7">
        <v>1827</v>
      </c>
      <c r="S61" s="7">
        <v>1884</v>
      </c>
      <c r="T61" s="7">
        <v>1630</v>
      </c>
    </row>
    <row r="62" spans="2:20" x14ac:dyDescent="0.2">
      <c r="B62" s="391"/>
      <c r="C62" s="19" t="s">
        <v>401</v>
      </c>
      <c r="D62" s="7">
        <v>8954</v>
      </c>
      <c r="E62" s="7">
        <v>7859</v>
      </c>
      <c r="F62" s="7">
        <v>7325</v>
      </c>
      <c r="G62" s="7">
        <v>8085</v>
      </c>
      <c r="H62" s="7">
        <v>9695</v>
      </c>
      <c r="I62" s="7">
        <v>7600</v>
      </c>
      <c r="J62" s="7">
        <v>5332</v>
      </c>
      <c r="L62" s="391"/>
      <c r="M62" s="19" t="s">
        <v>401</v>
      </c>
      <c r="N62" s="7">
        <v>722</v>
      </c>
      <c r="O62" s="7">
        <v>633</v>
      </c>
      <c r="P62" s="7">
        <v>515</v>
      </c>
      <c r="Q62" s="7">
        <v>529</v>
      </c>
      <c r="R62" s="7">
        <v>919</v>
      </c>
      <c r="S62" s="7">
        <v>588</v>
      </c>
      <c r="T62" s="7">
        <v>471</v>
      </c>
    </row>
    <row r="63" spans="2:20" x14ac:dyDescent="0.2">
      <c r="B63" s="391"/>
      <c r="C63" s="19" t="s">
        <v>402</v>
      </c>
      <c r="D63" s="7">
        <v>19723</v>
      </c>
      <c r="E63" s="7">
        <v>18548</v>
      </c>
      <c r="F63" s="7">
        <v>11785</v>
      </c>
      <c r="G63" s="7">
        <v>9897</v>
      </c>
      <c r="H63" s="7">
        <v>12496</v>
      </c>
      <c r="I63" s="49">
        <v>11509</v>
      </c>
      <c r="J63" s="49">
        <v>8700</v>
      </c>
      <c r="L63" s="391"/>
      <c r="M63" s="19" t="s">
        <v>402</v>
      </c>
      <c r="N63" s="7">
        <v>10505</v>
      </c>
      <c r="O63" s="7">
        <v>10660</v>
      </c>
      <c r="P63" s="7">
        <v>8359</v>
      </c>
      <c r="Q63" s="7">
        <v>8898</v>
      </c>
      <c r="R63" s="7">
        <v>10959</v>
      </c>
      <c r="S63" s="7">
        <v>9699</v>
      </c>
      <c r="T63" s="7">
        <v>7076</v>
      </c>
    </row>
    <row r="64" spans="2:20" x14ac:dyDescent="0.2">
      <c r="B64" s="391"/>
      <c r="C64" s="19" t="s">
        <v>403</v>
      </c>
      <c r="D64" s="7">
        <v>273</v>
      </c>
      <c r="E64" s="7">
        <v>165</v>
      </c>
      <c r="F64" s="7"/>
      <c r="G64" s="7"/>
      <c r="H64" s="7"/>
      <c r="I64" s="104">
        <v>173</v>
      </c>
      <c r="J64" s="104">
        <v>754</v>
      </c>
      <c r="L64" s="391"/>
      <c r="M64" s="19" t="s">
        <v>403</v>
      </c>
      <c r="N64" s="7">
        <v>121</v>
      </c>
      <c r="O64" s="7">
        <v>48</v>
      </c>
      <c r="P64" s="7"/>
      <c r="Q64" s="7"/>
      <c r="R64" s="7"/>
      <c r="S64" s="104">
        <v>112</v>
      </c>
      <c r="T64" s="104">
        <v>399</v>
      </c>
    </row>
    <row r="65" spans="1:20" x14ac:dyDescent="0.2">
      <c r="B65" s="391"/>
      <c r="C65" s="19" t="s">
        <v>404</v>
      </c>
      <c r="D65" s="7"/>
      <c r="E65" s="7"/>
      <c r="F65" s="7"/>
      <c r="G65" s="7"/>
      <c r="H65" s="7"/>
      <c r="I65" s="104"/>
      <c r="J65" s="104">
        <v>90</v>
      </c>
      <c r="L65" s="391"/>
      <c r="M65" s="19" t="s">
        <v>404</v>
      </c>
      <c r="N65" s="7"/>
      <c r="O65" s="7"/>
      <c r="P65" s="7"/>
      <c r="Q65" s="7"/>
      <c r="R65" s="7"/>
      <c r="S65" s="104"/>
      <c r="T65" s="104">
        <v>72</v>
      </c>
    </row>
    <row r="66" spans="1:20" x14ac:dyDescent="0.2">
      <c r="B66" s="391"/>
      <c r="C66" s="19" t="s">
        <v>10</v>
      </c>
      <c r="D66" s="148">
        <v>67510</v>
      </c>
      <c r="E66" s="148">
        <v>58900</v>
      </c>
      <c r="F66" s="148">
        <v>48176</v>
      </c>
      <c r="G66" s="148">
        <v>52834</v>
      </c>
      <c r="H66" s="148">
        <v>65011</v>
      </c>
      <c r="I66" s="148">
        <v>53390</v>
      </c>
      <c r="J66" s="148">
        <v>38838</v>
      </c>
      <c r="L66" s="391"/>
      <c r="M66" s="19" t="s">
        <v>10</v>
      </c>
      <c r="N66" s="54">
        <v>34581</v>
      </c>
      <c r="O66" s="54">
        <v>31645</v>
      </c>
      <c r="P66" s="54">
        <v>30916</v>
      </c>
      <c r="Q66" s="54">
        <v>35865</v>
      </c>
      <c r="R66" s="54">
        <v>45488</v>
      </c>
      <c r="S66" s="54">
        <v>39027</v>
      </c>
      <c r="T66" s="54">
        <v>31738</v>
      </c>
    </row>
    <row r="67" spans="1:20" x14ac:dyDescent="0.2">
      <c r="D67" s="51"/>
      <c r="E67" s="51"/>
      <c r="F67" s="51"/>
      <c r="G67" s="51"/>
      <c r="H67" s="51"/>
      <c r="I67" s="51"/>
      <c r="J67" s="51"/>
    </row>
    <row r="68" spans="1:20" x14ac:dyDescent="0.2">
      <c r="A68" s="1" t="s">
        <v>405</v>
      </c>
      <c r="B68" s="50"/>
    </row>
    <row r="69" spans="1:20" x14ac:dyDescent="0.2">
      <c r="A69" s="1" t="s">
        <v>233</v>
      </c>
    </row>
    <row r="127" spans="4:20" x14ac:dyDescent="0.2">
      <c r="D127" s="156"/>
      <c r="E127" s="156"/>
      <c r="F127" s="156"/>
      <c r="G127" s="156"/>
      <c r="H127" s="156"/>
      <c r="I127" s="156"/>
      <c r="J127" s="156"/>
      <c r="N127" s="156"/>
      <c r="O127" s="156"/>
      <c r="P127" s="156"/>
      <c r="Q127" s="156"/>
      <c r="R127" s="156"/>
      <c r="S127" s="156"/>
      <c r="T127" s="156"/>
    </row>
    <row r="128" spans="4:20" x14ac:dyDescent="0.2">
      <c r="D128" s="156"/>
      <c r="E128" s="156"/>
      <c r="F128" s="156"/>
      <c r="G128" s="156"/>
      <c r="H128" s="156"/>
      <c r="I128" s="156"/>
      <c r="J128" s="156"/>
      <c r="N128" s="156"/>
      <c r="O128" s="156"/>
      <c r="P128" s="156"/>
      <c r="Q128" s="156"/>
      <c r="R128" s="156"/>
      <c r="S128" s="156"/>
      <c r="T128" s="156"/>
    </row>
    <row r="129" spans="4:20" x14ac:dyDescent="0.2">
      <c r="D129" s="156"/>
      <c r="E129" s="156"/>
      <c r="F129" s="156"/>
      <c r="G129" s="156"/>
      <c r="H129" s="156"/>
      <c r="I129" s="156"/>
      <c r="J129" s="156"/>
      <c r="N129" s="156"/>
      <c r="O129" s="156"/>
      <c r="P129" s="156"/>
      <c r="Q129" s="156"/>
      <c r="R129" s="156"/>
      <c r="S129" s="156"/>
      <c r="T129" s="156"/>
    </row>
    <row r="130" spans="4:20" x14ac:dyDescent="0.2">
      <c r="D130" s="156"/>
      <c r="E130" s="156"/>
      <c r="F130" s="156"/>
      <c r="G130" s="156"/>
      <c r="H130" s="156"/>
      <c r="I130" s="156"/>
      <c r="J130" s="156"/>
      <c r="N130" s="156"/>
      <c r="O130" s="156"/>
      <c r="P130" s="156"/>
      <c r="Q130" s="156"/>
      <c r="R130" s="156"/>
      <c r="S130" s="156"/>
      <c r="T130" s="156"/>
    </row>
    <row r="131" spans="4:20" x14ac:dyDescent="0.2">
      <c r="D131" s="156"/>
      <c r="E131" s="156"/>
      <c r="F131" s="156"/>
      <c r="G131" s="156"/>
      <c r="H131" s="156"/>
      <c r="I131" s="156"/>
      <c r="J131" s="156"/>
      <c r="N131" s="156"/>
      <c r="O131" s="156"/>
      <c r="P131" s="156"/>
      <c r="Q131" s="156"/>
      <c r="R131" s="156"/>
      <c r="S131" s="156"/>
      <c r="T131" s="156"/>
    </row>
    <row r="132" spans="4:20" x14ac:dyDescent="0.2">
      <c r="D132" s="156"/>
      <c r="E132" s="156"/>
      <c r="F132" s="156"/>
      <c r="G132" s="156"/>
      <c r="H132" s="156"/>
      <c r="I132" s="156"/>
      <c r="J132" s="156"/>
      <c r="N132" s="156"/>
      <c r="O132" s="156"/>
      <c r="P132" s="156"/>
      <c r="Q132" s="156"/>
      <c r="R132" s="156"/>
      <c r="S132" s="156"/>
      <c r="T132" s="156"/>
    </row>
    <row r="133" spans="4:20" x14ac:dyDescent="0.2">
      <c r="D133" s="156"/>
      <c r="E133" s="156"/>
      <c r="F133" s="156"/>
      <c r="G133" s="156"/>
      <c r="H133" s="156"/>
      <c r="I133" s="156"/>
      <c r="J133" s="156"/>
      <c r="N133" s="156"/>
      <c r="O133" s="156"/>
      <c r="P133" s="156"/>
      <c r="Q133" s="156"/>
      <c r="R133" s="156"/>
      <c r="S133" s="156"/>
      <c r="T133" s="156"/>
    </row>
    <row r="134" spans="4:20" x14ac:dyDescent="0.2">
      <c r="D134" s="156"/>
      <c r="E134" s="156"/>
      <c r="F134" s="156"/>
      <c r="G134" s="156"/>
      <c r="H134" s="156"/>
      <c r="I134" s="156"/>
      <c r="J134" s="156"/>
      <c r="N134" s="156"/>
      <c r="O134" s="156"/>
      <c r="P134" s="156"/>
      <c r="Q134" s="156"/>
      <c r="R134" s="156"/>
      <c r="S134" s="156"/>
      <c r="T134" s="156"/>
    </row>
    <row r="135" spans="4:20" x14ac:dyDescent="0.2">
      <c r="D135" s="156"/>
      <c r="E135" s="156"/>
      <c r="F135" s="156"/>
      <c r="G135" s="156"/>
      <c r="H135" s="156"/>
      <c r="I135" s="156"/>
      <c r="J135" s="156"/>
      <c r="N135" s="156"/>
      <c r="O135" s="156"/>
      <c r="P135" s="156"/>
      <c r="Q135" s="156"/>
      <c r="R135" s="156"/>
      <c r="S135" s="156"/>
      <c r="T135" s="156"/>
    </row>
    <row r="136" spans="4:20" x14ac:dyDescent="0.2">
      <c r="D136" s="156"/>
      <c r="E136" s="156"/>
      <c r="F136" s="156"/>
      <c r="G136" s="156"/>
      <c r="H136" s="156"/>
      <c r="I136" s="156"/>
      <c r="J136" s="156"/>
      <c r="N136" s="156"/>
      <c r="O136" s="156"/>
      <c r="P136" s="156"/>
      <c r="Q136" s="156"/>
      <c r="R136" s="156"/>
      <c r="S136" s="156"/>
      <c r="T136" s="156"/>
    </row>
    <row r="137" spans="4:20" x14ac:dyDescent="0.2">
      <c r="D137" s="156"/>
      <c r="E137" s="156"/>
      <c r="F137" s="156"/>
      <c r="G137" s="156"/>
      <c r="H137" s="156"/>
      <c r="I137" s="156"/>
      <c r="J137" s="156"/>
      <c r="N137" s="156"/>
      <c r="O137" s="156"/>
      <c r="P137" s="156"/>
      <c r="Q137" s="156"/>
      <c r="R137" s="156"/>
      <c r="S137" s="156"/>
      <c r="T137" s="156"/>
    </row>
    <row r="138" spans="4:20" x14ac:dyDescent="0.2">
      <c r="D138" s="156"/>
      <c r="E138" s="156"/>
      <c r="F138" s="156"/>
      <c r="G138" s="156"/>
      <c r="H138" s="156"/>
      <c r="I138" s="156"/>
      <c r="J138" s="156"/>
      <c r="N138" s="156"/>
      <c r="O138" s="156"/>
      <c r="P138" s="156"/>
      <c r="Q138" s="156"/>
      <c r="R138" s="156"/>
      <c r="S138" s="156"/>
      <c r="T138" s="156"/>
    </row>
    <row r="139" spans="4:20" x14ac:dyDescent="0.2">
      <c r="D139" s="156"/>
      <c r="E139" s="156"/>
      <c r="F139" s="156"/>
      <c r="G139" s="156"/>
      <c r="H139" s="156"/>
      <c r="I139" s="156"/>
      <c r="J139" s="156"/>
      <c r="N139" s="156"/>
      <c r="O139" s="156"/>
      <c r="P139" s="156"/>
      <c r="Q139" s="156"/>
      <c r="R139" s="156"/>
      <c r="S139" s="156"/>
      <c r="T139" s="156"/>
    </row>
    <row r="140" spans="4:20" x14ac:dyDescent="0.2">
      <c r="D140" s="156"/>
      <c r="E140" s="156"/>
      <c r="F140" s="156"/>
      <c r="G140" s="156"/>
      <c r="H140" s="156"/>
      <c r="I140" s="156"/>
      <c r="J140" s="156"/>
      <c r="N140" s="156"/>
      <c r="O140" s="156"/>
      <c r="P140" s="156"/>
      <c r="Q140" s="156"/>
      <c r="R140" s="156"/>
      <c r="S140" s="156"/>
      <c r="T140" s="156"/>
    </row>
    <row r="141" spans="4:20" x14ac:dyDescent="0.2">
      <c r="D141" s="156"/>
      <c r="E141" s="156"/>
      <c r="F141" s="156"/>
      <c r="G141" s="156"/>
      <c r="H141" s="156"/>
      <c r="I141" s="156"/>
      <c r="J141" s="156"/>
      <c r="N141" s="156"/>
      <c r="O141" s="156"/>
      <c r="P141" s="156"/>
      <c r="Q141" s="156"/>
      <c r="R141" s="156"/>
      <c r="S141" s="156"/>
      <c r="T141" s="156"/>
    </row>
    <row r="142" spans="4:20" x14ac:dyDescent="0.2">
      <c r="D142" s="156"/>
      <c r="E142" s="156"/>
      <c r="F142" s="156"/>
      <c r="G142" s="156"/>
      <c r="H142" s="156"/>
      <c r="I142" s="156"/>
      <c r="J142" s="156"/>
      <c r="N142" s="156"/>
      <c r="O142" s="156"/>
      <c r="P142" s="156"/>
      <c r="Q142" s="156"/>
      <c r="R142" s="156"/>
      <c r="S142" s="156"/>
      <c r="T142" s="156"/>
    </row>
    <row r="143" spans="4:20" x14ac:dyDescent="0.2">
      <c r="D143" s="156"/>
      <c r="E143" s="156"/>
      <c r="F143" s="156"/>
      <c r="G143" s="156"/>
      <c r="H143" s="156"/>
      <c r="I143" s="156"/>
      <c r="J143" s="156"/>
      <c r="N143" s="156"/>
      <c r="O143" s="156"/>
      <c r="P143" s="156"/>
      <c r="Q143" s="156"/>
      <c r="R143" s="156"/>
      <c r="S143" s="156"/>
      <c r="T143" s="156"/>
    </row>
    <row r="144" spans="4:20" x14ac:dyDescent="0.2">
      <c r="D144" s="156"/>
      <c r="E144" s="156"/>
      <c r="F144" s="156"/>
      <c r="G144" s="156"/>
      <c r="H144" s="156"/>
      <c r="I144" s="156"/>
      <c r="J144" s="156"/>
      <c r="N144" s="156"/>
      <c r="O144" s="156"/>
      <c r="P144" s="156"/>
      <c r="Q144" s="156"/>
      <c r="R144" s="156"/>
      <c r="S144" s="156"/>
      <c r="T144" s="156"/>
    </row>
    <row r="145" spans="4:20" x14ac:dyDescent="0.2">
      <c r="D145" s="156"/>
      <c r="E145" s="156"/>
      <c r="F145" s="156"/>
      <c r="G145" s="156"/>
      <c r="H145" s="156"/>
      <c r="I145" s="156"/>
      <c r="J145" s="156"/>
      <c r="N145" s="156"/>
      <c r="O145" s="156"/>
      <c r="P145" s="156"/>
      <c r="Q145" s="156"/>
      <c r="R145" s="156"/>
      <c r="S145" s="156"/>
      <c r="T145" s="156"/>
    </row>
    <row r="146" spans="4:20" x14ac:dyDescent="0.2">
      <c r="D146" s="156"/>
      <c r="E146" s="156"/>
      <c r="F146" s="156"/>
      <c r="G146" s="156"/>
      <c r="H146" s="156"/>
      <c r="I146" s="156"/>
      <c r="J146" s="156"/>
      <c r="N146" s="156"/>
      <c r="O146" s="156"/>
      <c r="P146" s="156"/>
      <c r="Q146" s="156"/>
      <c r="R146" s="156"/>
      <c r="S146" s="156"/>
      <c r="T146" s="156"/>
    </row>
    <row r="147" spans="4:20" x14ac:dyDescent="0.2">
      <c r="D147" s="156"/>
      <c r="E147" s="156"/>
      <c r="F147" s="156"/>
      <c r="G147" s="156"/>
      <c r="H147" s="156"/>
      <c r="I147" s="156"/>
      <c r="J147" s="156"/>
      <c r="N147" s="156"/>
      <c r="O147" s="156"/>
      <c r="P147" s="156"/>
      <c r="Q147" s="156"/>
      <c r="R147" s="156"/>
      <c r="S147" s="156"/>
      <c r="T147" s="156"/>
    </row>
    <row r="148" spans="4:20" x14ac:dyDescent="0.2">
      <c r="D148" s="156"/>
      <c r="E148" s="156"/>
      <c r="F148" s="156"/>
      <c r="G148" s="156"/>
      <c r="H148" s="156"/>
      <c r="I148" s="156"/>
      <c r="J148" s="156"/>
      <c r="N148" s="156"/>
      <c r="O148" s="156"/>
      <c r="P148" s="156"/>
      <c r="Q148" s="156"/>
      <c r="R148" s="156"/>
      <c r="S148" s="156"/>
      <c r="T148" s="156"/>
    </row>
    <row r="149" spans="4:20" x14ac:dyDescent="0.2">
      <c r="D149" s="156"/>
      <c r="E149" s="156"/>
      <c r="F149" s="156"/>
      <c r="G149" s="156"/>
      <c r="H149" s="156"/>
      <c r="I149" s="156"/>
      <c r="J149" s="156"/>
      <c r="N149" s="156"/>
      <c r="O149" s="156"/>
      <c r="P149" s="156"/>
      <c r="Q149" s="156"/>
      <c r="R149" s="156"/>
      <c r="S149" s="156"/>
      <c r="T149" s="156"/>
    </row>
    <row r="150" spans="4:20" x14ac:dyDescent="0.2">
      <c r="D150" s="156"/>
      <c r="E150" s="156"/>
      <c r="F150" s="156"/>
      <c r="G150" s="156"/>
      <c r="H150" s="156"/>
      <c r="I150" s="156"/>
      <c r="J150" s="156"/>
      <c r="N150" s="156"/>
      <c r="O150" s="156"/>
      <c r="P150" s="156"/>
      <c r="Q150" s="156"/>
      <c r="R150" s="156"/>
      <c r="S150" s="156"/>
      <c r="T150" s="156"/>
    </row>
    <row r="151" spans="4:20" x14ac:dyDescent="0.2">
      <c r="D151" s="156"/>
      <c r="E151" s="156"/>
      <c r="F151" s="156"/>
      <c r="G151" s="156"/>
      <c r="H151" s="156"/>
      <c r="I151" s="156"/>
      <c r="J151" s="156"/>
      <c r="N151" s="156"/>
      <c r="O151" s="156"/>
      <c r="P151" s="156"/>
      <c r="Q151" s="156"/>
      <c r="R151" s="156"/>
      <c r="S151" s="156"/>
      <c r="T151" s="156"/>
    </row>
    <row r="152" spans="4:20" x14ac:dyDescent="0.2">
      <c r="D152" s="156"/>
      <c r="E152" s="156"/>
      <c r="F152" s="156"/>
      <c r="G152" s="156"/>
      <c r="H152" s="156"/>
      <c r="I152" s="156"/>
      <c r="J152" s="156"/>
      <c r="N152" s="156"/>
      <c r="O152" s="156"/>
      <c r="P152" s="156"/>
      <c r="Q152" s="156"/>
      <c r="R152" s="156"/>
      <c r="S152" s="156"/>
      <c r="T152" s="156"/>
    </row>
    <row r="153" spans="4:20" x14ac:dyDescent="0.2">
      <c r="D153" s="156"/>
      <c r="E153" s="156"/>
      <c r="F153" s="156"/>
      <c r="G153" s="156"/>
      <c r="H153" s="156"/>
      <c r="I153" s="156"/>
      <c r="J153" s="156"/>
      <c r="N153" s="156"/>
      <c r="O153" s="156"/>
      <c r="P153" s="156"/>
      <c r="Q153" s="156"/>
      <c r="R153" s="156"/>
      <c r="S153" s="156"/>
      <c r="T153" s="156"/>
    </row>
    <row r="154" spans="4:20" x14ac:dyDescent="0.2">
      <c r="D154" s="156"/>
      <c r="E154" s="156"/>
      <c r="F154" s="156"/>
      <c r="G154" s="156"/>
      <c r="H154" s="156"/>
      <c r="I154" s="156"/>
      <c r="J154" s="156"/>
      <c r="N154" s="156"/>
      <c r="O154" s="156"/>
      <c r="P154" s="156"/>
      <c r="Q154" s="156"/>
      <c r="R154" s="156"/>
      <c r="S154" s="156"/>
      <c r="T154" s="156"/>
    </row>
    <row r="155" spans="4:20" x14ac:dyDescent="0.2">
      <c r="D155" s="156"/>
      <c r="E155" s="156"/>
      <c r="F155" s="156"/>
      <c r="G155" s="156"/>
      <c r="H155" s="156"/>
      <c r="I155" s="156"/>
      <c r="J155" s="156"/>
      <c r="N155" s="156"/>
      <c r="O155" s="156"/>
      <c r="P155" s="156"/>
      <c r="Q155" s="156"/>
      <c r="R155" s="156"/>
      <c r="S155" s="156"/>
      <c r="T155" s="156"/>
    </row>
    <row r="156" spans="4:20" x14ac:dyDescent="0.2">
      <c r="D156" s="156"/>
      <c r="E156" s="156"/>
      <c r="F156" s="156"/>
      <c r="G156" s="156"/>
      <c r="H156" s="156"/>
      <c r="I156" s="156"/>
      <c r="J156" s="156"/>
      <c r="N156" s="156"/>
      <c r="O156" s="156"/>
      <c r="P156" s="156"/>
      <c r="Q156" s="156"/>
      <c r="R156" s="156"/>
      <c r="S156" s="156"/>
      <c r="T156" s="156"/>
    </row>
    <row r="157" spans="4:20" x14ac:dyDescent="0.2">
      <c r="D157" s="156"/>
      <c r="E157" s="156"/>
      <c r="F157" s="156"/>
      <c r="G157" s="156"/>
      <c r="H157" s="156"/>
      <c r="I157" s="156"/>
      <c r="J157" s="156"/>
      <c r="N157" s="156"/>
      <c r="O157" s="156"/>
      <c r="P157" s="156"/>
      <c r="Q157" s="156"/>
      <c r="R157" s="156"/>
      <c r="S157" s="156"/>
      <c r="T157" s="156"/>
    </row>
    <row r="158" spans="4:20" x14ac:dyDescent="0.2">
      <c r="D158" s="156"/>
      <c r="E158" s="156"/>
      <c r="F158" s="156"/>
      <c r="G158" s="156"/>
      <c r="H158" s="156"/>
      <c r="I158" s="156"/>
      <c r="J158" s="156"/>
      <c r="N158" s="156"/>
      <c r="O158" s="156"/>
      <c r="P158" s="156"/>
      <c r="Q158" s="156"/>
      <c r="R158" s="156"/>
      <c r="S158" s="156"/>
      <c r="T158" s="156"/>
    </row>
    <row r="159" spans="4:20" x14ac:dyDescent="0.2">
      <c r="D159" s="156"/>
      <c r="E159" s="156"/>
      <c r="F159" s="156"/>
      <c r="G159" s="156"/>
      <c r="H159" s="156"/>
      <c r="I159" s="156"/>
      <c r="J159" s="156"/>
      <c r="N159" s="156"/>
      <c r="O159" s="156"/>
      <c r="P159" s="156"/>
      <c r="Q159" s="156"/>
      <c r="R159" s="156"/>
      <c r="S159" s="156"/>
      <c r="T159" s="156"/>
    </row>
    <row r="160" spans="4:20" x14ac:dyDescent="0.2">
      <c r="D160" s="156"/>
      <c r="E160" s="156"/>
      <c r="F160" s="156"/>
      <c r="G160" s="156"/>
      <c r="H160" s="156"/>
      <c r="I160" s="156"/>
      <c r="J160" s="156"/>
      <c r="N160" s="156"/>
      <c r="O160" s="156"/>
      <c r="P160" s="156"/>
      <c r="Q160" s="156"/>
      <c r="R160" s="156"/>
      <c r="S160" s="156"/>
      <c r="T160" s="156"/>
    </row>
    <row r="161" spans="4:20" x14ac:dyDescent="0.2">
      <c r="D161" s="156"/>
      <c r="E161" s="156"/>
      <c r="F161" s="156"/>
      <c r="G161" s="156"/>
      <c r="H161" s="156"/>
      <c r="I161" s="156"/>
      <c r="J161" s="156"/>
      <c r="N161" s="156"/>
      <c r="O161" s="156"/>
      <c r="P161" s="156"/>
      <c r="Q161" s="156"/>
      <c r="R161" s="156"/>
      <c r="S161" s="156"/>
      <c r="T161" s="156"/>
    </row>
    <row r="162" spans="4:20" x14ac:dyDescent="0.2">
      <c r="D162" s="156"/>
      <c r="E162" s="156"/>
      <c r="F162" s="156"/>
      <c r="G162" s="156"/>
      <c r="H162" s="156"/>
      <c r="I162" s="156"/>
      <c r="J162" s="156"/>
      <c r="N162" s="156"/>
      <c r="O162" s="156"/>
      <c r="P162" s="156"/>
      <c r="Q162" s="156"/>
      <c r="R162" s="156"/>
      <c r="S162" s="156"/>
      <c r="T162" s="156"/>
    </row>
    <row r="163" spans="4:20" x14ac:dyDescent="0.2">
      <c r="D163" s="156"/>
      <c r="E163" s="156"/>
      <c r="F163" s="156"/>
      <c r="G163" s="156"/>
      <c r="H163" s="156"/>
      <c r="I163" s="156"/>
      <c r="J163" s="156"/>
      <c r="N163" s="156"/>
      <c r="O163" s="156"/>
      <c r="P163" s="156"/>
      <c r="Q163" s="156"/>
      <c r="R163" s="156"/>
      <c r="S163" s="156"/>
      <c r="T163" s="156"/>
    </row>
    <row r="164" spans="4:20" x14ac:dyDescent="0.2">
      <c r="D164" s="156"/>
      <c r="E164" s="156"/>
      <c r="F164" s="156"/>
      <c r="G164" s="156"/>
      <c r="H164" s="156"/>
      <c r="I164" s="156"/>
      <c r="J164" s="156"/>
      <c r="N164" s="156"/>
      <c r="O164" s="156"/>
      <c r="P164" s="156"/>
      <c r="Q164" s="156"/>
      <c r="R164" s="156"/>
      <c r="S164" s="156"/>
      <c r="T164" s="156"/>
    </row>
    <row r="165" spans="4:20" x14ac:dyDescent="0.2">
      <c r="D165" s="156"/>
      <c r="E165" s="156"/>
      <c r="F165" s="156"/>
      <c r="G165" s="156"/>
      <c r="H165" s="156"/>
      <c r="I165" s="156"/>
      <c r="J165" s="156"/>
      <c r="N165" s="156"/>
      <c r="O165" s="156"/>
      <c r="P165" s="156"/>
      <c r="Q165" s="156"/>
      <c r="R165" s="156"/>
      <c r="S165" s="156"/>
      <c r="T165" s="156"/>
    </row>
    <row r="166" spans="4:20" x14ac:dyDescent="0.2">
      <c r="D166" s="156"/>
      <c r="E166" s="156"/>
      <c r="F166" s="156"/>
      <c r="G166" s="156"/>
      <c r="H166" s="156"/>
      <c r="I166" s="156"/>
      <c r="J166" s="156"/>
      <c r="N166" s="156"/>
      <c r="O166" s="156"/>
      <c r="P166" s="156"/>
      <c r="Q166" s="156"/>
      <c r="R166" s="156"/>
      <c r="S166" s="156"/>
      <c r="T166" s="156"/>
    </row>
    <row r="167" spans="4:20" x14ac:dyDescent="0.2">
      <c r="D167" s="156"/>
      <c r="E167" s="156"/>
      <c r="F167" s="156"/>
      <c r="G167" s="156"/>
      <c r="H167" s="156"/>
      <c r="I167" s="156"/>
      <c r="J167" s="156"/>
      <c r="N167" s="156"/>
      <c r="O167" s="156"/>
      <c r="P167" s="156"/>
      <c r="Q167" s="156"/>
      <c r="R167" s="156"/>
      <c r="S167" s="156"/>
      <c r="T167" s="156"/>
    </row>
    <row r="168" spans="4:20" x14ac:dyDescent="0.2">
      <c r="D168" s="156"/>
      <c r="E168" s="156"/>
      <c r="F168" s="156"/>
      <c r="G168" s="156"/>
      <c r="H168" s="156"/>
      <c r="I168" s="156"/>
      <c r="J168" s="156"/>
      <c r="N168" s="156"/>
      <c r="O168" s="156"/>
      <c r="P168" s="156"/>
      <c r="Q168" s="156"/>
      <c r="R168" s="156"/>
      <c r="S168" s="156"/>
      <c r="T168" s="156"/>
    </row>
    <row r="169" spans="4:20" x14ac:dyDescent="0.2">
      <c r="D169" s="156"/>
      <c r="E169" s="156"/>
      <c r="F169" s="156"/>
      <c r="G169" s="156"/>
      <c r="H169" s="156"/>
      <c r="I169" s="156"/>
      <c r="J169" s="156"/>
      <c r="N169" s="156"/>
      <c r="O169" s="156"/>
      <c r="P169" s="156"/>
      <c r="Q169" s="156"/>
      <c r="R169" s="156"/>
      <c r="S169" s="156"/>
      <c r="T169" s="156"/>
    </row>
    <row r="170" spans="4:20" x14ac:dyDescent="0.2">
      <c r="D170" s="156"/>
      <c r="E170" s="156"/>
      <c r="F170" s="156"/>
      <c r="G170" s="156"/>
      <c r="H170" s="156"/>
      <c r="I170" s="156"/>
      <c r="J170" s="156"/>
      <c r="N170" s="156"/>
      <c r="O170" s="156"/>
      <c r="P170" s="156"/>
      <c r="Q170" s="156"/>
      <c r="R170" s="156"/>
      <c r="S170" s="156"/>
      <c r="T170" s="156"/>
    </row>
    <row r="171" spans="4:20" x14ac:dyDescent="0.2">
      <c r="D171" s="156"/>
      <c r="E171" s="156"/>
      <c r="F171" s="156"/>
      <c r="G171" s="156"/>
      <c r="H171" s="156"/>
      <c r="I171" s="156"/>
      <c r="J171" s="156"/>
      <c r="N171" s="156"/>
      <c r="O171" s="156"/>
      <c r="P171" s="156"/>
      <c r="Q171" s="156"/>
      <c r="R171" s="156"/>
      <c r="S171" s="156"/>
      <c r="T171" s="156"/>
    </row>
    <row r="172" spans="4:20" x14ac:dyDescent="0.2">
      <c r="D172" s="156"/>
      <c r="E172" s="156"/>
      <c r="F172" s="156"/>
      <c r="G172" s="156"/>
      <c r="H172" s="156"/>
      <c r="I172" s="156"/>
      <c r="J172" s="156"/>
      <c r="N172" s="156"/>
      <c r="O172" s="156"/>
      <c r="P172" s="156"/>
      <c r="Q172" s="156"/>
      <c r="R172" s="156"/>
      <c r="S172" s="156"/>
      <c r="T172" s="156"/>
    </row>
    <row r="173" spans="4:20" x14ac:dyDescent="0.2">
      <c r="D173" s="156"/>
      <c r="E173" s="156"/>
      <c r="F173" s="156"/>
      <c r="G173" s="156"/>
      <c r="H173" s="156"/>
      <c r="I173" s="156"/>
      <c r="J173" s="156"/>
      <c r="N173" s="156"/>
      <c r="O173" s="156"/>
      <c r="P173" s="156"/>
      <c r="Q173" s="156"/>
      <c r="R173" s="156"/>
      <c r="S173" s="156"/>
      <c r="T173" s="156"/>
    </row>
    <row r="174" spans="4:20" x14ac:dyDescent="0.2">
      <c r="D174" s="156"/>
      <c r="E174" s="156"/>
      <c r="F174" s="156"/>
      <c r="G174" s="156"/>
      <c r="H174" s="156"/>
      <c r="I174" s="156"/>
      <c r="J174" s="156"/>
      <c r="N174" s="156"/>
      <c r="O174" s="156"/>
      <c r="P174" s="156"/>
      <c r="Q174" s="156"/>
      <c r="R174" s="156"/>
      <c r="S174" s="156"/>
      <c r="T174" s="156"/>
    </row>
    <row r="175" spans="4:20" x14ac:dyDescent="0.2">
      <c r="D175" s="156"/>
      <c r="E175" s="156"/>
      <c r="F175" s="156"/>
      <c r="G175" s="156"/>
      <c r="H175" s="156"/>
      <c r="I175" s="156"/>
      <c r="J175" s="156"/>
      <c r="N175" s="156"/>
      <c r="O175" s="156"/>
      <c r="P175" s="156"/>
      <c r="Q175" s="156"/>
      <c r="R175" s="156"/>
      <c r="S175" s="156"/>
      <c r="T175" s="156"/>
    </row>
    <row r="176" spans="4:20" x14ac:dyDescent="0.2">
      <c r="D176" s="156"/>
      <c r="E176" s="156"/>
      <c r="F176" s="156"/>
      <c r="G176" s="156"/>
      <c r="H176" s="156"/>
      <c r="I176" s="156"/>
      <c r="J176" s="156"/>
      <c r="N176" s="156"/>
      <c r="O176" s="156"/>
      <c r="P176" s="156"/>
      <c r="Q176" s="156"/>
      <c r="R176" s="156"/>
      <c r="S176" s="156"/>
      <c r="T176" s="156"/>
    </row>
    <row r="177" spans="1:20" x14ac:dyDescent="0.2">
      <c r="D177" s="156"/>
      <c r="E177" s="156"/>
      <c r="F177" s="156"/>
      <c r="G177" s="156"/>
      <c r="H177" s="156"/>
      <c r="I177" s="156"/>
      <c r="J177" s="156"/>
      <c r="N177" s="156"/>
      <c r="O177" s="156"/>
      <c r="P177" s="156"/>
      <c r="Q177" s="156"/>
      <c r="R177" s="156"/>
      <c r="S177" s="156"/>
      <c r="T177" s="156"/>
    </row>
    <row r="178" spans="1:20" x14ac:dyDescent="0.2">
      <c r="D178" s="156"/>
      <c r="E178" s="156"/>
      <c r="F178" s="156"/>
      <c r="G178" s="156"/>
      <c r="H178" s="156"/>
      <c r="I178" s="156"/>
      <c r="J178" s="156"/>
      <c r="N178" s="156"/>
      <c r="O178" s="156"/>
      <c r="P178" s="156"/>
      <c r="Q178" s="156"/>
      <c r="R178" s="156"/>
      <c r="S178" s="156"/>
      <c r="T178" s="156"/>
    </row>
    <row r="179" spans="1:20" x14ac:dyDescent="0.2">
      <c r="D179" s="156"/>
    </row>
    <row r="180" spans="1:20" x14ac:dyDescent="0.2">
      <c r="A180" s="327"/>
      <c r="B180" s="327"/>
      <c r="C180" s="327"/>
      <c r="D180" s="327"/>
      <c r="E180" s="327"/>
      <c r="F180" s="327"/>
      <c r="G180" s="327"/>
      <c r="H180" s="327"/>
      <c r="I180" s="327"/>
      <c r="J180" s="327"/>
    </row>
  </sheetData>
  <mergeCells count="17">
    <mergeCell ref="B21:B34"/>
    <mergeCell ref="L21:L34"/>
    <mergeCell ref="B4:J4"/>
    <mergeCell ref="L4:T4"/>
    <mergeCell ref="B5:B18"/>
    <mergeCell ref="L5:L18"/>
    <mergeCell ref="B20:J20"/>
    <mergeCell ref="L20:T20"/>
    <mergeCell ref="B36:J36"/>
    <mergeCell ref="L36:T36"/>
    <mergeCell ref="B37:B50"/>
    <mergeCell ref="L37:L50"/>
    <mergeCell ref="A180:J180"/>
    <mergeCell ref="B52:J52"/>
    <mergeCell ref="L52:T52"/>
    <mergeCell ref="B53:B66"/>
    <mergeCell ref="L53:L66"/>
  </mergeCells>
  <conditionalFormatting sqref="A2">
    <cfRule type="containsText" dxfId="407" priority="3" operator="containsText" text="discap">
      <formula>NOT(ISERROR(SEARCH("discap",A2)))</formula>
    </cfRule>
    <cfRule type="containsText" dxfId="406" priority="4" operator="containsText" text="multi">
      <formula>NOT(ISERROR(SEARCH("multi",A2)))</formula>
    </cfRule>
    <cfRule type="containsText" dxfId="405" priority="5" operator="containsText" text="disca">
      <formula>NOT(ISERROR(SEARCH("disca",A2)))</formula>
    </cfRule>
  </conditionalFormatting>
  <conditionalFormatting sqref="E127:J178 D127:D179">
    <cfRule type="cellIs" dxfId="404" priority="2" stopIfTrue="1" operator="greaterThan">
      <formula>0.05</formula>
    </cfRule>
  </conditionalFormatting>
  <conditionalFormatting sqref="N127:T178">
    <cfRule type="cellIs" dxfId="403" priority="1" stopIfTrue="1" operator="greaterThan">
      <formula>0.05</formula>
    </cfRule>
  </conditionalFormatting>
  <hyperlinks>
    <hyperlink ref="A1" location="Índice!A1" display="Indice" xr:uid="{3FBE005D-4B04-4F83-831E-845B4D2CD397}"/>
  </hyperlinks>
  <pageMargins left="0.7" right="0.7" top="0.75" bottom="0.75" header="0.3" footer="0.3"/>
  <pageSetup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410FC6-D8B1-4E98-B4F2-8504E1501FBB}">
  <sheetPr codeName="Hoja81"/>
  <dimension ref="A1:J69"/>
  <sheetViews>
    <sheetView showGridLines="0" workbookViewId="0"/>
  </sheetViews>
  <sheetFormatPr baseColWidth="10" defaultColWidth="9.140625" defaultRowHeight="12.75" x14ac:dyDescent="0.2"/>
  <cols>
    <col min="1" max="1" width="11" style="1" customWidth="1"/>
    <col min="2" max="2" width="63.7109375" style="57" bestFit="1" customWidth="1"/>
    <col min="3" max="5" width="12.85546875" style="1" customWidth="1"/>
    <col min="6" max="16384" width="9.140625" style="1"/>
  </cols>
  <sheetData>
    <row r="1" spans="1:5" x14ac:dyDescent="0.2">
      <c r="A1" s="203" t="s">
        <v>105</v>
      </c>
    </row>
    <row r="2" spans="1:5" x14ac:dyDescent="0.2">
      <c r="A2" s="1" t="s">
        <v>407</v>
      </c>
    </row>
    <row r="3" spans="1:5" x14ac:dyDescent="0.2">
      <c r="A3" s="1" t="s">
        <v>225</v>
      </c>
    </row>
    <row r="4" spans="1:5" x14ac:dyDescent="0.2">
      <c r="B4" s="326" t="s">
        <v>226</v>
      </c>
      <c r="C4" s="326"/>
      <c r="D4" s="326"/>
      <c r="E4" s="326"/>
    </row>
    <row r="5" spans="1:5" x14ac:dyDescent="0.2">
      <c r="B5" s="135" t="s">
        <v>4</v>
      </c>
      <c r="C5" s="147">
        <v>2020</v>
      </c>
      <c r="D5" s="147">
        <v>2022</v>
      </c>
      <c r="E5" s="147">
        <v>2024</v>
      </c>
    </row>
    <row r="6" spans="1:5" x14ac:dyDescent="0.2">
      <c r="B6" s="229" t="s">
        <v>408</v>
      </c>
      <c r="C6" s="6">
        <v>0.31347993399433</v>
      </c>
      <c r="D6" s="6">
        <v>0.24323574705876144</v>
      </c>
      <c r="E6" s="6">
        <v>0.21507168545665659</v>
      </c>
    </row>
    <row r="7" spans="1:5" x14ac:dyDescent="0.2">
      <c r="B7" s="229" t="s">
        <v>409</v>
      </c>
      <c r="C7" s="6">
        <v>3.1970228682288471</v>
      </c>
      <c r="D7" s="6">
        <v>4.0145323402675945</v>
      </c>
      <c r="E7" s="6">
        <v>4.2629337438306312</v>
      </c>
    </row>
    <row r="8" spans="1:5" x14ac:dyDescent="0.2">
      <c r="B8" s="229" t="s">
        <v>395</v>
      </c>
      <c r="C8" s="6">
        <v>19.43522408262038</v>
      </c>
      <c r="D8" s="6">
        <v>18.518962627938425</v>
      </c>
      <c r="E8" s="6">
        <v>20.011701031978632</v>
      </c>
    </row>
    <row r="9" spans="1:5" x14ac:dyDescent="0.2">
      <c r="B9" s="229" t="s">
        <v>410</v>
      </c>
      <c r="C9" s="6">
        <v>10.829849879399399</v>
      </c>
      <c r="D9" s="6">
        <v>11.296349472555784</v>
      </c>
      <c r="E9" s="6">
        <v>11.22604063716228</v>
      </c>
    </row>
    <row r="10" spans="1:5" x14ac:dyDescent="0.2">
      <c r="B10" s="229" t="s">
        <v>411</v>
      </c>
      <c r="C10" s="6">
        <v>5.7828303629050311</v>
      </c>
      <c r="D10" s="6">
        <v>5.184673210042674</v>
      </c>
      <c r="E10" s="6">
        <v>5.1069332575375164</v>
      </c>
    </row>
    <row r="11" spans="1:5" x14ac:dyDescent="0.2">
      <c r="B11" s="229" t="s">
        <v>412</v>
      </c>
      <c r="C11" s="6">
        <v>20.483809885662566</v>
      </c>
      <c r="D11" s="6">
        <v>20.359040945627115</v>
      </c>
      <c r="E11" s="6">
        <v>20.349053677190305</v>
      </c>
    </row>
    <row r="12" spans="1:5" x14ac:dyDescent="0.2">
      <c r="B12" s="229" t="s">
        <v>413</v>
      </c>
      <c r="C12" s="6">
        <v>1.3799746356565676</v>
      </c>
      <c r="D12" s="6">
        <v>2.7831853741694603</v>
      </c>
      <c r="E12" s="6">
        <v>2.7845667634288569</v>
      </c>
    </row>
    <row r="13" spans="1:5" x14ac:dyDescent="0.2">
      <c r="B13" s="229" t="s">
        <v>414</v>
      </c>
      <c r="C13" s="6">
        <v>12.586183482603014</v>
      </c>
      <c r="D13" s="6">
        <v>13.733342284838265</v>
      </c>
      <c r="E13" s="6">
        <v>13.326174135395874</v>
      </c>
    </row>
    <row r="14" spans="1:5" x14ac:dyDescent="0.2">
      <c r="B14" s="229" t="s">
        <v>415</v>
      </c>
      <c r="C14" s="6">
        <v>7.8235295718214859</v>
      </c>
      <c r="D14" s="6">
        <v>8.8797913356323619</v>
      </c>
      <c r="E14" s="6">
        <v>8.6801842210136719</v>
      </c>
    </row>
    <row r="15" spans="1:5" x14ac:dyDescent="0.2">
      <c r="B15" s="229" t="s">
        <v>416</v>
      </c>
      <c r="C15" s="6">
        <v>16.429571648333543</v>
      </c>
      <c r="D15" s="6">
        <v>14.941860737143372</v>
      </c>
      <c r="E15" s="6">
        <v>14.022194358598499</v>
      </c>
    </row>
    <row r="16" spans="1:5" x14ac:dyDescent="0.2">
      <c r="B16" s="229" t="s">
        <v>403</v>
      </c>
      <c r="C16" s="6">
        <v>1.5157136980564641</v>
      </c>
      <c r="D16" s="6">
        <v>4.9726552923796173E-3</v>
      </c>
      <c r="E16" s="6">
        <v>6.4641917051111797E-3</v>
      </c>
    </row>
    <row r="17" spans="2:5" x14ac:dyDescent="0.2">
      <c r="B17" s="229" t="s">
        <v>404</v>
      </c>
      <c r="C17" s="6">
        <v>0.22280995071837195</v>
      </c>
      <c r="D17" s="6">
        <v>4.005326943380607E-2</v>
      </c>
      <c r="E17" s="6">
        <v>8.6822967019630545E-3</v>
      </c>
    </row>
    <row r="18" spans="2:5" x14ac:dyDescent="0.2">
      <c r="B18" s="34" t="s">
        <v>10</v>
      </c>
      <c r="C18" s="165">
        <v>99.999999999999986</v>
      </c>
      <c r="D18" s="165">
        <v>100.00000000000001</v>
      </c>
      <c r="E18" s="165">
        <v>99.999999999999986</v>
      </c>
    </row>
    <row r="19" spans="2:5" x14ac:dyDescent="0.2">
      <c r="C19" s="113"/>
      <c r="D19" s="113"/>
    </row>
    <row r="20" spans="2:5" x14ac:dyDescent="0.2">
      <c r="B20" s="326" t="s">
        <v>230</v>
      </c>
      <c r="C20" s="326"/>
      <c r="D20" s="326"/>
      <c r="E20" s="326"/>
    </row>
    <row r="21" spans="2:5" x14ac:dyDescent="0.2">
      <c r="B21" s="135" t="s">
        <v>4</v>
      </c>
      <c r="C21" s="147">
        <v>2020</v>
      </c>
      <c r="D21" s="147">
        <v>2022</v>
      </c>
      <c r="E21" s="147">
        <v>2024</v>
      </c>
    </row>
    <row r="22" spans="2:5" x14ac:dyDescent="0.2">
      <c r="B22" s="229" t="s">
        <v>408</v>
      </c>
      <c r="C22" s="7">
        <v>25346</v>
      </c>
      <c r="D22" s="7">
        <v>22354</v>
      </c>
      <c r="E22" s="7">
        <v>20362</v>
      </c>
    </row>
    <row r="23" spans="2:5" x14ac:dyDescent="0.2">
      <c r="B23" s="229" t="s">
        <v>409</v>
      </c>
      <c r="C23" s="7">
        <v>258491</v>
      </c>
      <c r="D23" s="7">
        <v>368946</v>
      </c>
      <c r="E23" s="7">
        <v>403595</v>
      </c>
    </row>
    <row r="24" spans="2:5" x14ac:dyDescent="0.2">
      <c r="B24" s="229" t="s">
        <v>395</v>
      </c>
      <c r="C24" s="7">
        <v>1571409</v>
      </c>
      <c r="D24" s="7">
        <v>1701941</v>
      </c>
      <c r="E24" s="7">
        <v>1894616</v>
      </c>
    </row>
    <row r="25" spans="2:5" x14ac:dyDescent="0.2">
      <c r="B25" s="229" t="s">
        <v>410</v>
      </c>
      <c r="C25" s="7">
        <v>875633</v>
      </c>
      <c r="D25" s="7">
        <v>1038164</v>
      </c>
      <c r="E25" s="7">
        <v>1062830</v>
      </c>
    </row>
    <row r="26" spans="2:5" x14ac:dyDescent="0.2">
      <c r="B26" s="229" t="s">
        <v>411</v>
      </c>
      <c r="C26" s="7">
        <v>467563</v>
      </c>
      <c r="D26" s="7">
        <v>476485</v>
      </c>
      <c r="E26" s="7">
        <v>483501</v>
      </c>
    </row>
    <row r="27" spans="2:5" x14ac:dyDescent="0.2">
      <c r="B27" s="229" t="s">
        <v>412</v>
      </c>
      <c r="C27" s="7">
        <v>1656191</v>
      </c>
      <c r="D27" s="7">
        <v>1871049</v>
      </c>
      <c r="E27" s="7">
        <v>1926555</v>
      </c>
    </row>
    <row r="28" spans="2:5" x14ac:dyDescent="0.2">
      <c r="B28" s="229" t="s">
        <v>413</v>
      </c>
      <c r="C28" s="7">
        <v>111576</v>
      </c>
      <c r="D28" s="7">
        <v>255782</v>
      </c>
      <c r="E28" s="7">
        <v>263630</v>
      </c>
    </row>
    <row r="29" spans="2:5" x14ac:dyDescent="0.2">
      <c r="B29" s="229" t="s">
        <v>414</v>
      </c>
      <c r="C29" s="7">
        <v>1017639</v>
      </c>
      <c r="D29" s="7">
        <v>1262130</v>
      </c>
      <c r="E29" s="7">
        <v>1261661</v>
      </c>
    </row>
    <row r="30" spans="2:5" x14ac:dyDescent="0.2">
      <c r="B30" s="229" t="s">
        <v>415</v>
      </c>
      <c r="C30" s="7">
        <v>632561</v>
      </c>
      <c r="D30" s="7">
        <v>816076</v>
      </c>
      <c r="E30" s="7">
        <v>821800</v>
      </c>
    </row>
    <row r="31" spans="2:5" x14ac:dyDescent="0.2">
      <c r="B31" s="229" t="s">
        <v>416</v>
      </c>
      <c r="C31" s="7">
        <v>1328391</v>
      </c>
      <c r="D31" s="7">
        <v>1373196</v>
      </c>
      <c r="E31" s="7">
        <v>1327557</v>
      </c>
    </row>
    <row r="32" spans="2:5" x14ac:dyDescent="0.2">
      <c r="B32" s="229" t="s">
        <v>403</v>
      </c>
      <c r="C32" s="7">
        <v>122551</v>
      </c>
      <c r="D32" s="7">
        <v>457</v>
      </c>
      <c r="E32" s="7">
        <v>612</v>
      </c>
    </row>
    <row r="33" spans="2:5" x14ac:dyDescent="0.2">
      <c r="B33" s="229" t="s">
        <v>404</v>
      </c>
      <c r="C33" s="7">
        <v>18015</v>
      </c>
      <c r="D33" s="7">
        <v>3681</v>
      </c>
      <c r="E33" s="7">
        <v>822</v>
      </c>
    </row>
    <row r="34" spans="2:5" x14ac:dyDescent="0.2">
      <c r="B34" s="34" t="s">
        <v>10</v>
      </c>
      <c r="C34" s="166">
        <v>8085366</v>
      </c>
      <c r="D34" s="166">
        <v>9190261</v>
      </c>
      <c r="E34" s="166">
        <v>9467541</v>
      </c>
    </row>
    <row r="35" spans="2:5" x14ac:dyDescent="0.2">
      <c r="C35" s="51"/>
      <c r="D35" s="51"/>
      <c r="E35" s="51"/>
    </row>
    <row r="36" spans="2:5" x14ac:dyDescent="0.2">
      <c r="B36" s="326" t="s">
        <v>231</v>
      </c>
      <c r="C36" s="326"/>
      <c r="D36" s="326"/>
      <c r="E36" s="326"/>
    </row>
    <row r="37" spans="2:5" x14ac:dyDescent="0.2">
      <c r="B37" s="135" t="s">
        <v>4</v>
      </c>
      <c r="C37" s="147">
        <v>2020</v>
      </c>
      <c r="D37" s="147">
        <v>2022</v>
      </c>
      <c r="E37" s="147">
        <v>2024</v>
      </c>
    </row>
    <row r="38" spans="2:5" x14ac:dyDescent="0.2">
      <c r="B38" s="229" t="s">
        <v>408</v>
      </c>
      <c r="C38" s="8">
        <v>3.1934437763381993E-2</v>
      </c>
      <c r="D38" s="8">
        <v>2.3407327209200347E-2</v>
      </c>
      <c r="E38" s="8">
        <v>1.79340730733486E-2</v>
      </c>
    </row>
    <row r="39" spans="2:5" x14ac:dyDescent="0.2">
      <c r="B39" s="229" t="s">
        <v>409</v>
      </c>
      <c r="C39" s="8">
        <v>0.13020271626651944</v>
      </c>
      <c r="D39" s="8">
        <v>0.11557275141841411</v>
      </c>
      <c r="E39" s="8">
        <v>0.10664623932944547</v>
      </c>
    </row>
    <row r="40" spans="2:5" x14ac:dyDescent="0.2">
      <c r="B40" s="229" t="s">
        <v>395</v>
      </c>
      <c r="C40" s="8">
        <v>0.40083205158824897</v>
      </c>
      <c r="D40" s="8">
        <v>0.26687860625379428</v>
      </c>
      <c r="E40" s="8">
        <v>0.24358907323041487</v>
      </c>
    </row>
    <row r="41" spans="2:5" x14ac:dyDescent="0.2">
      <c r="B41" s="229" t="s">
        <v>410</v>
      </c>
      <c r="C41" s="8">
        <v>0.20642331656831708</v>
      </c>
      <c r="D41" s="8">
        <v>0.17494417308988205</v>
      </c>
      <c r="E41" s="8">
        <v>0.14550452972782671</v>
      </c>
    </row>
    <row r="42" spans="2:5" x14ac:dyDescent="0.2">
      <c r="B42" s="229" t="s">
        <v>411</v>
      </c>
      <c r="C42" s="8">
        <v>0.14173829261732973</v>
      </c>
      <c r="D42" s="8">
        <v>0.11415680379389062</v>
      </c>
      <c r="E42" s="8">
        <v>9.8125414043115561E-2</v>
      </c>
    </row>
    <row r="43" spans="2:5" x14ac:dyDescent="0.2">
      <c r="B43" s="229" t="s">
        <v>412</v>
      </c>
      <c r="C43" s="8">
        <v>0.4535115246091343</v>
      </c>
      <c r="D43" s="8">
        <v>0.24345477812619415</v>
      </c>
      <c r="E43" s="8">
        <v>0.18944516225997587</v>
      </c>
    </row>
    <row r="44" spans="2:5" x14ac:dyDescent="0.2">
      <c r="B44" s="229" t="s">
        <v>413</v>
      </c>
      <c r="C44" s="8">
        <v>5.8895078704226632E-2</v>
      </c>
      <c r="D44" s="8">
        <v>6.6809736433546568E-2</v>
      </c>
      <c r="E44" s="8">
        <v>6.9344310045388324E-2</v>
      </c>
    </row>
    <row r="45" spans="2:5" x14ac:dyDescent="0.2">
      <c r="B45" s="229" t="s">
        <v>414</v>
      </c>
      <c r="C45" s="8">
        <v>0.23558599864089425</v>
      </c>
      <c r="D45" s="8">
        <v>0.16856096739632054</v>
      </c>
      <c r="E45" s="8">
        <v>0.1503436581804844</v>
      </c>
    </row>
    <row r="46" spans="2:5" ht="12.75" customHeight="1" x14ac:dyDescent="0.2">
      <c r="B46" s="229" t="s">
        <v>415</v>
      </c>
      <c r="C46" s="8">
        <v>0.17058001215983998</v>
      </c>
      <c r="D46" s="8">
        <v>0.14325915311460458</v>
      </c>
      <c r="E46" s="8">
        <v>0.12107485355473241</v>
      </c>
    </row>
    <row r="47" spans="2:5" x14ac:dyDescent="0.2">
      <c r="B47" s="229" t="s">
        <v>416</v>
      </c>
      <c r="C47" s="8">
        <v>0.29410520456260331</v>
      </c>
      <c r="D47" s="8">
        <v>0.21711146835008974</v>
      </c>
      <c r="E47" s="8">
        <v>0.15915976873098078</v>
      </c>
    </row>
    <row r="48" spans="2:5" x14ac:dyDescent="0.2">
      <c r="B48" s="229" t="s">
        <v>403</v>
      </c>
      <c r="C48" s="8">
        <v>6.7971523743344503E-2</v>
      </c>
      <c r="D48" s="8">
        <v>2.8258199168874568E-3</v>
      </c>
      <c r="E48" s="8">
        <v>2.9123627335712206E-3</v>
      </c>
    </row>
    <row r="49" spans="2:5" x14ac:dyDescent="0.2">
      <c r="B49" s="229" t="s">
        <v>404</v>
      </c>
      <c r="C49" s="8">
        <v>2.3482781641577126E-2</v>
      </c>
      <c r="D49" s="8">
        <v>8.6399224517336067E-3</v>
      </c>
      <c r="E49" s="8">
        <v>3.6795404480571667E-3</v>
      </c>
    </row>
    <row r="50" spans="2:5" x14ac:dyDescent="0.2">
      <c r="B50" s="34" t="s">
        <v>10</v>
      </c>
      <c r="C50" s="8"/>
      <c r="D50" s="8"/>
      <c r="E50" s="8"/>
    </row>
    <row r="51" spans="2:5" x14ac:dyDescent="0.2">
      <c r="C51" s="113"/>
      <c r="D51" s="113"/>
    </row>
    <row r="52" spans="2:5" x14ac:dyDescent="0.2">
      <c r="B52" s="326" t="s">
        <v>232</v>
      </c>
      <c r="C52" s="326"/>
      <c r="D52" s="326"/>
      <c r="E52" s="326"/>
    </row>
    <row r="53" spans="2:5" x14ac:dyDescent="0.2">
      <c r="B53" s="135" t="s">
        <v>4</v>
      </c>
      <c r="C53" s="147">
        <v>2020</v>
      </c>
      <c r="D53" s="147">
        <v>2022</v>
      </c>
      <c r="E53" s="147">
        <v>2024</v>
      </c>
    </row>
    <row r="54" spans="2:5" x14ac:dyDescent="0.2">
      <c r="B54" s="229" t="s">
        <v>408</v>
      </c>
      <c r="C54" s="7">
        <v>277</v>
      </c>
      <c r="D54" s="7">
        <v>252</v>
      </c>
      <c r="E54" s="7">
        <v>288</v>
      </c>
    </row>
    <row r="55" spans="2:5" x14ac:dyDescent="0.2">
      <c r="B55" s="229" t="s">
        <v>409</v>
      </c>
      <c r="C55" s="7">
        <v>1952</v>
      </c>
      <c r="D55" s="7">
        <v>2711</v>
      </c>
      <c r="E55" s="7">
        <v>3304</v>
      </c>
    </row>
    <row r="56" spans="2:5" x14ac:dyDescent="0.2">
      <c r="B56" s="229" t="s">
        <v>395</v>
      </c>
      <c r="C56" s="7">
        <v>11574</v>
      </c>
      <c r="D56" s="7">
        <v>12135</v>
      </c>
      <c r="E56" s="7">
        <v>15518</v>
      </c>
    </row>
    <row r="57" spans="2:5" x14ac:dyDescent="0.2">
      <c r="B57" s="229" t="s">
        <v>410</v>
      </c>
      <c r="C57" s="7">
        <v>7290</v>
      </c>
      <c r="D57" s="7">
        <v>8849</v>
      </c>
      <c r="E57" s="7">
        <v>10184</v>
      </c>
    </row>
    <row r="58" spans="2:5" x14ac:dyDescent="0.2">
      <c r="B58" s="229" t="s">
        <v>411</v>
      </c>
      <c r="C58" s="7">
        <v>3768</v>
      </c>
      <c r="D58" s="7">
        <v>4007</v>
      </c>
      <c r="E58" s="7">
        <v>4506</v>
      </c>
    </row>
    <row r="59" spans="2:5" x14ac:dyDescent="0.2">
      <c r="B59" s="229" t="s">
        <v>412</v>
      </c>
      <c r="C59" s="7">
        <v>14545</v>
      </c>
      <c r="D59" s="7">
        <v>17857</v>
      </c>
      <c r="E59" s="7">
        <v>19856</v>
      </c>
    </row>
    <row r="60" spans="2:5" x14ac:dyDescent="0.2">
      <c r="B60" s="229" t="s">
        <v>413</v>
      </c>
      <c r="C60" s="7">
        <v>1549</v>
      </c>
      <c r="D60" s="7">
        <v>3881</v>
      </c>
      <c r="E60" s="7">
        <v>3896</v>
      </c>
    </row>
    <row r="61" spans="2:5" x14ac:dyDescent="0.2">
      <c r="B61" s="229" t="s">
        <v>414</v>
      </c>
      <c r="C61" s="7">
        <v>9099</v>
      </c>
      <c r="D61" s="7">
        <v>12654</v>
      </c>
      <c r="E61" s="7">
        <v>13409</v>
      </c>
    </row>
    <row r="62" spans="2:5" x14ac:dyDescent="0.2">
      <c r="B62" s="229" t="s">
        <v>415</v>
      </c>
      <c r="C62" s="7">
        <v>5610</v>
      </c>
      <c r="D62" s="7">
        <v>8194</v>
      </c>
      <c r="E62" s="7">
        <v>8835</v>
      </c>
    </row>
    <row r="63" spans="2:5" x14ac:dyDescent="0.2">
      <c r="B63" s="229" t="s">
        <v>416</v>
      </c>
      <c r="C63" s="7">
        <v>13584</v>
      </c>
      <c r="D63" s="7">
        <v>15130</v>
      </c>
      <c r="E63" s="7">
        <v>15622</v>
      </c>
    </row>
    <row r="64" spans="2:5" x14ac:dyDescent="0.2">
      <c r="B64" s="229" t="s">
        <v>403</v>
      </c>
      <c r="C64" s="7">
        <v>1166</v>
      </c>
      <c r="D64" s="7">
        <v>5</v>
      </c>
      <c r="E64" s="7">
        <v>8</v>
      </c>
    </row>
    <row r="65" spans="1:10" x14ac:dyDescent="0.2">
      <c r="B65" s="229" t="s">
        <v>404</v>
      </c>
      <c r="C65" s="7">
        <v>162</v>
      </c>
      <c r="D65" s="7">
        <v>35</v>
      </c>
      <c r="E65" s="7">
        <v>8</v>
      </c>
    </row>
    <row r="66" spans="1:10" x14ac:dyDescent="0.2">
      <c r="B66" s="34" t="s">
        <v>10</v>
      </c>
      <c r="C66" s="166">
        <v>70576</v>
      </c>
      <c r="D66" s="166">
        <v>85710</v>
      </c>
      <c r="E66" s="166">
        <v>95434</v>
      </c>
    </row>
    <row r="67" spans="1:10" x14ac:dyDescent="0.2">
      <c r="C67" s="51"/>
      <c r="D67" s="51"/>
      <c r="E67" s="51"/>
    </row>
    <row r="68" spans="1:10" x14ac:dyDescent="0.2">
      <c r="A68" s="1" t="s">
        <v>417</v>
      </c>
    </row>
    <row r="69" spans="1:10" x14ac:dyDescent="0.2">
      <c r="A69" s="327" t="s">
        <v>233</v>
      </c>
      <c r="B69" s="327"/>
      <c r="C69" s="327"/>
      <c r="D69" s="327"/>
      <c r="E69" s="327"/>
      <c r="F69" s="327"/>
      <c r="G69" s="327"/>
      <c r="H69" s="327"/>
      <c r="I69" s="327"/>
      <c r="J69" s="327"/>
    </row>
  </sheetData>
  <mergeCells count="5">
    <mergeCell ref="B4:E4"/>
    <mergeCell ref="B20:E20"/>
    <mergeCell ref="B36:E36"/>
    <mergeCell ref="B52:E52"/>
    <mergeCell ref="A69:J69"/>
  </mergeCells>
  <conditionalFormatting sqref="A2">
    <cfRule type="containsText" dxfId="402" priority="1" operator="containsText" text="discap">
      <formula>NOT(ISERROR(SEARCH("discap",A2)))</formula>
    </cfRule>
    <cfRule type="containsText" dxfId="401" priority="2" operator="containsText" text="multi">
      <formula>NOT(ISERROR(SEARCH("multi",A2)))</formula>
    </cfRule>
    <cfRule type="containsText" dxfId="400" priority="3" operator="containsText" text="disca">
      <formula>NOT(ISERROR(SEARCH("disca",A2)))</formula>
    </cfRule>
  </conditionalFormatting>
  <hyperlinks>
    <hyperlink ref="A1" location="Índice!A1" display="Indice" xr:uid="{B0DA2A6F-1460-4267-BD45-DF5C5436E94B}"/>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2B39B6-769F-430B-872B-106D6BE12C05}">
  <sheetPr codeName="Hoja9"/>
  <dimension ref="A1:V74"/>
  <sheetViews>
    <sheetView showGridLines="0" zoomScaleNormal="100" workbookViewId="0"/>
  </sheetViews>
  <sheetFormatPr baseColWidth="10" defaultColWidth="11.42578125" defaultRowHeight="12.75" x14ac:dyDescent="0.2"/>
  <cols>
    <col min="1" max="1" width="11.42578125" style="23"/>
    <col min="2" max="2" width="24.7109375" style="59" bestFit="1" customWidth="1"/>
    <col min="3" max="11" width="11.85546875" style="23" customWidth="1"/>
    <col min="12" max="12" width="3.140625" style="23" customWidth="1"/>
    <col min="13" max="13" width="24.7109375" style="59" bestFit="1" customWidth="1"/>
    <col min="14" max="22" width="11.85546875" style="23" customWidth="1"/>
    <col min="23" max="23" width="4.7109375" style="23" customWidth="1"/>
    <col min="24" max="16384" width="11.42578125" style="23"/>
  </cols>
  <sheetData>
    <row r="1" spans="1:22" x14ac:dyDescent="0.2">
      <c r="A1" s="203" t="s">
        <v>105</v>
      </c>
    </row>
    <row r="2" spans="1:22" x14ac:dyDescent="0.2">
      <c r="A2" s="23" t="s">
        <v>708</v>
      </c>
    </row>
    <row r="3" spans="1:22" x14ac:dyDescent="0.2">
      <c r="A3" s="1" t="s">
        <v>225</v>
      </c>
    </row>
    <row r="4" spans="1:22" x14ac:dyDescent="0.2">
      <c r="B4" s="322" t="s">
        <v>261</v>
      </c>
      <c r="C4" s="322"/>
      <c r="D4" s="322"/>
      <c r="E4" s="322"/>
      <c r="F4" s="322"/>
      <c r="G4" s="322"/>
      <c r="H4" s="322"/>
      <c r="I4" s="322"/>
      <c r="J4" s="322"/>
      <c r="K4" s="322"/>
      <c r="L4" s="99"/>
      <c r="M4" s="322" t="s">
        <v>262</v>
      </c>
      <c r="N4" s="322"/>
      <c r="O4" s="322"/>
      <c r="P4" s="322"/>
      <c r="Q4" s="322"/>
      <c r="R4" s="322"/>
      <c r="S4" s="322"/>
      <c r="T4" s="322"/>
      <c r="U4" s="322"/>
      <c r="V4" s="322"/>
    </row>
    <row r="6" spans="1:22" x14ac:dyDescent="0.2">
      <c r="B6" s="322" t="s">
        <v>226</v>
      </c>
      <c r="C6" s="322"/>
      <c r="D6" s="322"/>
      <c r="E6" s="322"/>
      <c r="F6" s="322"/>
      <c r="G6" s="322"/>
      <c r="H6" s="322"/>
      <c r="I6" s="322"/>
      <c r="J6" s="322"/>
      <c r="K6" s="322"/>
      <c r="L6" s="99"/>
      <c r="M6" s="322" t="s">
        <v>226</v>
      </c>
      <c r="N6" s="322"/>
      <c r="O6" s="322"/>
      <c r="P6" s="322"/>
      <c r="Q6" s="322"/>
      <c r="R6" s="322"/>
      <c r="S6" s="322"/>
      <c r="T6" s="322"/>
      <c r="U6" s="322"/>
      <c r="V6" s="322"/>
    </row>
    <row r="7" spans="1:22" x14ac:dyDescent="0.2">
      <c r="A7" s="22"/>
      <c r="B7" s="135" t="s">
        <v>4</v>
      </c>
      <c r="C7" s="14">
        <v>2006</v>
      </c>
      <c r="D7" s="14">
        <v>2009</v>
      </c>
      <c r="E7" s="14">
        <v>2011</v>
      </c>
      <c r="F7" s="14">
        <v>2013</v>
      </c>
      <c r="G7" s="14">
        <v>2015</v>
      </c>
      <c r="H7" s="14">
        <v>2017</v>
      </c>
      <c r="I7" s="14">
        <v>2020</v>
      </c>
      <c r="J7" s="14">
        <v>2022</v>
      </c>
      <c r="K7" s="14">
        <v>2024</v>
      </c>
      <c r="M7" s="135" t="s">
        <v>4</v>
      </c>
      <c r="N7" s="14">
        <v>2006</v>
      </c>
      <c r="O7" s="14">
        <v>2009</v>
      </c>
      <c r="P7" s="14">
        <v>2011</v>
      </c>
      <c r="Q7" s="14">
        <v>2013</v>
      </c>
      <c r="R7" s="14">
        <v>2015</v>
      </c>
      <c r="S7" s="14">
        <v>2017</v>
      </c>
      <c r="T7" s="14">
        <v>2020</v>
      </c>
      <c r="U7" s="14">
        <v>2022</v>
      </c>
      <c r="V7" s="14">
        <v>2024</v>
      </c>
    </row>
    <row r="8" spans="1:22" x14ac:dyDescent="0.2">
      <c r="A8" s="22"/>
      <c r="B8" s="34" t="s">
        <v>227</v>
      </c>
      <c r="C8" s="44">
        <v>55.222088098526001</v>
      </c>
      <c r="D8" s="44">
        <v>52.849531173706055</v>
      </c>
      <c r="E8" s="44">
        <v>54.808992147445679</v>
      </c>
      <c r="F8" s="44">
        <v>56.446951627731323</v>
      </c>
      <c r="G8" s="44">
        <v>57.327449321746826</v>
      </c>
      <c r="H8" s="44">
        <v>58.197999000549316</v>
      </c>
      <c r="I8" s="44">
        <v>51.970118284225464</v>
      </c>
      <c r="J8" s="44">
        <v>58.05848240852356</v>
      </c>
      <c r="K8" s="44">
        <v>58.717489242553711</v>
      </c>
      <c r="M8" s="34" t="s">
        <v>227</v>
      </c>
      <c r="N8" s="44">
        <v>48.301577568054199</v>
      </c>
      <c r="O8" s="44">
        <v>47.118955850601196</v>
      </c>
      <c r="P8" s="44">
        <v>48.993197083473206</v>
      </c>
      <c r="Q8" s="44">
        <v>49.836793541908264</v>
      </c>
      <c r="R8" s="44">
        <v>51.154839992523193</v>
      </c>
      <c r="S8" s="44">
        <v>50.915229320526123</v>
      </c>
      <c r="T8" s="44">
        <v>44.870713353157043</v>
      </c>
      <c r="U8" s="44">
        <v>48.14746081829071</v>
      </c>
      <c r="V8" s="44">
        <v>48.712888360023499</v>
      </c>
    </row>
    <row r="9" spans="1:22" x14ac:dyDescent="0.2">
      <c r="A9" s="22"/>
      <c r="B9" s="34" t="s">
        <v>228</v>
      </c>
      <c r="C9" s="44">
        <v>4.4600032269954681</v>
      </c>
      <c r="D9" s="44">
        <v>6.0300525277853012</v>
      </c>
      <c r="E9" s="44">
        <v>4.4187441468238831</v>
      </c>
      <c r="F9" s="44">
        <v>4.1822150349617004</v>
      </c>
      <c r="G9" s="44">
        <v>4.5556217432022095</v>
      </c>
      <c r="H9" s="44">
        <v>4.9921669065952301</v>
      </c>
      <c r="I9" s="44">
        <v>7.1960903704166412</v>
      </c>
      <c r="J9" s="44">
        <v>5.5505529046058655</v>
      </c>
      <c r="K9" s="44">
        <v>5.6627538055181503</v>
      </c>
      <c r="M9" s="34" t="s">
        <v>228</v>
      </c>
      <c r="N9" s="44">
        <v>2.5107763707637787</v>
      </c>
      <c r="O9" s="44">
        <v>4.0671069175004959</v>
      </c>
      <c r="P9" s="44">
        <v>3.4963440150022507</v>
      </c>
      <c r="Q9" s="44">
        <v>3.265685960650444</v>
      </c>
      <c r="R9" s="44">
        <v>3.2402195036411285</v>
      </c>
      <c r="S9" s="44">
        <v>3.3775527030229568</v>
      </c>
      <c r="T9" s="44">
        <v>6.383582204580307</v>
      </c>
      <c r="U9" s="44">
        <v>4.042169451713562</v>
      </c>
      <c r="V9" s="44">
        <v>4.494059830904007</v>
      </c>
    </row>
    <row r="10" spans="1:22" x14ac:dyDescent="0.2">
      <c r="A10" s="22"/>
      <c r="B10" s="34" t="s">
        <v>229</v>
      </c>
      <c r="C10" s="44">
        <v>40.317904949188232</v>
      </c>
      <c r="D10" s="44">
        <v>41.120415925979614</v>
      </c>
      <c r="E10" s="44">
        <v>40.772265195846558</v>
      </c>
      <c r="F10" s="44">
        <v>39.370831847190857</v>
      </c>
      <c r="G10" s="44">
        <v>38.116928935050964</v>
      </c>
      <c r="H10" s="44">
        <v>36.809831857681274</v>
      </c>
      <c r="I10" s="44">
        <v>40.833792090415955</v>
      </c>
      <c r="J10" s="44">
        <v>36.390966176986694</v>
      </c>
      <c r="K10" s="44">
        <v>35.619756579399109</v>
      </c>
      <c r="M10" s="34" t="s">
        <v>229</v>
      </c>
      <c r="N10" s="44">
        <v>49.187645316123962</v>
      </c>
      <c r="O10" s="44">
        <v>48.813936114311218</v>
      </c>
      <c r="P10" s="44">
        <v>47.510457038879395</v>
      </c>
      <c r="Q10" s="44">
        <v>46.897518634796143</v>
      </c>
      <c r="R10" s="44">
        <v>45.604944229125977</v>
      </c>
      <c r="S10" s="44">
        <v>45.707216858863831</v>
      </c>
      <c r="T10" s="44">
        <v>48.74570369720459</v>
      </c>
      <c r="U10" s="44">
        <v>47.810369729995728</v>
      </c>
      <c r="V10" s="44">
        <v>46.793052554130554</v>
      </c>
    </row>
    <row r="11" spans="1:22" x14ac:dyDescent="0.2">
      <c r="A11" s="22"/>
      <c r="B11" s="34" t="s">
        <v>10</v>
      </c>
      <c r="C11" s="27">
        <v>99.999996274709702</v>
      </c>
      <c r="D11" s="27">
        <v>99.99999962747097</v>
      </c>
      <c r="E11" s="27">
        <v>100.00000149011612</v>
      </c>
      <c r="F11" s="27">
        <v>99.999998509883881</v>
      </c>
      <c r="G11" s="27">
        <v>100</v>
      </c>
      <c r="H11" s="27">
        <v>99.999997764825821</v>
      </c>
      <c r="I11" s="27">
        <v>100.00000074505806</v>
      </c>
      <c r="J11" s="27">
        <v>100.00000149011612</v>
      </c>
      <c r="K11" s="27">
        <v>99.99999962747097</v>
      </c>
      <c r="M11" s="34" t="s">
        <v>10</v>
      </c>
      <c r="N11" s="27">
        <v>99.99999925494194</v>
      </c>
      <c r="O11" s="27">
        <v>99.99999888241291</v>
      </c>
      <c r="P11" s="27">
        <v>99.999998137354851</v>
      </c>
      <c r="Q11" s="27">
        <v>99.999998137354851</v>
      </c>
      <c r="R11" s="27">
        <v>100.0000037252903</v>
      </c>
      <c r="S11" s="27">
        <v>99.99999888241291</v>
      </c>
      <c r="T11" s="27">
        <v>99.99999925494194</v>
      </c>
      <c r="U11" s="27">
        <v>100</v>
      </c>
      <c r="V11" s="27">
        <v>100.00000074505806</v>
      </c>
    </row>
    <row r="12" spans="1:22" x14ac:dyDescent="0.2">
      <c r="A12" s="22"/>
      <c r="B12" s="204"/>
      <c r="C12" s="22"/>
      <c r="D12" s="22"/>
      <c r="E12" s="22"/>
      <c r="F12" s="22"/>
      <c r="G12" s="22"/>
      <c r="H12" s="22"/>
      <c r="I12" s="22"/>
      <c r="J12" s="22"/>
      <c r="K12" s="22"/>
    </row>
    <row r="13" spans="1:22" x14ac:dyDescent="0.2">
      <c r="B13" s="322" t="s">
        <v>230</v>
      </c>
      <c r="C13" s="322"/>
      <c r="D13" s="322"/>
      <c r="E13" s="322"/>
      <c r="F13" s="322"/>
      <c r="G13" s="322"/>
      <c r="H13" s="322"/>
      <c r="I13" s="322"/>
      <c r="J13" s="322"/>
      <c r="K13" s="322"/>
      <c r="L13" s="99"/>
      <c r="M13" s="322" t="s">
        <v>230</v>
      </c>
      <c r="N13" s="322"/>
      <c r="O13" s="322"/>
      <c r="P13" s="322"/>
      <c r="Q13" s="322"/>
      <c r="R13" s="322"/>
      <c r="S13" s="322"/>
      <c r="T13" s="322"/>
      <c r="U13" s="322"/>
      <c r="V13" s="322"/>
    </row>
    <row r="14" spans="1:22" x14ac:dyDescent="0.2">
      <c r="A14" s="22"/>
      <c r="B14" s="135" t="s">
        <v>4</v>
      </c>
      <c r="C14" s="105">
        <v>2006</v>
      </c>
      <c r="D14" s="105">
        <v>2009</v>
      </c>
      <c r="E14" s="105">
        <v>2011</v>
      </c>
      <c r="F14" s="105">
        <v>2013</v>
      </c>
      <c r="G14" s="105">
        <v>2015</v>
      </c>
      <c r="H14" s="105">
        <v>2017</v>
      </c>
      <c r="I14" s="105">
        <v>2020</v>
      </c>
      <c r="J14" s="105">
        <v>2022</v>
      </c>
      <c r="K14" s="105">
        <v>2024</v>
      </c>
      <c r="M14" s="135" t="s">
        <v>4</v>
      </c>
      <c r="N14" s="107">
        <v>2006</v>
      </c>
      <c r="O14" s="107">
        <v>2009</v>
      </c>
      <c r="P14" s="107">
        <v>2011</v>
      </c>
      <c r="Q14" s="107">
        <v>2013</v>
      </c>
      <c r="R14" s="107">
        <v>2015</v>
      </c>
      <c r="S14" s="107">
        <v>2017</v>
      </c>
      <c r="T14" s="107">
        <v>2020</v>
      </c>
      <c r="U14" s="107">
        <v>2022</v>
      </c>
      <c r="V14" s="107">
        <v>2024</v>
      </c>
    </row>
    <row r="15" spans="1:22" x14ac:dyDescent="0.2">
      <c r="A15" s="22"/>
      <c r="B15" s="34" t="s">
        <v>227</v>
      </c>
      <c r="C15" s="45">
        <v>6017792</v>
      </c>
      <c r="D15" s="45">
        <v>6087757</v>
      </c>
      <c r="E15" s="45">
        <v>6522015</v>
      </c>
      <c r="F15" s="45">
        <v>6916650</v>
      </c>
      <c r="G15" s="45">
        <v>7234089</v>
      </c>
      <c r="H15" s="45">
        <v>7620967</v>
      </c>
      <c r="I15" s="45">
        <v>7275862</v>
      </c>
      <c r="J15" s="45">
        <v>8296128</v>
      </c>
      <c r="K15" s="45">
        <v>8547981</v>
      </c>
      <c r="M15" s="34" t="s">
        <v>227</v>
      </c>
      <c r="N15" s="45">
        <v>782359</v>
      </c>
      <c r="O15" s="45">
        <v>778514</v>
      </c>
      <c r="P15" s="45">
        <v>826819</v>
      </c>
      <c r="Q15" s="45">
        <v>857608</v>
      </c>
      <c r="R15" s="45">
        <v>887650</v>
      </c>
      <c r="S15" s="45">
        <v>899109</v>
      </c>
      <c r="T15" s="45">
        <v>809504</v>
      </c>
      <c r="U15" s="45">
        <v>894133</v>
      </c>
      <c r="V15" s="45">
        <v>919560</v>
      </c>
    </row>
    <row r="16" spans="1:22" x14ac:dyDescent="0.2">
      <c r="A16" s="22"/>
      <c r="B16" s="34" t="s">
        <v>228</v>
      </c>
      <c r="C16" s="45">
        <v>486026</v>
      </c>
      <c r="D16" s="45">
        <v>694604</v>
      </c>
      <c r="E16" s="45">
        <v>525810</v>
      </c>
      <c r="F16" s="45">
        <v>512462</v>
      </c>
      <c r="G16" s="45">
        <v>574869</v>
      </c>
      <c r="H16" s="45">
        <v>653719</v>
      </c>
      <c r="I16" s="45">
        <v>1007459</v>
      </c>
      <c r="J16" s="45">
        <v>793133</v>
      </c>
      <c r="K16" s="45">
        <v>824373</v>
      </c>
      <c r="M16" s="34" t="s">
        <v>228</v>
      </c>
      <c r="N16" s="45">
        <v>40668</v>
      </c>
      <c r="O16" s="45">
        <v>67198</v>
      </c>
      <c r="P16" s="45">
        <v>59005</v>
      </c>
      <c r="Q16" s="45">
        <v>56197</v>
      </c>
      <c r="R16" s="45">
        <v>56225</v>
      </c>
      <c r="S16" s="45">
        <v>59644</v>
      </c>
      <c r="T16" s="45">
        <v>115165</v>
      </c>
      <c r="U16" s="45">
        <v>75066</v>
      </c>
      <c r="V16" s="45">
        <v>84835</v>
      </c>
    </row>
    <row r="17" spans="1:22" x14ac:dyDescent="0.2">
      <c r="A17" s="22"/>
      <c r="B17" s="34" t="s">
        <v>229</v>
      </c>
      <c r="C17" s="45">
        <v>4393618</v>
      </c>
      <c r="D17" s="45">
        <v>4736676</v>
      </c>
      <c r="E17" s="45">
        <v>4851710</v>
      </c>
      <c r="F17" s="45">
        <v>4824251</v>
      </c>
      <c r="G17" s="45">
        <v>4809934</v>
      </c>
      <c r="H17" s="45">
        <v>4820209</v>
      </c>
      <c r="I17" s="45">
        <v>5716767</v>
      </c>
      <c r="J17" s="45">
        <v>5200000</v>
      </c>
      <c r="K17" s="45">
        <v>5185457</v>
      </c>
      <c r="M17" s="34" t="s">
        <v>229</v>
      </c>
      <c r="N17" s="45">
        <v>796711</v>
      </c>
      <c r="O17" s="45">
        <v>806519</v>
      </c>
      <c r="P17" s="45">
        <v>801796</v>
      </c>
      <c r="Q17" s="45">
        <v>807028</v>
      </c>
      <c r="R17" s="45">
        <v>791347</v>
      </c>
      <c r="S17" s="45">
        <v>807141</v>
      </c>
      <c r="T17" s="45">
        <v>879412</v>
      </c>
      <c r="U17" s="45">
        <v>887873</v>
      </c>
      <c r="V17" s="45">
        <v>883319</v>
      </c>
    </row>
    <row r="18" spans="1:22" x14ac:dyDescent="0.2">
      <c r="A18" s="22"/>
      <c r="B18" s="34" t="s">
        <v>10</v>
      </c>
      <c r="C18" s="104">
        <v>10897436</v>
      </c>
      <c r="D18" s="104">
        <v>11519037</v>
      </c>
      <c r="E18" s="104">
        <v>11899535</v>
      </c>
      <c r="F18" s="104">
        <v>12253363</v>
      </c>
      <c r="G18" s="104">
        <v>12618892</v>
      </c>
      <c r="H18" s="104">
        <v>13094895</v>
      </c>
      <c r="I18" s="104">
        <v>14000088</v>
      </c>
      <c r="J18" s="104">
        <v>14289261</v>
      </c>
      <c r="K18" s="104">
        <v>14557811</v>
      </c>
      <c r="M18" s="34" t="s">
        <v>10</v>
      </c>
      <c r="N18" s="104">
        <v>1619738</v>
      </c>
      <c r="O18" s="104">
        <v>1652231</v>
      </c>
      <c r="P18" s="104">
        <v>1687620</v>
      </c>
      <c r="Q18" s="104">
        <v>1720833</v>
      </c>
      <c r="R18" s="104">
        <v>1735222</v>
      </c>
      <c r="S18" s="104">
        <v>1765894</v>
      </c>
      <c r="T18" s="104">
        <v>1804081</v>
      </c>
      <c r="U18" s="104">
        <v>1857072</v>
      </c>
      <c r="V18" s="104">
        <v>1887714</v>
      </c>
    </row>
    <row r="19" spans="1:22" x14ac:dyDescent="0.2">
      <c r="A19" s="22"/>
      <c r="C19" s="51"/>
      <c r="D19" s="51"/>
      <c r="E19" s="51"/>
      <c r="F19" s="51"/>
      <c r="G19" s="51"/>
      <c r="H19" s="51"/>
      <c r="I19" s="51"/>
      <c r="J19" s="51"/>
      <c r="K19" s="51"/>
      <c r="N19" s="51"/>
      <c r="O19" s="51"/>
      <c r="P19" s="51"/>
      <c r="Q19" s="51"/>
      <c r="R19" s="51"/>
      <c r="S19" s="51"/>
      <c r="T19" s="51"/>
      <c r="U19" s="51"/>
      <c r="V19" s="51"/>
    </row>
    <row r="20" spans="1:22" x14ac:dyDescent="0.2">
      <c r="B20" s="322" t="s">
        <v>231</v>
      </c>
      <c r="C20" s="322"/>
      <c r="D20" s="322"/>
      <c r="E20" s="322"/>
      <c r="F20" s="322"/>
      <c r="G20" s="322"/>
      <c r="H20" s="322"/>
      <c r="I20" s="322"/>
      <c r="J20" s="322"/>
      <c r="K20" s="322"/>
      <c r="L20" s="99"/>
      <c r="M20" s="322" t="s">
        <v>231</v>
      </c>
      <c r="N20" s="322"/>
      <c r="O20" s="322"/>
      <c r="P20" s="322"/>
      <c r="Q20" s="322"/>
      <c r="R20" s="322"/>
      <c r="S20" s="322"/>
      <c r="T20" s="322"/>
      <c r="U20" s="322"/>
      <c r="V20" s="322"/>
    </row>
    <row r="21" spans="1:22" x14ac:dyDescent="0.2">
      <c r="A21" s="22"/>
      <c r="B21" s="135" t="s">
        <v>4</v>
      </c>
      <c r="C21" s="14">
        <v>2006</v>
      </c>
      <c r="D21" s="14">
        <v>2009</v>
      </c>
      <c r="E21" s="14">
        <v>2011</v>
      </c>
      <c r="F21" s="14">
        <v>2013</v>
      </c>
      <c r="G21" s="14">
        <v>2015</v>
      </c>
      <c r="H21" s="14">
        <v>2017</v>
      </c>
      <c r="I21" s="14">
        <v>2020</v>
      </c>
      <c r="J21" s="14">
        <v>2022</v>
      </c>
      <c r="K21" s="14">
        <v>2024</v>
      </c>
      <c r="M21" s="135" t="s">
        <v>4</v>
      </c>
      <c r="N21" s="14">
        <v>2006</v>
      </c>
      <c r="O21" s="14">
        <v>2009</v>
      </c>
      <c r="P21" s="14">
        <v>2011</v>
      </c>
      <c r="Q21" s="14">
        <v>2013</v>
      </c>
      <c r="R21" s="14">
        <v>2015</v>
      </c>
      <c r="S21" s="14">
        <v>2017</v>
      </c>
      <c r="T21" s="14">
        <v>2020</v>
      </c>
      <c r="U21" s="14">
        <v>2022</v>
      </c>
      <c r="V21" s="14">
        <v>2024</v>
      </c>
    </row>
    <row r="22" spans="1:22" s="67" customFormat="1" x14ac:dyDescent="0.2">
      <c r="A22" s="111"/>
      <c r="B22" s="218" t="s">
        <v>227</v>
      </c>
      <c r="C22" s="47">
        <v>0.22897054441273212</v>
      </c>
      <c r="D22" s="47">
        <v>0.28687112499028444</v>
      </c>
      <c r="E22" s="47">
        <v>0.37255212664604187</v>
      </c>
      <c r="F22" s="47">
        <v>0.30374075286090374</v>
      </c>
      <c r="G22" s="47">
        <v>0.22023271303623915</v>
      </c>
      <c r="H22" s="47">
        <v>0.2993481233716011</v>
      </c>
      <c r="I22" s="47">
        <v>0.27395812794566154</v>
      </c>
      <c r="J22" s="47">
        <v>0.22645748686045408</v>
      </c>
      <c r="K22" s="47">
        <v>0.17313973512500525</v>
      </c>
      <c r="M22" s="218" t="s">
        <v>227</v>
      </c>
      <c r="N22" s="47">
        <v>0.30627790838479996</v>
      </c>
      <c r="O22" s="47">
        <v>0.49739517271518707</v>
      </c>
      <c r="P22" s="47">
        <v>0.41734082624316216</v>
      </c>
      <c r="Q22" s="47">
        <v>0.40159034542739391</v>
      </c>
      <c r="R22" s="47">
        <v>0.40276800282299519</v>
      </c>
      <c r="S22" s="47">
        <v>0.45877788215875626</v>
      </c>
      <c r="T22" s="47">
        <v>0.52470541559159756</v>
      </c>
      <c r="U22" s="47">
        <v>0.3689557546749711</v>
      </c>
      <c r="V22" s="47">
        <v>0.38245120085775852</v>
      </c>
    </row>
    <row r="23" spans="1:22" s="67" customFormat="1" x14ac:dyDescent="0.2">
      <c r="A23" s="111"/>
      <c r="B23" s="218" t="s">
        <v>228</v>
      </c>
      <c r="C23" s="47">
        <v>0.10234328219667077</v>
      </c>
      <c r="D23" s="47">
        <v>0.13077417388558388</v>
      </c>
      <c r="E23" s="47">
        <v>0.20323754288256168</v>
      </c>
      <c r="F23" s="47">
        <v>0.11724949581548572</v>
      </c>
      <c r="G23" s="47">
        <v>8.7905116379261017E-2</v>
      </c>
      <c r="H23" s="47">
        <v>9.6357613801956177E-2</v>
      </c>
      <c r="I23" s="47">
        <v>0.13506042305380106</v>
      </c>
      <c r="J23" s="47">
        <v>9.5473672263324261E-2</v>
      </c>
      <c r="K23" s="47">
        <v>8.2764652324840426E-2</v>
      </c>
      <c r="M23" s="218" t="s">
        <v>228</v>
      </c>
      <c r="N23" s="47">
        <v>9.9913822486996651E-2</v>
      </c>
      <c r="O23" s="47">
        <v>0.16974617028608918</v>
      </c>
      <c r="P23" s="47">
        <v>0.1823024358600378</v>
      </c>
      <c r="Q23" s="47">
        <v>0.16088936245068908</v>
      </c>
      <c r="R23" s="47">
        <v>0.13849793467670679</v>
      </c>
      <c r="S23" s="47">
        <v>0.14336999738588929</v>
      </c>
      <c r="T23" s="47">
        <v>0.27210528496652842</v>
      </c>
      <c r="U23" s="47">
        <v>0.14276049332693219</v>
      </c>
      <c r="V23" s="47">
        <v>0.1996057340875268</v>
      </c>
    </row>
    <row r="24" spans="1:22" s="67" customFormat="1" x14ac:dyDescent="0.2">
      <c r="A24" s="111"/>
      <c r="B24" s="218" t="s">
        <v>229</v>
      </c>
      <c r="C24" s="47">
        <v>0.22260977420955896</v>
      </c>
      <c r="D24" s="47">
        <v>0.28668113518506289</v>
      </c>
      <c r="E24" s="47">
        <v>0.37893997505307198</v>
      </c>
      <c r="F24" s="47">
        <v>0.28602967504411936</v>
      </c>
      <c r="G24" s="47">
        <v>0.2086433582007885</v>
      </c>
      <c r="H24" s="47">
        <v>0.27640829794108868</v>
      </c>
      <c r="I24" s="47">
        <v>0.26355478912591934</v>
      </c>
      <c r="J24" s="47">
        <v>0.21652374416589737</v>
      </c>
      <c r="K24" s="47">
        <v>0.16743633896112442</v>
      </c>
      <c r="M24" s="218" t="s">
        <v>229</v>
      </c>
      <c r="N24" s="47">
        <v>0.30288982670754194</v>
      </c>
      <c r="O24" s="47">
        <v>0.43133748695254326</v>
      </c>
      <c r="P24" s="47">
        <v>0.43844510801136494</v>
      </c>
      <c r="Q24" s="47">
        <v>0.38140511605888605</v>
      </c>
      <c r="R24" s="47">
        <v>0.39510773494839668</v>
      </c>
      <c r="S24" s="47">
        <v>0.4290861077606678</v>
      </c>
      <c r="T24" s="47">
        <v>0.55020800791680813</v>
      </c>
      <c r="U24" s="47">
        <v>0.35889169666916132</v>
      </c>
      <c r="V24" s="47">
        <v>0.37121486384421587</v>
      </c>
    </row>
    <row r="25" spans="1:22" s="67" customFormat="1" x14ac:dyDescent="0.2">
      <c r="A25" s="111"/>
      <c r="B25" s="218" t="s">
        <v>10</v>
      </c>
      <c r="C25" s="103"/>
      <c r="D25" s="103"/>
      <c r="E25" s="103"/>
      <c r="F25" s="103"/>
      <c r="G25" s="103"/>
      <c r="H25" s="103"/>
      <c r="I25" s="103"/>
      <c r="J25" s="103"/>
      <c r="K25" s="103"/>
      <c r="M25" s="218" t="s">
        <v>10</v>
      </c>
      <c r="N25" s="103"/>
      <c r="O25" s="103"/>
      <c r="P25" s="103"/>
      <c r="Q25" s="103"/>
      <c r="R25" s="103"/>
      <c r="S25" s="103"/>
      <c r="T25" s="103"/>
      <c r="U25" s="103"/>
      <c r="V25" s="103"/>
    </row>
    <row r="26" spans="1:22" x14ac:dyDescent="0.2">
      <c r="A26" s="22"/>
      <c r="B26" s="204"/>
      <c r="C26" s="22"/>
      <c r="D26" s="22"/>
      <c r="E26" s="22"/>
      <c r="F26" s="22"/>
      <c r="G26" s="22"/>
      <c r="H26" s="22"/>
      <c r="I26" s="22"/>
      <c r="J26" s="22"/>
      <c r="K26" s="22"/>
      <c r="M26" s="204"/>
      <c r="N26" s="22"/>
      <c r="O26" s="22"/>
      <c r="P26" s="22"/>
      <c r="Q26" s="22"/>
      <c r="R26" s="22"/>
      <c r="S26" s="22"/>
      <c r="T26" s="22"/>
      <c r="U26" s="22"/>
    </row>
    <row r="27" spans="1:22" x14ac:dyDescent="0.2">
      <c r="B27" s="322" t="s">
        <v>232</v>
      </c>
      <c r="C27" s="322"/>
      <c r="D27" s="322"/>
      <c r="E27" s="322"/>
      <c r="F27" s="322"/>
      <c r="G27" s="322"/>
      <c r="H27" s="322"/>
      <c r="I27" s="322"/>
      <c r="J27" s="322"/>
      <c r="K27" s="322"/>
      <c r="L27" s="99"/>
      <c r="M27" s="322" t="s">
        <v>232</v>
      </c>
      <c r="N27" s="322"/>
      <c r="O27" s="322"/>
      <c r="P27" s="322"/>
      <c r="Q27" s="322"/>
      <c r="R27" s="322"/>
      <c r="S27" s="322"/>
      <c r="T27" s="322"/>
      <c r="U27" s="322"/>
      <c r="V27" s="322"/>
    </row>
    <row r="28" spans="1:22" x14ac:dyDescent="0.2">
      <c r="A28" s="22"/>
      <c r="B28" s="135" t="s">
        <v>4</v>
      </c>
      <c r="C28" s="14">
        <v>2006</v>
      </c>
      <c r="D28" s="14">
        <v>2009</v>
      </c>
      <c r="E28" s="14">
        <v>2011</v>
      </c>
      <c r="F28" s="14">
        <v>2013</v>
      </c>
      <c r="G28" s="14">
        <v>2015</v>
      </c>
      <c r="H28" s="14">
        <v>2017</v>
      </c>
      <c r="I28" s="14">
        <v>2020</v>
      </c>
      <c r="J28" s="14">
        <v>2022</v>
      </c>
      <c r="K28" s="14">
        <v>2024</v>
      </c>
      <c r="M28" s="135" t="s">
        <v>4</v>
      </c>
      <c r="N28" s="14">
        <v>2006</v>
      </c>
      <c r="O28" s="14">
        <v>2009</v>
      </c>
      <c r="P28" s="14">
        <v>2011</v>
      </c>
      <c r="Q28" s="14">
        <v>2013</v>
      </c>
      <c r="R28" s="14">
        <v>2015</v>
      </c>
      <c r="S28" s="14">
        <v>2017</v>
      </c>
      <c r="T28" s="14">
        <v>2020</v>
      </c>
      <c r="U28" s="14">
        <v>2022</v>
      </c>
      <c r="V28" s="14">
        <v>2024</v>
      </c>
    </row>
    <row r="29" spans="1:22" x14ac:dyDescent="0.2">
      <c r="A29" s="22"/>
      <c r="B29" s="34" t="s">
        <v>227</v>
      </c>
      <c r="C29" s="45">
        <v>65164</v>
      </c>
      <c r="D29" s="45">
        <v>59667</v>
      </c>
      <c r="E29" s="45">
        <v>63895</v>
      </c>
      <c r="F29" s="45">
        <v>72752</v>
      </c>
      <c r="G29" s="45">
        <v>88097</v>
      </c>
      <c r="H29" s="45">
        <v>76506</v>
      </c>
      <c r="I29" s="45">
        <v>60480</v>
      </c>
      <c r="J29" s="45">
        <v>70251</v>
      </c>
      <c r="K29" s="45">
        <v>80600</v>
      </c>
      <c r="M29" s="34" t="s">
        <v>227</v>
      </c>
      <c r="N29" s="45">
        <v>36927</v>
      </c>
      <c r="O29" s="45">
        <v>30878</v>
      </c>
      <c r="P29" s="45">
        <v>15197</v>
      </c>
      <c r="Q29" s="45">
        <v>15947</v>
      </c>
      <c r="R29" s="45">
        <v>22402</v>
      </c>
      <c r="S29" s="45">
        <v>15911</v>
      </c>
      <c r="T29" s="45">
        <v>10096</v>
      </c>
      <c r="U29" s="45">
        <v>15459</v>
      </c>
      <c r="V29" s="45">
        <v>14834</v>
      </c>
    </row>
    <row r="30" spans="1:22" x14ac:dyDescent="0.2">
      <c r="A30" s="22"/>
      <c r="B30" s="34" t="s">
        <v>228</v>
      </c>
      <c r="C30" s="45">
        <v>5396</v>
      </c>
      <c r="D30" s="45">
        <v>7199</v>
      </c>
      <c r="E30" s="45">
        <v>5212</v>
      </c>
      <c r="F30" s="45">
        <v>5767</v>
      </c>
      <c r="G30" s="45">
        <v>7550</v>
      </c>
      <c r="H30" s="45">
        <v>6771</v>
      </c>
      <c r="I30" s="45">
        <v>8762</v>
      </c>
      <c r="J30" s="45">
        <v>7172</v>
      </c>
      <c r="K30" s="45">
        <v>8214</v>
      </c>
      <c r="M30" s="34" t="s">
        <v>228</v>
      </c>
      <c r="N30" s="45">
        <v>1938</v>
      </c>
      <c r="O30" s="45">
        <v>2918</v>
      </c>
      <c r="P30" s="45">
        <v>1078</v>
      </c>
      <c r="Q30" s="45">
        <v>1084</v>
      </c>
      <c r="R30" s="45">
        <v>1405</v>
      </c>
      <c r="S30" s="45">
        <v>1032</v>
      </c>
      <c r="T30" s="45">
        <v>1501</v>
      </c>
      <c r="U30" s="45">
        <v>1297</v>
      </c>
      <c r="V30" s="45">
        <v>1442</v>
      </c>
    </row>
    <row r="31" spans="1:22" x14ac:dyDescent="0.2">
      <c r="A31" s="22"/>
      <c r="B31" s="34" t="s">
        <v>229</v>
      </c>
      <c r="C31" s="45">
        <v>56393</v>
      </c>
      <c r="D31" s="45">
        <v>56927</v>
      </c>
      <c r="E31" s="45">
        <v>54675</v>
      </c>
      <c r="F31" s="45">
        <v>60050</v>
      </c>
      <c r="G31" s="45">
        <v>70166</v>
      </c>
      <c r="H31" s="45">
        <v>58677</v>
      </c>
      <c r="I31" s="45">
        <v>57993</v>
      </c>
      <c r="J31" s="45">
        <v>54963</v>
      </c>
      <c r="K31" s="45">
        <v>60351</v>
      </c>
      <c r="M31" s="34" t="s">
        <v>229</v>
      </c>
      <c r="N31" s="45">
        <v>39924</v>
      </c>
      <c r="O31" s="45">
        <v>36174</v>
      </c>
      <c r="P31" s="45">
        <v>16284</v>
      </c>
      <c r="Q31" s="45">
        <v>16730</v>
      </c>
      <c r="R31" s="45">
        <v>23110</v>
      </c>
      <c r="S31" s="45">
        <v>16179</v>
      </c>
      <c r="T31" s="45">
        <v>12483</v>
      </c>
      <c r="U31" s="45">
        <v>17251</v>
      </c>
      <c r="V31" s="45">
        <v>16050</v>
      </c>
    </row>
    <row r="32" spans="1:22" x14ac:dyDescent="0.2">
      <c r="A32" s="22"/>
      <c r="B32" s="34" t="s">
        <v>10</v>
      </c>
      <c r="C32" s="104">
        <v>126953</v>
      </c>
      <c r="D32" s="104">
        <v>123793</v>
      </c>
      <c r="E32" s="104">
        <v>123782</v>
      </c>
      <c r="F32" s="104">
        <v>138569</v>
      </c>
      <c r="G32" s="104">
        <v>165813</v>
      </c>
      <c r="H32" s="104">
        <v>141954</v>
      </c>
      <c r="I32" s="104">
        <v>127235</v>
      </c>
      <c r="J32" s="104">
        <v>132386</v>
      </c>
      <c r="K32" s="104">
        <v>149165</v>
      </c>
      <c r="M32" s="34" t="s">
        <v>10</v>
      </c>
      <c r="N32" s="104">
        <v>78789</v>
      </c>
      <c r="O32" s="104">
        <v>69970</v>
      </c>
      <c r="P32" s="104">
        <v>32559</v>
      </c>
      <c r="Q32" s="104">
        <v>33761</v>
      </c>
      <c r="R32" s="104">
        <v>46917</v>
      </c>
      <c r="S32" s="104">
        <v>33122</v>
      </c>
      <c r="T32" s="104">
        <v>24080</v>
      </c>
      <c r="U32" s="104">
        <v>34007</v>
      </c>
      <c r="V32" s="104">
        <v>32326</v>
      </c>
    </row>
    <row r="33" spans="1:22" x14ac:dyDescent="0.2">
      <c r="C33" s="51"/>
      <c r="D33" s="51"/>
      <c r="E33" s="51"/>
      <c r="F33" s="51"/>
      <c r="G33" s="51"/>
      <c r="H33" s="51"/>
      <c r="I33" s="51"/>
      <c r="J33" s="51"/>
      <c r="K33" s="51"/>
      <c r="N33" s="51"/>
      <c r="O33" s="51"/>
      <c r="P33" s="51"/>
      <c r="Q33" s="51"/>
      <c r="R33" s="51"/>
      <c r="S33" s="51"/>
      <c r="T33" s="51"/>
      <c r="U33" s="51"/>
      <c r="V33" s="51"/>
    </row>
    <row r="34" spans="1:22" x14ac:dyDescent="0.2">
      <c r="A34" s="1" t="s">
        <v>233</v>
      </c>
    </row>
    <row r="35" spans="1:22" x14ac:dyDescent="0.2">
      <c r="A35" s="160"/>
    </row>
    <row r="36" spans="1:22" x14ac:dyDescent="0.2">
      <c r="A36" s="160"/>
    </row>
    <row r="59" spans="3:22" x14ac:dyDescent="0.2">
      <c r="C59" s="156"/>
      <c r="D59" s="156"/>
      <c r="E59" s="156"/>
      <c r="F59" s="156"/>
      <c r="G59" s="156"/>
      <c r="H59" s="156"/>
      <c r="I59" s="156"/>
      <c r="J59" s="156"/>
      <c r="K59" s="156"/>
      <c r="N59" s="156"/>
      <c r="O59" s="156"/>
      <c r="P59" s="156"/>
      <c r="Q59" s="156"/>
      <c r="R59" s="156"/>
      <c r="S59" s="156"/>
      <c r="T59" s="156"/>
      <c r="U59" s="156"/>
      <c r="V59" s="156"/>
    </row>
    <row r="60" spans="3:22" x14ac:dyDescent="0.2">
      <c r="C60" s="156"/>
      <c r="D60" s="156"/>
      <c r="E60" s="156"/>
      <c r="F60" s="156"/>
      <c r="G60" s="156"/>
      <c r="H60" s="156"/>
      <c r="I60" s="156"/>
      <c r="J60" s="156"/>
      <c r="K60" s="156"/>
      <c r="N60" s="156"/>
      <c r="O60" s="156"/>
      <c r="P60" s="156"/>
      <c r="Q60" s="156"/>
      <c r="R60" s="156"/>
      <c r="S60" s="156"/>
      <c r="T60" s="156"/>
      <c r="U60" s="156"/>
      <c r="V60" s="156"/>
    </row>
    <row r="61" spans="3:22" x14ac:dyDescent="0.2">
      <c r="C61" s="156"/>
      <c r="D61" s="156"/>
      <c r="E61" s="156"/>
      <c r="F61" s="156"/>
      <c r="G61" s="156"/>
      <c r="H61" s="156"/>
      <c r="I61" s="156"/>
      <c r="J61" s="156"/>
      <c r="K61" s="156"/>
      <c r="N61" s="156"/>
      <c r="O61" s="156"/>
      <c r="P61" s="156"/>
      <c r="Q61" s="156"/>
      <c r="R61" s="156"/>
      <c r="S61" s="156"/>
      <c r="T61" s="156"/>
      <c r="U61" s="156"/>
      <c r="V61" s="156"/>
    </row>
    <row r="62" spans="3:22" x14ac:dyDescent="0.2">
      <c r="C62" s="156"/>
      <c r="D62" s="156"/>
      <c r="E62" s="156"/>
      <c r="F62" s="156"/>
      <c r="G62" s="156"/>
      <c r="H62" s="156"/>
      <c r="I62" s="156"/>
      <c r="J62" s="156"/>
      <c r="K62" s="156"/>
      <c r="N62" s="156"/>
      <c r="O62" s="156"/>
      <c r="P62" s="156"/>
      <c r="Q62" s="156"/>
      <c r="R62" s="156"/>
      <c r="S62" s="156"/>
      <c r="T62" s="156"/>
      <c r="U62" s="156"/>
      <c r="V62" s="156"/>
    </row>
    <row r="63" spans="3:22" x14ac:dyDescent="0.2">
      <c r="C63" s="156"/>
      <c r="D63" s="156"/>
      <c r="E63" s="156"/>
      <c r="F63" s="156"/>
      <c r="G63" s="156"/>
      <c r="H63" s="156"/>
      <c r="I63" s="156"/>
      <c r="J63" s="156"/>
      <c r="K63" s="156"/>
      <c r="N63" s="156"/>
      <c r="O63" s="156"/>
      <c r="P63" s="156"/>
      <c r="Q63" s="156"/>
      <c r="R63" s="156"/>
      <c r="S63" s="156"/>
      <c r="T63" s="156"/>
      <c r="U63" s="156"/>
      <c r="V63" s="156"/>
    </row>
    <row r="64" spans="3:22" x14ac:dyDescent="0.2">
      <c r="C64" s="156"/>
      <c r="D64" s="156"/>
      <c r="E64" s="156"/>
      <c r="F64" s="156"/>
      <c r="G64" s="156"/>
      <c r="H64" s="156"/>
      <c r="I64" s="156"/>
      <c r="J64" s="156"/>
      <c r="K64" s="156"/>
      <c r="N64" s="156"/>
      <c r="O64" s="156"/>
      <c r="P64" s="156"/>
      <c r="Q64" s="156"/>
      <c r="R64" s="156"/>
      <c r="S64" s="156"/>
      <c r="T64" s="156"/>
      <c r="U64" s="156"/>
      <c r="V64" s="156"/>
    </row>
    <row r="65" spans="1:22" x14ac:dyDescent="0.2">
      <c r="C65" s="156"/>
      <c r="D65" s="156"/>
      <c r="E65" s="156"/>
      <c r="F65" s="156"/>
      <c r="G65" s="156"/>
      <c r="H65" s="156"/>
      <c r="I65" s="156"/>
      <c r="J65" s="156"/>
      <c r="K65" s="156"/>
      <c r="N65" s="156"/>
      <c r="O65" s="156"/>
      <c r="P65" s="156"/>
      <c r="Q65" s="156"/>
      <c r="R65" s="156"/>
      <c r="S65" s="156"/>
      <c r="T65" s="156"/>
      <c r="U65" s="156"/>
      <c r="V65" s="156"/>
    </row>
    <row r="66" spans="1:22" x14ac:dyDescent="0.2">
      <c r="C66" s="156"/>
      <c r="D66" s="156"/>
      <c r="E66" s="156"/>
      <c r="F66" s="156"/>
      <c r="G66" s="156"/>
      <c r="H66" s="156"/>
      <c r="I66" s="156"/>
      <c r="J66" s="156"/>
      <c r="K66" s="156"/>
      <c r="N66" s="156"/>
      <c r="O66" s="156"/>
      <c r="P66" s="156"/>
      <c r="Q66" s="156"/>
      <c r="R66" s="156"/>
      <c r="S66" s="156"/>
      <c r="T66" s="156"/>
      <c r="U66" s="156"/>
      <c r="V66" s="156"/>
    </row>
    <row r="67" spans="1:22" x14ac:dyDescent="0.2">
      <c r="C67" s="156"/>
      <c r="D67" s="156"/>
      <c r="E67" s="156"/>
      <c r="F67" s="156"/>
      <c r="G67" s="156"/>
      <c r="H67" s="156"/>
      <c r="I67" s="156"/>
      <c r="J67" s="156"/>
      <c r="K67" s="156"/>
      <c r="N67" s="156"/>
      <c r="O67" s="156"/>
      <c r="P67" s="156"/>
      <c r="Q67" s="156"/>
      <c r="R67" s="156"/>
      <c r="S67" s="156"/>
      <c r="T67" s="156"/>
      <c r="U67" s="156"/>
      <c r="V67" s="156"/>
    </row>
    <row r="68" spans="1:22" x14ac:dyDescent="0.2">
      <c r="C68" s="156"/>
      <c r="D68" s="156"/>
      <c r="E68" s="156"/>
      <c r="F68" s="156"/>
      <c r="G68" s="156"/>
      <c r="H68" s="156"/>
      <c r="I68" s="156"/>
      <c r="J68" s="156"/>
      <c r="K68" s="156"/>
      <c r="N68" s="156"/>
      <c r="O68" s="156"/>
      <c r="P68" s="156"/>
      <c r="Q68" s="156"/>
      <c r="R68" s="156"/>
      <c r="S68" s="156"/>
      <c r="T68" s="156"/>
      <c r="U68" s="156"/>
      <c r="V68" s="156"/>
    </row>
    <row r="69" spans="1:22" x14ac:dyDescent="0.2">
      <c r="C69" s="156"/>
      <c r="D69" s="156"/>
      <c r="E69" s="156"/>
      <c r="F69" s="156"/>
      <c r="G69" s="156"/>
      <c r="H69" s="156"/>
      <c r="I69" s="156"/>
      <c r="J69" s="156"/>
      <c r="K69" s="156"/>
      <c r="N69" s="156"/>
      <c r="O69" s="156"/>
      <c r="P69" s="156"/>
      <c r="Q69" s="156"/>
      <c r="R69" s="156"/>
      <c r="S69" s="156"/>
      <c r="T69" s="156"/>
      <c r="U69" s="156"/>
      <c r="V69" s="156"/>
    </row>
    <row r="70" spans="1:22" x14ac:dyDescent="0.2">
      <c r="C70" s="156"/>
      <c r="D70" s="156"/>
      <c r="E70" s="156"/>
      <c r="F70" s="156"/>
      <c r="G70" s="156"/>
      <c r="H70" s="156"/>
      <c r="I70" s="156"/>
      <c r="J70" s="156"/>
      <c r="K70" s="156"/>
      <c r="N70" s="156"/>
      <c r="O70" s="156"/>
      <c r="P70" s="156"/>
      <c r="Q70" s="156"/>
      <c r="R70" s="156"/>
      <c r="S70" s="156"/>
      <c r="T70" s="156"/>
      <c r="U70" s="156"/>
      <c r="V70" s="156"/>
    </row>
    <row r="71" spans="1:22" x14ac:dyDescent="0.2">
      <c r="C71" s="156"/>
      <c r="D71" s="156"/>
      <c r="E71" s="156"/>
      <c r="F71" s="156"/>
      <c r="G71" s="156"/>
      <c r="H71" s="156"/>
      <c r="I71" s="156"/>
      <c r="J71" s="156"/>
      <c r="K71" s="156"/>
      <c r="N71" s="156"/>
      <c r="O71" s="156"/>
      <c r="P71" s="156"/>
      <c r="Q71" s="156"/>
      <c r="R71" s="156"/>
      <c r="S71" s="156"/>
      <c r="T71" s="156"/>
      <c r="U71" s="156"/>
      <c r="V71" s="156"/>
    </row>
    <row r="72" spans="1:22" x14ac:dyDescent="0.2">
      <c r="C72" s="156"/>
      <c r="D72" s="156"/>
      <c r="E72" s="156"/>
      <c r="F72" s="156"/>
      <c r="G72" s="156"/>
      <c r="H72" s="156"/>
      <c r="I72" s="156"/>
      <c r="J72" s="156"/>
      <c r="K72" s="156"/>
      <c r="N72" s="156"/>
      <c r="O72" s="156"/>
      <c r="P72" s="156"/>
      <c r="Q72" s="156"/>
      <c r="R72" s="156"/>
      <c r="S72" s="156"/>
      <c r="T72" s="156"/>
      <c r="U72" s="156"/>
      <c r="V72" s="156"/>
    </row>
    <row r="73" spans="1:22" x14ac:dyDescent="0.2">
      <c r="C73" s="156"/>
      <c r="D73" s="156"/>
      <c r="E73" s="156"/>
      <c r="F73" s="156"/>
      <c r="G73" s="156"/>
      <c r="H73" s="156"/>
      <c r="I73" s="156"/>
      <c r="J73" s="156"/>
      <c r="K73" s="156"/>
      <c r="N73" s="156"/>
      <c r="O73" s="156"/>
      <c r="P73" s="156"/>
      <c r="Q73" s="156"/>
      <c r="R73" s="156"/>
      <c r="S73" s="156"/>
      <c r="T73" s="156"/>
      <c r="U73" s="156"/>
      <c r="V73" s="156"/>
    </row>
    <row r="74" spans="1:22" x14ac:dyDescent="0.2">
      <c r="A74" s="309"/>
      <c r="B74" s="309"/>
      <c r="C74" s="309"/>
      <c r="D74" s="309"/>
      <c r="E74" s="309"/>
      <c r="F74" s="309"/>
      <c r="G74" s="309"/>
      <c r="H74" s="309"/>
      <c r="I74" s="309"/>
      <c r="J74" s="309"/>
      <c r="K74" s="156"/>
      <c r="N74" s="156"/>
      <c r="O74" s="156"/>
      <c r="P74" s="156"/>
      <c r="Q74" s="156"/>
      <c r="R74" s="156"/>
      <c r="S74" s="156"/>
      <c r="T74" s="156"/>
      <c r="U74" s="156"/>
      <c r="V74" s="156"/>
    </row>
  </sheetData>
  <mergeCells count="11">
    <mergeCell ref="B4:K4"/>
    <mergeCell ref="M4:V4"/>
    <mergeCell ref="B6:K6"/>
    <mergeCell ref="M6:V6"/>
    <mergeCell ref="B13:K13"/>
    <mergeCell ref="M13:V13"/>
    <mergeCell ref="A74:J74"/>
    <mergeCell ref="B20:K20"/>
    <mergeCell ref="M20:V20"/>
    <mergeCell ref="B27:K27"/>
    <mergeCell ref="M27:V27"/>
  </mergeCells>
  <conditionalFormatting sqref="C59:K73 K74">
    <cfRule type="cellIs" dxfId="575" priority="2" stopIfTrue="1" operator="greaterThan">
      <formula>0.05</formula>
    </cfRule>
  </conditionalFormatting>
  <conditionalFormatting sqref="N59:V74">
    <cfRule type="cellIs" dxfId="574" priority="1" stopIfTrue="1" operator="greaterThan">
      <formula>0.05</formula>
    </cfRule>
  </conditionalFormatting>
  <hyperlinks>
    <hyperlink ref="A1" location="Índice!A1" display="Indice" xr:uid="{9EEE1EFF-377D-430F-85E4-855105CA9F46}"/>
  </hyperlinks>
  <pageMargins left="0.7" right="0.7" top="0.75" bottom="0.75" header="0.3" footer="0.3"/>
  <pageSetup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FE519E-1D02-4E3B-A633-6E21E9AB3CDE}">
  <sheetPr codeName="Hoja82"/>
  <dimension ref="A1:L69"/>
  <sheetViews>
    <sheetView showGridLines="0" workbookViewId="0"/>
  </sheetViews>
  <sheetFormatPr baseColWidth="10" defaultColWidth="9.140625" defaultRowHeight="12.75" x14ac:dyDescent="0.2"/>
  <cols>
    <col min="1" max="1" width="9.140625" style="1"/>
    <col min="2" max="2" width="11" style="1" customWidth="1"/>
    <col min="3" max="3" width="53.5703125" style="1" customWidth="1"/>
    <col min="4" max="6" width="12" style="1" customWidth="1"/>
    <col min="7" max="7" width="2.5703125" style="1" customWidth="1"/>
    <col min="8" max="8" width="11" style="1" customWidth="1"/>
    <col min="9" max="9" width="50.140625" style="1" bestFit="1" customWidth="1"/>
    <col min="10" max="12" width="12" style="1" customWidth="1"/>
    <col min="13" max="16384" width="9.140625" style="1"/>
  </cols>
  <sheetData>
    <row r="1" spans="1:12" x14ac:dyDescent="0.2">
      <c r="A1" s="203" t="s">
        <v>105</v>
      </c>
      <c r="H1" s="2"/>
    </row>
    <row r="2" spans="1:12" x14ac:dyDescent="0.2">
      <c r="A2" s="1" t="s">
        <v>418</v>
      </c>
    </row>
    <row r="3" spans="1:12" x14ac:dyDescent="0.2">
      <c r="A3" s="1" t="s">
        <v>225</v>
      </c>
    </row>
    <row r="4" spans="1:12" ht="15" customHeight="1" x14ac:dyDescent="0.2">
      <c r="B4" s="322" t="s">
        <v>226</v>
      </c>
      <c r="C4" s="322"/>
      <c r="D4" s="322"/>
      <c r="E4" s="322"/>
      <c r="F4" s="322"/>
      <c r="H4" s="322" t="s">
        <v>226</v>
      </c>
      <c r="I4" s="322"/>
      <c r="J4" s="322"/>
      <c r="K4" s="322"/>
      <c r="L4" s="322"/>
    </row>
    <row r="5" spans="1:12" x14ac:dyDescent="0.2">
      <c r="B5" s="391" t="s">
        <v>362</v>
      </c>
      <c r="C5" s="10" t="s">
        <v>4</v>
      </c>
      <c r="D5" s="11">
        <v>2020</v>
      </c>
      <c r="E5" s="11">
        <v>2022</v>
      </c>
      <c r="F5" s="11">
        <v>2024</v>
      </c>
      <c r="H5" s="391" t="s">
        <v>363</v>
      </c>
      <c r="I5" s="10" t="s">
        <v>4</v>
      </c>
      <c r="J5" s="11">
        <v>2020</v>
      </c>
      <c r="K5" s="11">
        <v>2022</v>
      </c>
      <c r="L5" s="11">
        <v>2024</v>
      </c>
    </row>
    <row r="6" spans="1:12" x14ac:dyDescent="0.2">
      <c r="B6" s="391"/>
      <c r="C6" s="19" t="s">
        <v>393</v>
      </c>
      <c r="D6" s="6">
        <v>0.50967065617442131</v>
      </c>
      <c r="E6" s="6">
        <v>0.39931847713887691</v>
      </c>
      <c r="F6" s="6">
        <v>0.35093561746180058</v>
      </c>
      <c r="G6" s="65"/>
      <c r="H6" s="391"/>
      <c r="I6" s="19" t="s">
        <v>393</v>
      </c>
      <c r="J6" s="6">
        <v>3.053722030017525E-2</v>
      </c>
      <c r="K6" s="6">
        <v>2.7525960467755795E-2</v>
      </c>
      <c r="L6" s="6">
        <v>3.2840771018527448E-2</v>
      </c>
    </row>
    <row r="7" spans="1:12" x14ac:dyDescent="0.2">
      <c r="B7" s="391"/>
      <c r="C7" s="19" t="s">
        <v>394</v>
      </c>
      <c r="D7" s="6">
        <v>3.6268610507249832</v>
      </c>
      <c r="E7" s="6">
        <v>4.5869674533605576</v>
      </c>
      <c r="F7" s="6">
        <v>4.8068813979625702</v>
      </c>
      <c r="G7" s="65"/>
      <c r="H7" s="391"/>
      <c r="I7" s="19" t="s">
        <v>394</v>
      </c>
      <c r="J7" s="6">
        <v>2.5771178305149078</v>
      </c>
      <c r="K7" s="6">
        <v>3.223414346575737</v>
      </c>
      <c r="L7" s="6">
        <v>3.5333503037691116</v>
      </c>
    </row>
    <row r="8" spans="1:12" x14ac:dyDescent="0.2">
      <c r="B8" s="391"/>
      <c r="C8" s="19" t="s">
        <v>395</v>
      </c>
      <c r="D8" s="6">
        <v>17.549425363540649</v>
      </c>
      <c r="E8" s="6">
        <v>16.129693388938904</v>
      </c>
      <c r="F8" s="6">
        <v>17.257592082023621</v>
      </c>
      <c r="G8" s="65"/>
      <c r="H8" s="391"/>
      <c r="I8" s="19" t="s">
        <v>395</v>
      </c>
      <c r="J8" s="6">
        <v>22.154888510704041</v>
      </c>
      <c r="K8" s="6">
        <v>21.820984780788422</v>
      </c>
      <c r="L8" s="6">
        <v>23.705719411373138</v>
      </c>
    </row>
    <row r="9" spans="1:12" x14ac:dyDescent="0.2">
      <c r="B9" s="391"/>
      <c r="C9" s="19" t="s">
        <v>396</v>
      </c>
      <c r="D9" s="6">
        <v>8.5595138370990753</v>
      </c>
      <c r="E9" s="6">
        <v>8.9619912207126617</v>
      </c>
      <c r="F9" s="6">
        <v>8.8684715330600739</v>
      </c>
      <c r="G9" s="65"/>
      <c r="H9" s="391"/>
      <c r="I9" s="19" t="s">
        <v>396</v>
      </c>
      <c r="J9" s="6">
        <v>14.104087650775909</v>
      </c>
      <c r="K9" s="6">
        <v>14.522483944892883</v>
      </c>
      <c r="L9" s="6">
        <v>14.38819020986557</v>
      </c>
    </row>
    <row r="10" spans="1:12" x14ac:dyDescent="0.2">
      <c r="B10" s="391"/>
      <c r="C10" s="19" t="s">
        <v>397</v>
      </c>
      <c r="D10" s="6">
        <v>4.6959444880485535</v>
      </c>
      <c r="E10" s="6">
        <v>4.4704463332891464</v>
      </c>
      <c r="F10" s="6">
        <v>4.6701688319444656</v>
      </c>
      <c r="G10" s="65"/>
      <c r="H10" s="391"/>
      <c r="I10" s="19" t="s">
        <v>397</v>
      </c>
      <c r="J10" s="6">
        <v>7.3503181338310242</v>
      </c>
      <c r="K10" s="6">
        <v>6.1717506498098373</v>
      </c>
      <c r="L10" s="6">
        <v>5.6927546858787537</v>
      </c>
    </row>
    <row r="11" spans="1:12" x14ac:dyDescent="0.2">
      <c r="B11" s="391"/>
      <c r="C11" s="19" t="s">
        <v>398</v>
      </c>
      <c r="D11" s="6">
        <v>15.446193516254425</v>
      </c>
      <c r="E11" s="6">
        <v>14.850345253944397</v>
      </c>
      <c r="F11" s="6">
        <v>15.136361122131348</v>
      </c>
      <c r="G11" s="65"/>
      <c r="H11" s="391"/>
      <c r="I11" s="19" t="s">
        <v>398</v>
      </c>
      <c r="J11" s="6">
        <v>27.748969197273254</v>
      </c>
      <c r="K11" s="6">
        <v>27.972182631492615</v>
      </c>
      <c r="L11" s="6">
        <v>27.340707182884216</v>
      </c>
    </row>
    <row r="12" spans="1:12" x14ac:dyDescent="0.2">
      <c r="B12" s="391"/>
      <c r="C12" s="19" t="s">
        <v>419</v>
      </c>
      <c r="D12" s="6">
        <v>2.0414263010025024</v>
      </c>
      <c r="E12" s="6">
        <v>4.0781609714031219</v>
      </c>
      <c r="F12" s="6">
        <v>4.1833870112895966</v>
      </c>
      <c r="G12" s="65"/>
      <c r="H12" s="391"/>
      <c r="I12" s="19" t="s">
        <v>419</v>
      </c>
      <c r="J12" s="6">
        <v>0.4260410089045763</v>
      </c>
      <c r="K12" s="6">
        <v>0.99350055679678917</v>
      </c>
      <c r="L12" s="6">
        <v>0.90836388990283012</v>
      </c>
    </row>
    <row r="13" spans="1:12" x14ac:dyDescent="0.2">
      <c r="B13" s="391"/>
      <c r="C13" s="19" t="s">
        <v>420</v>
      </c>
      <c r="D13" s="6">
        <v>18.229559063911438</v>
      </c>
      <c r="E13" s="6">
        <v>19.917668402194977</v>
      </c>
      <c r="F13" s="6">
        <v>19.608642160892487</v>
      </c>
      <c r="G13" s="65"/>
      <c r="H13" s="391"/>
      <c r="I13" s="19" t="s">
        <v>420</v>
      </c>
      <c r="J13" s="6">
        <v>4.4474091380834579</v>
      </c>
      <c r="K13" s="6">
        <v>5.1864665001630783</v>
      </c>
      <c r="L13" s="6">
        <v>4.899655282497406</v>
      </c>
    </row>
    <row r="14" spans="1:12" x14ac:dyDescent="0.2">
      <c r="B14" s="391"/>
      <c r="C14" s="19" t="s">
        <v>421</v>
      </c>
      <c r="D14" s="6">
        <v>12.182311713695526</v>
      </c>
      <c r="E14" s="6">
        <v>13.90373557806015</v>
      </c>
      <c r="F14" s="6">
        <v>13.726718723773956</v>
      </c>
      <c r="G14" s="65"/>
      <c r="H14" s="391"/>
      <c r="I14" s="19" t="s">
        <v>421</v>
      </c>
      <c r="J14" s="6">
        <v>1.5373722650110722</v>
      </c>
      <c r="K14" s="6">
        <v>1.9365886226296425</v>
      </c>
      <c r="L14" s="6">
        <v>1.9113922491669655</v>
      </c>
    </row>
    <row r="15" spans="1:12" x14ac:dyDescent="0.2">
      <c r="B15" s="391"/>
      <c r="C15" s="19" t="s">
        <v>402</v>
      </c>
      <c r="D15" s="6">
        <v>15.151073038578033</v>
      </c>
      <c r="E15" s="6">
        <v>12.644641101360321</v>
      </c>
      <c r="F15" s="6">
        <v>11.375796794891357</v>
      </c>
      <c r="G15" s="65"/>
      <c r="H15" s="391"/>
      <c r="I15" s="19" t="s">
        <v>402</v>
      </c>
      <c r="J15" s="6">
        <v>18.273399770259857</v>
      </c>
      <c r="K15" s="6">
        <v>18.116669356822968</v>
      </c>
      <c r="L15" s="6">
        <v>17.571741342544556</v>
      </c>
    </row>
    <row r="16" spans="1:12" x14ac:dyDescent="0.2">
      <c r="B16" s="391"/>
      <c r="C16" s="19" t="s">
        <v>403</v>
      </c>
      <c r="D16" s="6">
        <v>1.7615525051951408</v>
      </c>
      <c r="E16" s="6">
        <v>8.5707557445857674E-3</v>
      </c>
      <c r="F16" s="6">
        <v>6.6374290327075869E-3</v>
      </c>
      <c r="G16" s="65"/>
      <c r="H16" s="391"/>
      <c r="I16" s="19" t="s">
        <v>403</v>
      </c>
      <c r="J16" s="6">
        <v>1.1611694470047951</v>
      </c>
      <c r="K16" s="6"/>
      <c r="L16" s="6">
        <v>6.2318329582922161E-3</v>
      </c>
    </row>
    <row r="17" spans="2:12" x14ac:dyDescent="0.2">
      <c r="B17" s="391"/>
      <c r="C17" s="19" t="s">
        <v>404</v>
      </c>
      <c r="D17" s="6">
        <v>0.24646823294460773</v>
      </c>
      <c r="E17" s="6">
        <v>4.8461343976669014E-2</v>
      </c>
      <c r="F17" s="6">
        <v>8.4074097685515881E-3</v>
      </c>
      <c r="G17" s="65"/>
      <c r="H17" s="391"/>
      <c r="I17" s="19" t="s">
        <v>404</v>
      </c>
      <c r="J17" s="6">
        <v>0.18869041232392192</v>
      </c>
      <c r="K17" s="6">
        <v>2.8433123952709138E-2</v>
      </c>
      <c r="L17" s="6">
        <v>9.050995868165046E-3</v>
      </c>
    </row>
    <row r="18" spans="2:12" x14ac:dyDescent="0.2">
      <c r="B18" s="391"/>
      <c r="C18" s="232" t="s">
        <v>10</v>
      </c>
      <c r="D18" s="6">
        <v>99.999999767169356</v>
      </c>
      <c r="E18" s="6">
        <v>100.00000028012437</v>
      </c>
      <c r="F18" s="6">
        <v>100.00000011423253</v>
      </c>
      <c r="H18" s="391"/>
      <c r="I18" s="232" t="s">
        <v>10</v>
      </c>
      <c r="J18" s="6">
        <v>100.00000058498699</v>
      </c>
      <c r="K18" s="6">
        <v>100.00000047439244</v>
      </c>
      <c r="L18" s="6">
        <v>99.999998157727532</v>
      </c>
    </row>
    <row r="19" spans="2:12" x14ac:dyDescent="0.2">
      <c r="D19" s="113"/>
      <c r="E19" s="113"/>
      <c r="F19" s="113"/>
      <c r="J19" s="113"/>
      <c r="K19" s="113"/>
    </row>
    <row r="20" spans="2:12" ht="15" customHeight="1" x14ac:dyDescent="0.2">
      <c r="B20" s="322" t="s">
        <v>230</v>
      </c>
      <c r="C20" s="322"/>
      <c r="D20" s="322"/>
      <c r="E20" s="322"/>
      <c r="F20" s="322"/>
      <c r="H20" s="322" t="s">
        <v>230</v>
      </c>
      <c r="I20" s="322"/>
      <c r="J20" s="322"/>
      <c r="K20" s="322"/>
      <c r="L20" s="322"/>
    </row>
    <row r="21" spans="2:12" x14ac:dyDescent="0.2">
      <c r="B21" s="391" t="s">
        <v>362</v>
      </c>
      <c r="C21" s="10" t="s">
        <v>4</v>
      </c>
      <c r="D21" s="147">
        <v>2020</v>
      </c>
      <c r="E21" s="147">
        <v>2022</v>
      </c>
      <c r="F21" s="147">
        <v>2024</v>
      </c>
      <c r="H21" s="391" t="s">
        <v>363</v>
      </c>
      <c r="I21" s="10" t="s">
        <v>4</v>
      </c>
      <c r="J21" s="11">
        <v>2020</v>
      </c>
      <c r="K21" s="11">
        <v>2022</v>
      </c>
      <c r="L21" s="11">
        <v>2024</v>
      </c>
    </row>
    <row r="22" spans="2:12" x14ac:dyDescent="0.2">
      <c r="B22" s="391"/>
      <c r="C22" s="19" t="s">
        <v>393</v>
      </c>
      <c r="D22" s="7">
        <v>24335</v>
      </c>
      <c r="E22" s="7">
        <v>21292</v>
      </c>
      <c r="F22" s="7">
        <v>19034</v>
      </c>
      <c r="H22" s="391"/>
      <c r="I22" s="19" t="s">
        <v>393</v>
      </c>
      <c r="J22" s="7">
        <v>1011</v>
      </c>
      <c r="K22" s="7">
        <v>1062</v>
      </c>
      <c r="L22" s="7">
        <v>1328</v>
      </c>
    </row>
    <row r="23" spans="2:12" x14ac:dyDescent="0.2">
      <c r="B23" s="391"/>
      <c r="C23" s="19" t="s">
        <v>394</v>
      </c>
      <c r="D23" s="7">
        <v>173170</v>
      </c>
      <c r="E23" s="7">
        <v>244581</v>
      </c>
      <c r="F23" s="7">
        <v>260715</v>
      </c>
      <c r="H23" s="391"/>
      <c r="I23" s="19" t="s">
        <v>394</v>
      </c>
      <c r="J23" s="7">
        <v>85321</v>
      </c>
      <c r="K23" s="7">
        <v>124365</v>
      </c>
      <c r="L23" s="7">
        <v>142880</v>
      </c>
    </row>
    <row r="24" spans="2:12" x14ac:dyDescent="0.2">
      <c r="B24" s="391"/>
      <c r="C24" s="19" t="s">
        <v>395</v>
      </c>
      <c r="D24" s="7">
        <v>837924</v>
      </c>
      <c r="E24" s="7">
        <v>860049</v>
      </c>
      <c r="F24" s="7">
        <v>936015</v>
      </c>
      <c r="H24" s="391"/>
      <c r="I24" s="19" t="s">
        <v>395</v>
      </c>
      <c r="J24" s="7">
        <v>733485</v>
      </c>
      <c r="K24" s="7">
        <v>841892</v>
      </c>
      <c r="L24" s="7">
        <v>958601</v>
      </c>
    </row>
    <row r="25" spans="2:12" x14ac:dyDescent="0.2">
      <c r="B25" s="391"/>
      <c r="C25" s="19" t="s">
        <v>396</v>
      </c>
      <c r="D25" s="7">
        <v>408687</v>
      </c>
      <c r="E25" s="7">
        <v>477861</v>
      </c>
      <c r="F25" s="7">
        <v>481007</v>
      </c>
      <c r="H25" s="391"/>
      <c r="I25" s="19" t="s">
        <v>396</v>
      </c>
      <c r="J25" s="7">
        <v>466946</v>
      </c>
      <c r="K25" s="7">
        <v>560303</v>
      </c>
      <c r="L25" s="7">
        <v>581823</v>
      </c>
    </row>
    <row r="26" spans="2:12" x14ac:dyDescent="0.2">
      <c r="B26" s="391"/>
      <c r="C26" s="19" t="s">
        <v>397</v>
      </c>
      <c r="D26" s="7">
        <v>224215</v>
      </c>
      <c r="E26" s="7">
        <v>238368</v>
      </c>
      <c r="F26" s="7">
        <v>253300</v>
      </c>
      <c r="H26" s="391"/>
      <c r="I26" s="19" t="s">
        <v>397</v>
      </c>
      <c r="J26" s="7">
        <v>243348</v>
      </c>
      <c r="K26" s="7">
        <v>238117</v>
      </c>
      <c r="L26" s="7">
        <v>230201</v>
      </c>
    </row>
    <row r="27" spans="2:12" x14ac:dyDescent="0.2">
      <c r="B27" s="391"/>
      <c r="C27" s="19" t="s">
        <v>398</v>
      </c>
      <c r="D27" s="7">
        <v>737502</v>
      </c>
      <c r="E27" s="7">
        <v>791833</v>
      </c>
      <c r="F27" s="7">
        <v>820964</v>
      </c>
      <c r="H27" s="391"/>
      <c r="I27" s="19" t="s">
        <v>398</v>
      </c>
      <c r="J27" s="7">
        <v>918689</v>
      </c>
      <c r="K27" s="7">
        <v>1079216</v>
      </c>
      <c r="L27" s="7">
        <v>1105591</v>
      </c>
    </row>
    <row r="28" spans="2:12" x14ac:dyDescent="0.2">
      <c r="B28" s="391"/>
      <c r="C28" s="19" t="s">
        <v>419</v>
      </c>
      <c r="D28" s="7">
        <v>97471</v>
      </c>
      <c r="E28" s="7">
        <v>217451</v>
      </c>
      <c r="F28" s="7">
        <v>226898</v>
      </c>
      <c r="H28" s="391"/>
      <c r="I28" s="19" t="s">
        <v>419</v>
      </c>
      <c r="J28" s="7">
        <v>14105</v>
      </c>
      <c r="K28" s="7">
        <v>38331</v>
      </c>
      <c r="L28" s="7">
        <v>36732</v>
      </c>
    </row>
    <row r="29" spans="2:12" x14ac:dyDescent="0.2">
      <c r="B29" s="391"/>
      <c r="C29" s="19" t="s">
        <v>420</v>
      </c>
      <c r="D29" s="7">
        <v>870398</v>
      </c>
      <c r="E29" s="7">
        <v>1062027</v>
      </c>
      <c r="F29" s="7">
        <v>1063531</v>
      </c>
      <c r="H29" s="391"/>
      <c r="I29" s="19" t="s">
        <v>420</v>
      </c>
      <c r="J29" s="7">
        <v>147241</v>
      </c>
      <c r="K29" s="7">
        <v>200103</v>
      </c>
      <c r="L29" s="7">
        <v>198130</v>
      </c>
    </row>
    <row r="30" spans="2:12" x14ac:dyDescent="0.2">
      <c r="B30" s="391"/>
      <c r="C30" s="19" t="s">
        <v>421</v>
      </c>
      <c r="D30" s="7">
        <v>581663</v>
      </c>
      <c r="E30" s="7">
        <v>741359</v>
      </c>
      <c r="F30" s="7">
        <v>744508</v>
      </c>
      <c r="H30" s="391"/>
      <c r="I30" s="19" t="s">
        <v>421</v>
      </c>
      <c r="J30" s="7">
        <v>50898</v>
      </c>
      <c r="K30" s="7">
        <v>74717</v>
      </c>
      <c r="L30" s="7">
        <v>77292</v>
      </c>
    </row>
    <row r="31" spans="2:12" x14ac:dyDescent="0.2">
      <c r="B31" s="391"/>
      <c r="C31" s="19" t="s">
        <v>402</v>
      </c>
      <c r="D31" s="7">
        <v>723411</v>
      </c>
      <c r="E31" s="7">
        <v>674223</v>
      </c>
      <c r="F31" s="7">
        <v>616999</v>
      </c>
      <c r="H31" s="391"/>
      <c r="I31" s="19" t="s">
        <v>402</v>
      </c>
      <c r="J31" s="7">
        <v>604980</v>
      </c>
      <c r="K31" s="7">
        <v>698973</v>
      </c>
      <c r="L31" s="7">
        <v>710558</v>
      </c>
    </row>
    <row r="32" spans="2:12" x14ac:dyDescent="0.2">
      <c r="B32" s="391"/>
      <c r="C32" s="19" t="s">
        <v>403</v>
      </c>
      <c r="D32" s="7">
        <v>84108</v>
      </c>
      <c r="E32" s="7">
        <v>457</v>
      </c>
      <c r="F32" s="7">
        <v>360</v>
      </c>
      <c r="H32" s="391"/>
      <c r="I32" s="19" t="s">
        <v>403</v>
      </c>
      <c r="J32" s="7">
        <v>38443</v>
      </c>
      <c r="K32" s="7"/>
      <c r="L32" s="7">
        <v>252</v>
      </c>
    </row>
    <row r="33" spans="2:12" x14ac:dyDescent="0.2">
      <c r="B33" s="391"/>
      <c r="C33" s="19" t="s">
        <v>404</v>
      </c>
      <c r="D33" s="7">
        <v>11768</v>
      </c>
      <c r="E33" s="7">
        <v>2584</v>
      </c>
      <c r="F33" s="7">
        <v>456</v>
      </c>
      <c r="H33" s="391"/>
      <c r="I33" s="19" t="s">
        <v>404</v>
      </c>
      <c r="J33" s="7">
        <v>6247</v>
      </c>
      <c r="K33" s="7">
        <v>1097</v>
      </c>
      <c r="L33" s="7">
        <v>366</v>
      </c>
    </row>
    <row r="34" spans="2:12" x14ac:dyDescent="0.2">
      <c r="B34" s="391"/>
      <c r="C34" s="232" t="s">
        <v>10</v>
      </c>
      <c r="D34" s="166">
        <v>4774652</v>
      </c>
      <c r="E34" s="166">
        <v>5332085</v>
      </c>
      <c r="F34" s="166">
        <v>5423787</v>
      </c>
      <c r="H34" s="391"/>
      <c r="I34" s="232" t="s">
        <v>10</v>
      </c>
      <c r="J34" s="7">
        <v>3310714</v>
      </c>
      <c r="K34" s="7">
        <v>3858176</v>
      </c>
      <c r="L34" s="7">
        <v>4043754</v>
      </c>
    </row>
    <row r="35" spans="2:12" x14ac:dyDescent="0.2">
      <c r="D35" s="51"/>
      <c r="E35" s="51"/>
      <c r="F35" s="51"/>
      <c r="J35" s="164"/>
      <c r="K35" s="164"/>
    </row>
    <row r="36" spans="2:12" ht="15" customHeight="1" x14ac:dyDescent="0.2">
      <c r="B36" s="322" t="s">
        <v>231</v>
      </c>
      <c r="C36" s="322"/>
      <c r="D36" s="322"/>
      <c r="E36" s="322"/>
      <c r="F36" s="322"/>
      <c r="H36" s="322" t="s">
        <v>231</v>
      </c>
      <c r="I36" s="322"/>
      <c r="J36" s="322"/>
      <c r="K36" s="322"/>
      <c r="L36" s="322"/>
    </row>
    <row r="37" spans="2:12" x14ac:dyDescent="0.2">
      <c r="B37" s="391" t="s">
        <v>362</v>
      </c>
      <c r="C37" s="10" t="s">
        <v>4</v>
      </c>
      <c r="D37" s="11">
        <v>2020</v>
      </c>
      <c r="E37" s="11">
        <v>2022</v>
      </c>
      <c r="F37" s="11">
        <v>2024</v>
      </c>
      <c r="H37" s="391" t="s">
        <v>363</v>
      </c>
      <c r="I37" s="10" t="s">
        <v>4</v>
      </c>
      <c r="J37" s="11">
        <v>2020</v>
      </c>
      <c r="K37" s="11">
        <v>2022</v>
      </c>
      <c r="L37" s="11">
        <v>2024</v>
      </c>
    </row>
    <row r="38" spans="2:12" x14ac:dyDescent="0.2">
      <c r="B38" s="391"/>
      <c r="C38" s="19" t="s">
        <v>393</v>
      </c>
      <c r="D38" s="8">
        <v>5.332385771907866E-2</v>
      </c>
      <c r="E38" s="8">
        <v>3.7729181349277496E-2</v>
      </c>
      <c r="F38" s="8">
        <v>3.0050912755541503E-2</v>
      </c>
      <c r="H38" s="391"/>
      <c r="I38" s="19" t="s">
        <v>393</v>
      </c>
      <c r="J38" s="8">
        <v>1.057101326296106E-2</v>
      </c>
      <c r="K38" s="8">
        <v>1.0543171083554626E-2</v>
      </c>
      <c r="L38" s="8">
        <v>9.1200396127533168E-3</v>
      </c>
    </row>
    <row r="39" spans="2:12" x14ac:dyDescent="0.2">
      <c r="B39" s="391"/>
      <c r="C39" s="19" t="s">
        <v>394</v>
      </c>
      <c r="D39" s="8">
        <v>0.16881258925423026</v>
      </c>
      <c r="E39" s="8">
        <v>0.16609509475529194</v>
      </c>
      <c r="F39" s="8">
        <v>0.14719986356794834</v>
      </c>
      <c r="H39" s="391"/>
      <c r="I39" s="19" t="s">
        <v>394</v>
      </c>
      <c r="J39" s="8">
        <v>0.15564952045679092</v>
      </c>
      <c r="K39" s="8">
        <v>0.13221615226939321</v>
      </c>
      <c r="L39" s="8">
        <v>0.1294040703214705</v>
      </c>
    </row>
    <row r="40" spans="2:12" x14ac:dyDescent="0.2">
      <c r="B40" s="391"/>
      <c r="C40" s="19" t="s">
        <v>395</v>
      </c>
      <c r="D40" s="8">
        <v>0.56178336963057518</v>
      </c>
      <c r="E40" s="8">
        <v>0.30524900648742914</v>
      </c>
      <c r="F40" s="8">
        <v>0.27258635964244604</v>
      </c>
      <c r="H40" s="391"/>
      <c r="I40" s="19" t="s">
        <v>395</v>
      </c>
      <c r="J40" s="8">
        <v>0.46263169497251511</v>
      </c>
      <c r="K40" s="8">
        <v>0.35348604433238506</v>
      </c>
      <c r="L40" s="8">
        <v>0.32915545161813498</v>
      </c>
    </row>
    <row r="41" spans="2:12" x14ac:dyDescent="0.2">
      <c r="B41" s="391"/>
      <c r="C41" s="19" t="s">
        <v>396</v>
      </c>
      <c r="D41" s="8">
        <v>0.22923585493117571</v>
      </c>
      <c r="E41" s="8">
        <v>0.19274917431175709</v>
      </c>
      <c r="F41" s="8">
        <v>0.16887123929336667</v>
      </c>
      <c r="H41" s="391"/>
      <c r="I41" s="19" t="s">
        <v>396</v>
      </c>
      <c r="J41" s="8">
        <v>0.36125567276030779</v>
      </c>
      <c r="K41" s="8">
        <v>0.28923251666128635</v>
      </c>
      <c r="L41" s="8">
        <v>0.23563136346638203</v>
      </c>
    </row>
    <row r="42" spans="2:12" x14ac:dyDescent="0.2">
      <c r="B42" s="391"/>
      <c r="C42" s="19" t="s">
        <v>397</v>
      </c>
      <c r="D42" s="8">
        <v>0.16144064720720053</v>
      </c>
      <c r="E42" s="8">
        <v>0.13530990108847618</v>
      </c>
      <c r="F42" s="8">
        <v>0.12800951953977346</v>
      </c>
      <c r="H42" s="391"/>
      <c r="I42" s="19" t="s">
        <v>397</v>
      </c>
      <c r="J42" s="8">
        <v>0.2269544405862689</v>
      </c>
      <c r="K42" s="8">
        <v>0.18487033667042851</v>
      </c>
      <c r="L42" s="8">
        <v>0.14913647901266813</v>
      </c>
    </row>
    <row r="43" spans="2:12" x14ac:dyDescent="0.2">
      <c r="B43" s="391"/>
      <c r="C43" s="19" t="s">
        <v>398</v>
      </c>
      <c r="D43" s="8">
        <v>0.46042855829000473</v>
      </c>
      <c r="E43" s="8">
        <v>0.257069431245327</v>
      </c>
      <c r="F43" s="8">
        <v>0.22125050891190767</v>
      </c>
      <c r="H43" s="391"/>
      <c r="I43" s="19" t="s">
        <v>398</v>
      </c>
      <c r="J43" s="8">
        <v>0.65548364073038101</v>
      </c>
      <c r="K43" s="8">
        <v>0.37506276275962591</v>
      </c>
      <c r="L43" s="8">
        <v>0.29997790697962046</v>
      </c>
    </row>
    <row r="44" spans="2:12" x14ac:dyDescent="0.2">
      <c r="B44" s="391"/>
      <c r="C44" s="19" t="s">
        <v>419</v>
      </c>
      <c r="D44" s="8">
        <v>9.1024511493742466E-2</v>
      </c>
      <c r="E44" s="8">
        <v>0.10297978296875954</v>
      </c>
      <c r="F44" s="8">
        <v>0.11139175621792674</v>
      </c>
      <c r="H44" s="391"/>
      <c r="I44" s="19" t="s">
        <v>419</v>
      </c>
      <c r="J44" s="8">
        <v>3.7191453156992793E-2</v>
      </c>
      <c r="K44" s="8">
        <v>5.3776311688125134E-2</v>
      </c>
      <c r="L44" s="8">
        <v>4.7874887241050601E-2</v>
      </c>
    </row>
    <row r="45" spans="2:12" x14ac:dyDescent="0.2">
      <c r="B45" s="391"/>
      <c r="C45" s="19" t="s">
        <v>420</v>
      </c>
      <c r="D45" s="8">
        <v>0.36956267431378365</v>
      </c>
      <c r="E45" s="8">
        <v>0.26544539723545313</v>
      </c>
      <c r="F45" s="8">
        <v>0.23456537164747715</v>
      </c>
      <c r="H45" s="391"/>
      <c r="I45" s="19" t="s">
        <v>420</v>
      </c>
      <c r="J45" s="8">
        <v>0.15082299942150712</v>
      </c>
      <c r="K45" s="8">
        <v>0.18622599309310317</v>
      </c>
      <c r="L45" s="8">
        <v>0.1377072068862617</v>
      </c>
    </row>
    <row r="46" spans="2:12" x14ac:dyDescent="0.2">
      <c r="B46" s="391"/>
      <c r="C46" s="19" t="s">
        <v>421</v>
      </c>
      <c r="D46" s="8">
        <v>0.28199863154441118</v>
      </c>
      <c r="E46" s="8">
        <v>0.23258114233613014</v>
      </c>
      <c r="F46" s="8">
        <v>0.19391642417758703</v>
      </c>
      <c r="H46" s="391"/>
      <c r="I46" s="19" t="s">
        <v>421</v>
      </c>
      <c r="J46" s="8">
        <v>9.3452673172578216E-2</v>
      </c>
      <c r="K46" s="8">
        <v>9.732651524245739E-2</v>
      </c>
      <c r="L46" s="8">
        <v>9.0147799346596003E-2</v>
      </c>
    </row>
    <row r="47" spans="2:12" x14ac:dyDescent="0.2">
      <c r="B47" s="391"/>
      <c r="C47" s="19" t="s">
        <v>402</v>
      </c>
      <c r="D47" s="8">
        <v>0.32779085449874401</v>
      </c>
      <c r="E47" s="8">
        <v>0.22675455547869205</v>
      </c>
      <c r="F47" s="8">
        <v>0.17748761456459761</v>
      </c>
      <c r="H47" s="391"/>
      <c r="I47" s="19" t="s">
        <v>402</v>
      </c>
      <c r="J47" s="8">
        <v>0.36272613797336817</v>
      </c>
      <c r="K47" s="8">
        <v>0.31312895007431507</v>
      </c>
      <c r="L47" s="8">
        <v>0.24243956431746483</v>
      </c>
    </row>
    <row r="48" spans="2:12" x14ac:dyDescent="0.2">
      <c r="B48" s="391"/>
      <c r="C48" s="19" t="s">
        <v>403</v>
      </c>
      <c r="D48" s="8">
        <v>9.3494326574727893E-2</v>
      </c>
      <c r="E48" s="8">
        <v>4.8705984227126464E-3</v>
      </c>
      <c r="F48" s="8">
        <v>3.2564203138463199E-3</v>
      </c>
      <c r="H48" s="391"/>
      <c r="I48" s="19" t="s">
        <v>403</v>
      </c>
      <c r="J48" s="8">
        <v>7.6489732600748539E-2</v>
      </c>
      <c r="K48" s="8"/>
      <c r="L48" s="8">
        <v>5.2393595979083329E-3</v>
      </c>
    </row>
    <row r="49" spans="2:12" x14ac:dyDescent="0.2">
      <c r="B49" s="391"/>
      <c r="C49" s="19" t="s">
        <v>404</v>
      </c>
      <c r="D49" s="8">
        <v>3.3505525789223611E-2</v>
      </c>
      <c r="E49" s="8">
        <v>1.1974059452768415E-2</v>
      </c>
      <c r="F49" s="8">
        <v>4.7043406084412709E-3</v>
      </c>
      <c r="H49" s="391"/>
      <c r="I49" s="19" t="s">
        <v>404</v>
      </c>
      <c r="J49" s="8">
        <v>2.9229710344225168E-2</v>
      </c>
      <c r="K49" s="8">
        <v>9.7315576567780226E-3</v>
      </c>
      <c r="L49" s="8">
        <v>5.8662368246586993E-3</v>
      </c>
    </row>
    <row r="50" spans="2:12" x14ac:dyDescent="0.2">
      <c r="B50" s="391"/>
      <c r="C50" s="232" t="s">
        <v>10</v>
      </c>
      <c r="D50" s="29"/>
      <c r="E50" s="29"/>
      <c r="F50" s="29"/>
      <c r="H50" s="391"/>
      <c r="I50" s="232" t="s">
        <v>10</v>
      </c>
      <c r="J50" s="29"/>
      <c r="K50" s="29"/>
      <c r="L50" s="29"/>
    </row>
    <row r="51" spans="2:12" x14ac:dyDescent="0.2">
      <c r="D51" s="113"/>
      <c r="E51" s="113"/>
      <c r="F51" s="113"/>
      <c r="J51" s="113"/>
      <c r="K51" s="113"/>
    </row>
    <row r="52" spans="2:12" ht="15" customHeight="1" x14ac:dyDescent="0.2">
      <c r="B52" s="322" t="s">
        <v>232</v>
      </c>
      <c r="C52" s="322"/>
      <c r="D52" s="322"/>
      <c r="E52" s="322"/>
      <c r="F52" s="322"/>
      <c r="H52" s="322" t="s">
        <v>232</v>
      </c>
      <c r="I52" s="322"/>
      <c r="J52" s="322"/>
      <c r="K52" s="322"/>
      <c r="L52" s="322"/>
    </row>
    <row r="53" spans="2:12" x14ac:dyDescent="0.2">
      <c r="B53" s="391" t="s">
        <v>362</v>
      </c>
      <c r="C53" s="10" t="s">
        <v>4</v>
      </c>
      <c r="D53" s="11">
        <v>2020</v>
      </c>
      <c r="E53" s="11">
        <v>2022</v>
      </c>
      <c r="F53" s="11">
        <v>2024</v>
      </c>
      <c r="H53" s="391" t="s">
        <v>363</v>
      </c>
      <c r="I53" s="10" t="s">
        <v>4</v>
      </c>
      <c r="J53" s="11">
        <v>2020</v>
      </c>
      <c r="K53" s="11">
        <v>2022</v>
      </c>
      <c r="L53" s="11">
        <v>2024</v>
      </c>
    </row>
    <row r="54" spans="2:12" x14ac:dyDescent="0.2">
      <c r="B54" s="391"/>
      <c r="C54" s="19" t="s">
        <v>393</v>
      </c>
      <c r="D54" s="7">
        <v>264</v>
      </c>
      <c r="E54" s="7">
        <v>242</v>
      </c>
      <c r="F54" s="7">
        <v>265</v>
      </c>
      <c r="H54" s="391"/>
      <c r="I54" s="19" t="s">
        <v>393</v>
      </c>
      <c r="J54" s="7">
        <v>13</v>
      </c>
      <c r="K54" s="7">
        <v>10</v>
      </c>
      <c r="L54" s="7">
        <v>23</v>
      </c>
    </row>
    <row r="55" spans="2:12" x14ac:dyDescent="0.2">
      <c r="B55" s="391"/>
      <c r="C55" s="19" t="s">
        <v>394</v>
      </c>
      <c r="D55" s="7">
        <v>1226</v>
      </c>
      <c r="E55" s="7">
        <v>1702</v>
      </c>
      <c r="F55" s="7">
        <v>2042</v>
      </c>
      <c r="H55" s="391"/>
      <c r="I55" s="19" t="s">
        <v>394</v>
      </c>
      <c r="J55" s="7">
        <v>726</v>
      </c>
      <c r="K55" s="7">
        <v>1009</v>
      </c>
      <c r="L55" s="7">
        <v>1262</v>
      </c>
    </row>
    <row r="56" spans="2:12" x14ac:dyDescent="0.2">
      <c r="B56" s="391"/>
      <c r="C56" s="19" t="s">
        <v>395</v>
      </c>
      <c r="D56" s="7">
        <v>5278</v>
      </c>
      <c r="E56" s="7">
        <v>5450</v>
      </c>
      <c r="F56" s="7">
        <v>6947</v>
      </c>
      <c r="H56" s="391"/>
      <c r="I56" s="19" t="s">
        <v>395</v>
      </c>
      <c r="J56" s="7">
        <v>6296</v>
      </c>
      <c r="K56" s="7">
        <v>6685</v>
      </c>
      <c r="L56" s="7">
        <v>8571</v>
      </c>
    </row>
    <row r="57" spans="2:12" x14ac:dyDescent="0.2">
      <c r="B57" s="391"/>
      <c r="C57" s="19" t="s">
        <v>396</v>
      </c>
      <c r="D57" s="7">
        <v>3041</v>
      </c>
      <c r="E57" s="7">
        <v>3762</v>
      </c>
      <c r="F57" s="7">
        <v>4267</v>
      </c>
      <c r="H57" s="391"/>
      <c r="I57" s="19" t="s">
        <v>396</v>
      </c>
      <c r="J57" s="7">
        <v>4249</v>
      </c>
      <c r="K57" s="7">
        <v>5087</v>
      </c>
      <c r="L57" s="7">
        <v>5917</v>
      </c>
    </row>
    <row r="58" spans="2:12" x14ac:dyDescent="0.2">
      <c r="B58" s="391"/>
      <c r="C58" s="19" t="s">
        <v>397</v>
      </c>
      <c r="D58" s="7">
        <v>1582</v>
      </c>
      <c r="E58" s="7">
        <v>1857</v>
      </c>
      <c r="F58" s="7">
        <v>2214</v>
      </c>
      <c r="H58" s="391"/>
      <c r="I58" s="19" t="s">
        <v>397</v>
      </c>
      <c r="J58" s="7">
        <v>2186</v>
      </c>
      <c r="K58" s="7">
        <v>2150</v>
      </c>
      <c r="L58" s="7">
        <v>2292</v>
      </c>
    </row>
    <row r="59" spans="2:12" x14ac:dyDescent="0.2">
      <c r="B59" s="391"/>
      <c r="C59" s="19" t="s">
        <v>398</v>
      </c>
      <c r="D59" s="7">
        <v>5544</v>
      </c>
      <c r="E59" s="7">
        <v>6721</v>
      </c>
      <c r="F59" s="7">
        <v>7532</v>
      </c>
      <c r="H59" s="391"/>
      <c r="I59" s="19" t="s">
        <v>398</v>
      </c>
      <c r="J59" s="7">
        <v>9001</v>
      </c>
      <c r="K59" s="7">
        <v>11136</v>
      </c>
      <c r="L59" s="7">
        <v>12324</v>
      </c>
    </row>
    <row r="60" spans="2:12" x14ac:dyDescent="0.2">
      <c r="B60" s="391"/>
      <c r="C60" s="19" t="s">
        <v>419</v>
      </c>
      <c r="D60" s="7">
        <v>1324</v>
      </c>
      <c r="E60" s="7">
        <v>3234</v>
      </c>
      <c r="F60" s="7">
        <v>3258</v>
      </c>
      <c r="H60" s="391"/>
      <c r="I60" s="19" t="s">
        <v>419</v>
      </c>
      <c r="J60" s="7">
        <v>225</v>
      </c>
      <c r="K60" s="7">
        <v>647</v>
      </c>
      <c r="L60" s="7">
        <v>638</v>
      </c>
    </row>
    <row r="61" spans="2:12" x14ac:dyDescent="0.2">
      <c r="B61" s="391"/>
      <c r="C61" s="19" t="s">
        <v>420</v>
      </c>
      <c r="D61" s="7">
        <v>7502</v>
      </c>
      <c r="E61" s="7">
        <v>10459</v>
      </c>
      <c r="F61" s="7">
        <v>11153</v>
      </c>
      <c r="H61" s="391"/>
      <c r="I61" s="19" t="s">
        <v>420</v>
      </c>
      <c r="J61" s="7">
        <v>1597</v>
      </c>
      <c r="K61" s="7">
        <v>2195</v>
      </c>
      <c r="L61" s="7">
        <v>2256</v>
      </c>
    </row>
    <row r="62" spans="2:12" x14ac:dyDescent="0.2">
      <c r="B62" s="391"/>
      <c r="C62" s="19" t="s">
        <v>421</v>
      </c>
      <c r="D62" s="7">
        <v>5156</v>
      </c>
      <c r="E62" s="7">
        <v>7419</v>
      </c>
      <c r="F62" s="7">
        <v>8035</v>
      </c>
      <c r="H62" s="391"/>
      <c r="I62" s="19" t="s">
        <v>421</v>
      </c>
      <c r="J62" s="7">
        <v>454</v>
      </c>
      <c r="K62" s="7">
        <v>775</v>
      </c>
      <c r="L62" s="7">
        <v>800</v>
      </c>
    </row>
    <row r="63" spans="2:12" x14ac:dyDescent="0.2">
      <c r="B63" s="391"/>
      <c r="C63" s="19" t="s">
        <v>402</v>
      </c>
      <c r="D63" s="7">
        <v>7069</v>
      </c>
      <c r="E63" s="7">
        <v>7235</v>
      </c>
      <c r="F63" s="7">
        <v>7145</v>
      </c>
      <c r="H63" s="391"/>
      <c r="I63" s="19" t="s">
        <v>402</v>
      </c>
      <c r="J63" s="7">
        <v>6515</v>
      </c>
      <c r="K63" s="7">
        <v>7895</v>
      </c>
      <c r="L63" s="7">
        <v>8477</v>
      </c>
    </row>
    <row r="64" spans="2:12" x14ac:dyDescent="0.2">
      <c r="B64" s="391"/>
      <c r="C64" s="19" t="s">
        <v>403</v>
      </c>
      <c r="D64" s="7">
        <v>762</v>
      </c>
      <c r="E64" s="7">
        <v>5</v>
      </c>
      <c r="F64" s="7">
        <v>6</v>
      </c>
      <c r="H64" s="391"/>
      <c r="I64" s="19" t="s">
        <v>403</v>
      </c>
      <c r="J64" s="7">
        <v>404</v>
      </c>
      <c r="K64" s="7"/>
      <c r="L64" s="7">
        <v>2</v>
      </c>
    </row>
    <row r="65" spans="1:12" x14ac:dyDescent="0.2">
      <c r="B65" s="391"/>
      <c r="C65" s="19" t="s">
        <v>404</v>
      </c>
      <c r="D65" s="7">
        <v>90</v>
      </c>
      <c r="E65" s="7">
        <v>23</v>
      </c>
      <c r="F65" s="7">
        <v>5</v>
      </c>
      <c r="H65" s="391"/>
      <c r="I65" s="19" t="s">
        <v>404</v>
      </c>
      <c r="J65" s="7">
        <v>72</v>
      </c>
      <c r="K65" s="7">
        <v>12</v>
      </c>
      <c r="L65" s="7">
        <v>3</v>
      </c>
    </row>
    <row r="66" spans="1:12" x14ac:dyDescent="0.2">
      <c r="B66" s="391"/>
      <c r="C66" s="232" t="s">
        <v>10</v>
      </c>
      <c r="D66" s="7">
        <v>38838</v>
      </c>
      <c r="E66" s="7">
        <v>48109</v>
      </c>
      <c r="F66" s="7">
        <v>52869</v>
      </c>
      <c r="H66" s="391"/>
      <c r="I66" s="232" t="s">
        <v>10</v>
      </c>
      <c r="J66" s="7">
        <v>31738</v>
      </c>
      <c r="K66" s="7">
        <v>37601</v>
      </c>
      <c r="L66" s="7">
        <v>42565</v>
      </c>
    </row>
    <row r="67" spans="1:12" x14ac:dyDescent="0.2">
      <c r="D67" s="51"/>
      <c r="E67" s="51"/>
      <c r="F67" s="51"/>
    </row>
    <row r="68" spans="1:12" ht="12.75" customHeight="1" x14ac:dyDescent="0.2">
      <c r="A68" s="1" t="s">
        <v>417</v>
      </c>
    </row>
    <row r="69" spans="1:12" x14ac:dyDescent="0.2">
      <c r="A69" s="327" t="s">
        <v>233</v>
      </c>
      <c r="B69" s="327"/>
      <c r="C69" s="327"/>
      <c r="D69" s="327"/>
      <c r="E69" s="327"/>
      <c r="F69" s="327"/>
      <c r="G69" s="327"/>
      <c r="H69" s="327"/>
      <c r="I69" s="327"/>
      <c r="J69" s="327"/>
      <c r="L69" s="50"/>
    </row>
  </sheetData>
  <mergeCells count="17">
    <mergeCell ref="B21:B34"/>
    <mergeCell ref="H21:H34"/>
    <mergeCell ref="B4:F4"/>
    <mergeCell ref="H4:L4"/>
    <mergeCell ref="B5:B18"/>
    <mergeCell ref="H5:H18"/>
    <mergeCell ref="B20:F20"/>
    <mergeCell ref="H20:L20"/>
    <mergeCell ref="B36:F36"/>
    <mergeCell ref="H36:L36"/>
    <mergeCell ref="B37:B50"/>
    <mergeCell ref="H37:H50"/>
    <mergeCell ref="A69:J69"/>
    <mergeCell ref="B52:F52"/>
    <mergeCell ref="H52:L52"/>
    <mergeCell ref="B53:B66"/>
    <mergeCell ref="H53:H66"/>
  </mergeCells>
  <conditionalFormatting sqref="A2 B4">
    <cfRule type="containsText" dxfId="399" priority="25" operator="containsText" text="discap">
      <formula>NOT(ISERROR(SEARCH("discap",A2)))</formula>
    </cfRule>
    <cfRule type="containsText" dxfId="398" priority="26" operator="containsText" text="multi">
      <formula>NOT(ISERROR(SEARCH("multi",A2)))</formula>
    </cfRule>
    <cfRule type="containsText" dxfId="397" priority="27" operator="containsText" text="disca">
      <formula>NOT(ISERROR(SEARCH("disca",A2)))</formula>
    </cfRule>
  </conditionalFormatting>
  <conditionalFormatting sqref="B20">
    <cfRule type="containsText" dxfId="396" priority="16" operator="containsText" text="discap">
      <formula>NOT(ISERROR(SEARCH("discap",B20)))</formula>
    </cfRule>
    <cfRule type="containsText" dxfId="395" priority="17" operator="containsText" text="multi">
      <formula>NOT(ISERROR(SEARCH("multi",B20)))</formula>
    </cfRule>
    <cfRule type="containsText" dxfId="394" priority="18" operator="containsText" text="disca">
      <formula>NOT(ISERROR(SEARCH("disca",B20)))</formula>
    </cfRule>
  </conditionalFormatting>
  <conditionalFormatting sqref="B36">
    <cfRule type="containsText" dxfId="393" priority="10" operator="containsText" text="discap">
      <formula>NOT(ISERROR(SEARCH("discap",B36)))</formula>
    </cfRule>
    <cfRule type="containsText" dxfId="392" priority="11" operator="containsText" text="multi">
      <formula>NOT(ISERROR(SEARCH("multi",B36)))</formula>
    </cfRule>
    <cfRule type="containsText" dxfId="391" priority="12" operator="containsText" text="disca">
      <formula>NOT(ISERROR(SEARCH("disca",B36)))</formula>
    </cfRule>
  </conditionalFormatting>
  <conditionalFormatting sqref="B52">
    <cfRule type="containsText" dxfId="390" priority="4" operator="containsText" text="discap">
      <formula>NOT(ISERROR(SEARCH("discap",B52)))</formula>
    </cfRule>
    <cfRule type="containsText" dxfId="389" priority="5" operator="containsText" text="multi">
      <formula>NOT(ISERROR(SEARCH("multi",B52)))</formula>
    </cfRule>
    <cfRule type="containsText" dxfId="388" priority="6" operator="containsText" text="disca">
      <formula>NOT(ISERROR(SEARCH("disca",B52)))</formula>
    </cfRule>
  </conditionalFormatting>
  <conditionalFormatting sqref="H2">
    <cfRule type="containsText" dxfId="387" priority="22" operator="containsText" text="discap">
      <formula>NOT(ISERROR(SEARCH("discap",H2)))</formula>
    </cfRule>
    <cfRule type="containsText" dxfId="386" priority="23" operator="containsText" text="multi">
      <formula>NOT(ISERROR(SEARCH("multi",H2)))</formula>
    </cfRule>
    <cfRule type="containsText" dxfId="385" priority="24" operator="containsText" text="disca">
      <formula>NOT(ISERROR(SEARCH("disca",H2)))</formula>
    </cfRule>
  </conditionalFormatting>
  <conditionalFormatting sqref="H4">
    <cfRule type="containsText" dxfId="384" priority="19" operator="containsText" text="discap">
      <formula>NOT(ISERROR(SEARCH("discap",H4)))</formula>
    </cfRule>
    <cfRule type="containsText" dxfId="383" priority="20" operator="containsText" text="multi">
      <formula>NOT(ISERROR(SEARCH("multi",H4)))</formula>
    </cfRule>
    <cfRule type="containsText" dxfId="382" priority="21" operator="containsText" text="disca">
      <formula>NOT(ISERROR(SEARCH("disca",H4)))</formula>
    </cfRule>
  </conditionalFormatting>
  <conditionalFormatting sqref="H20">
    <cfRule type="containsText" dxfId="381" priority="13" operator="containsText" text="discap">
      <formula>NOT(ISERROR(SEARCH("discap",H20)))</formula>
    </cfRule>
    <cfRule type="containsText" dxfId="380" priority="14" operator="containsText" text="multi">
      <formula>NOT(ISERROR(SEARCH("multi",H20)))</formula>
    </cfRule>
    <cfRule type="containsText" dxfId="379" priority="15" operator="containsText" text="disca">
      <formula>NOT(ISERROR(SEARCH("disca",H20)))</formula>
    </cfRule>
  </conditionalFormatting>
  <conditionalFormatting sqref="H36">
    <cfRule type="containsText" dxfId="378" priority="7" operator="containsText" text="discap">
      <formula>NOT(ISERROR(SEARCH("discap",H36)))</formula>
    </cfRule>
    <cfRule type="containsText" dxfId="377" priority="8" operator="containsText" text="multi">
      <formula>NOT(ISERROR(SEARCH("multi",H36)))</formula>
    </cfRule>
    <cfRule type="containsText" dxfId="376" priority="9" operator="containsText" text="disca">
      <formula>NOT(ISERROR(SEARCH("disca",H36)))</formula>
    </cfRule>
  </conditionalFormatting>
  <conditionalFormatting sqref="H52">
    <cfRule type="containsText" dxfId="375" priority="1" operator="containsText" text="discap">
      <formula>NOT(ISERROR(SEARCH("discap",H52)))</formula>
    </cfRule>
    <cfRule type="containsText" dxfId="374" priority="2" operator="containsText" text="multi">
      <formula>NOT(ISERROR(SEARCH("multi",H52)))</formula>
    </cfRule>
    <cfRule type="containsText" dxfId="373" priority="3" operator="containsText" text="disca">
      <formula>NOT(ISERROR(SEARCH("disca",H52)))</formula>
    </cfRule>
  </conditionalFormatting>
  <hyperlinks>
    <hyperlink ref="A1" location="Índice!A1" display="Indice" xr:uid="{B1AE4BC4-F4C9-4C80-9FED-F455F48D57E8}"/>
  </hyperlinks>
  <pageMargins left="0.7" right="0.7" top="0.75" bottom="0.75" header="0.3" footer="0.3"/>
  <pageSetup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D61839-9F30-463A-AEAB-51104FDE8DBB}">
  <sheetPr codeName="Hoja83"/>
  <dimension ref="A1:J97"/>
  <sheetViews>
    <sheetView showGridLines="0" zoomScaleNormal="100" workbookViewId="0"/>
  </sheetViews>
  <sheetFormatPr baseColWidth="10" defaultColWidth="9.140625" defaultRowHeight="12.75" x14ac:dyDescent="0.2"/>
  <cols>
    <col min="1" max="1" width="11" style="1" customWidth="1"/>
    <col min="2" max="2" width="46.85546875" style="57" customWidth="1"/>
    <col min="3" max="7" width="11.28515625" style="1" customWidth="1"/>
    <col min="8" max="16384" width="9.140625" style="1"/>
  </cols>
  <sheetData>
    <row r="1" spans="1:7" x14ac:dyDescent="0.2">
      <c r="A1" s="203" t="s">
        <v>105</v>
      </c>
    </row>
    <row r="2" spans="1:7" x14ac:dyDescent="0.2">
      <c r="A2" s="1" t="s">
        <v>51</v>
      </c>
    </row>
    <row r="3" spans="1:7" x14ac:dyDescent="0.2">
      <c r="A3" s="1" t="s">
        <v>225</v>
      </c>
    </row>
    <row r="4" spans="1:7" x14ac:dyDescent="0.2">
      <c r="B4" s="326" t="s">
        <v>226</v>
      </c>
      <c r="C4" s="326"/>
      <c r="D4" s="326"/>
      <c r="E4" s="326"/>
      <c r="F4" s="326"/>
      <c r="G4" s="326"/>
    </row>
    <row r="5" spans="1:7" x14ac:dyDescent="0.2">
      <c r="B5" s="135" t="s">
        <v>4</v>
      </c>
      <c r="C5" s="11">
        <v>2011</v>
      </c>
      <c r="D5" s="11">
        <v>2013</v>
      </c>
      <c r="E5" s="11">
        <v>2015</v>
      </c>
      <c r="F5" s="11">
        <v>2017</v>
      </c>
      <c r="G5" s="11">
        <v>2020</v>
      </c>
    </row>
    <row r="6" spans="1:7" x14ac:dyDescent="0.2">
      <c r="B6" s="34" t="s">
        <v>422</v>
      </c>
      <c r="C6" s="27">
        <v>8.6836360707018283</v>
      </c>
      <c r="D6" s="27">
        <v>8.295621267007089</v>
      </c>
      <c r="E6" s="27">
        <v>8.4310145893631887</v>
      </c>
      <c r="F6" s="27">
        <v>7.8919953296191254</v>
      </c>
      <c r="G6" s="27">
        <v>7.031901833510072</v>
      </c>
    </row>
    <row r="7" spans="1:7" x14ac:dyDescent="0.2">
      <c r="B7" s="34" t="s">
        <v>423</v>
      </c>
      <c r="C7" s="27">
        <v>0.94032604356010763</v>
      </c>
      <c r="D7" s="27">
        <v>0.73097651248517859</v>
      </c>
      <c r="E7" s="27">
        <v>0.89458673813576139</v>
      </c>
      <c r="F7" s="27">
        <v>0.94040240955597121</v>
      </c>
      <c r="G7" s="27">
        <v>0.82628294130407953</v>
      </c>
    </row>
    <row r="8" spans="1:7" x14ac:dyDescent="0.2">
      <c r="B8" s="34" t="s">
        <v>424</v>
      </c>
      <c r="C8" s="27">
        <v>2.9195651990506248</v>
      </c>
      <c r="D8" s="27">
        <v>2.9263886019733327</v>
      </c>
      <c r="E8" s="27">
        <v>2.7164379451248064</v>
      </c>
      <c r="F8" s="27">
        <v>1.8981403452269674</v>
      </c>
      <c r="G8" s="27">
        <v>2.0819960407481863</v>
      </c>
    </row>
    <row r="9" spans="1:7" x14ac:dyDescent="0.2">
      <c r="B9" s="34" t="s">
        <v>425</v>
      </c>
      <c r="C9" s="27">
        <v>10.117537013354772</v>
      </c>
      <c r="D9" s="27">
        <v>11.266991653737245</v>
      </c>
      <c r="E9" s="27">
        <v>9.6574883777969234</v>
      </c>
      <c r="F9" s="27">
        <v>9.3765126038781812</v>
      </c>
      <c r="G9" s="27">
        <v>8.7352755583358874</v>
      </c>
    </row>
    <row r="10" spans="1:7" x14ac:dyDescent="0.2">
      <c r="B10" s="34" t="s">
        <v>426</v>
      </c>
      <c r="C10" s="27">
        <v>0.82019814299792315</v>
      </c>
      <c r="D10" s="27">
        <v>0.56351358547658181</v>
      </c>
      <c r="E10" s="27">
        <v>0.68442238786545584</v>
      </c>
      <c r="F10" s="27">
        <v>0.76272793810759432</v>
      </c>
      <c r="G10" s="27">
        <v>0.83414900451012353</v>
      </c>
    </row>
    <row r="11" spans="1:7" x14ac:dyDescent="0.2">
      <c r="B11" s="34" t="s">
        <v>427</v>
      </c>
      <c r="C11" s="27">
        <v>9.7293529830718715</v>
      </c>
      <c r="D11" s="27">
        <v>9.6953561355951923</v>
      </c>
      <c r="E11" s="27">
        <v>9.6298095764958713</v>
      </c>
      <c r="F11" s="27">
        <v>9.3250224528513606</v>
      </c>
      <c r="G11" s="27">
        <v>8.5819986380332072</v>
      </c>
    </row>
    <row r="12" spans="1:7" x14ac:dyDescent="0.2">
      <c r="B12" s="34" t="s">
        <v>428</v>
      </c>
      <c r="C12" s="27">
        <v>21.710695873658324</v>
      </c>
      <c r="D12" s="27">
        <v>18.460514173828553</v>
      </c>
      <c r="E12" s="27">
        <v>19.046302768409575</v>
      </c>
      <c r="F12" s="27">
        <v>19.68694880186515</v>
      </c>
      <c r="G12" s="27">
        <v>17.95177855894217</v>
      </c>
    </row>
    <row r="13" spans="1:7" x14ac:dyDescent="0.2">
      <c r="B13" s="34" t="s">
        <v>429</v>
      </c>
      <c r="C13" s="27">
        <v>3.5416366732463955</v>
      </c>
      <c r="D13" s="27">
        <v>4.2884478492995735</v>
      </c>
      <c r="E13" s="27">
        <v>4.4822543546400588</v>
      </c>
      <c r="F13" s="27">
        <v>4.9800142627835715</v>
      </c>
      <c r="G13" s="27">
        <v>4.3559067084903766</v>
      </c>
    </row>
    <row r="14" spans="1:7" x14ac:dyDescent="0.2">
      <c r="B14" s="34" t="s">
        <v>430</v>
      </c>
      <c r="C14" s="27">
        <v>7.7944473912460124</v>
      </c>
      <c r="D14" s="27">
        <v>7.9736612806006688</v>
      </c>
      <c r="E14" s="27">
        <v>7.699619502670549</v>
      </c>
      <c r="F14" s="27">
        <v>7.3067305972388041</v>
      </c>
      <c r="G14" s="27">
        <v>6.7300973140857199</v>
      </c>
    </row>
    <row r="15" spans="1:7" x14ac:dyDescent="0.2">
      <c r="B15" s="34" t="s">
        <v>431</v>
      </c>
      <c r="C15" s="27">
        <v>1.7502912706968208</v>
      </c>
      <c r="D15" s="27">
        <v>1.7842217225103669</v>
      </c>
      <c r="E15" s="27">
        <v>1.8120010997644715</v>
      </c>
      <c r="F15" s="27">
        <v>1.6359009004145033</v>
      </c>
      <c r="G15" s="27">
        <v>1.895919121039171</v>
      </c>
    </row>
    <row r="16" spans="1:7" x14ac:dyDescent="0.2">
      <c r="B16" s="34" t="s">
        <v>432</v>
      </c>
      <c r="C16" s="27">
        <v>7.0402325049116632</v>
      </c>
      <c r="D16" s="27">
        <v>6.870636400284118</v>
      </c>
      <c r="E16" s="27">
        <v>7.3054551494452111</v>
      </c>
      <c r="F16" s="27">
        <v>7.7318911239758901</v>
      </c>
      <c r="G16" s="27">
        <v>9.6650788597572443</v>
      </c>
    </row>
    <row r="17" spans="2:7" x14ac:dyDescent="0.2">
      <c r="B17" s="34" t="s">
        <v>433</v>
      </c>
      <c r="C17" s="27">
        <v>4.2280312767984691</v>
      </c>
      <c r="D17" s="27">
        <v>4.332169063594236</v>
      </c>
      <c r="E17" s="27">
        <v>5.1495621812028185</v>
      </c>
      <c r="F17" s="27">
        <v>5.1033934439082467</v>
      </c>
      <c r="G17" s="27">
        <v>4.9550261546601604</v>
      </c>
    </row>
    <row r="18" spans="2:7" x14ac:dyDescent="0.2">
      <c r="B18" s="34" t="s">
        <v>434</v>
      </c>
      <c r="C18" s="27">
        <v>6.8364858969463729</v>
      </c>
      <c r="D18" s="27">
        <v>7.5935864232959602</v>
      </c>
      <c r="E18" s="27">
        <v>8.1161928498317906</v>
      </c>
      <c r="F18" s="27">
        <v>7.4475626743235628</v>
      </c>
      <c r="G18" s="27">
        <v>7.7467488793951933</v>
      </c>
    </row>
    <row r="19" spans="2:7" x14ac:dyDescent="0.2">
      <c r="B19" s="34" t="s">
        <v>435</v>
      </c>
      <c r="C19" s="27">
        <v>4.4580813772633867</v>
      </c>
      <c r="D19" s="27">
        <v>5.3922445074501004</v>
      </c>
      <c r="E19" s="27">
        <v>5.2082934455293373</v>
      </c>
      <c r="F19" s="27">
        <v>5.596792798561891</v>
      </c>
      <c r="G19" s="27">
        <v>6.7267455796064146</v>
      </c>
    </row>
    <row r="20" spans="2:7" x14ac:dyDescent="0.2">
      <c r="B20" s="34" t="s">
        <v>436</v>
      </c>
      <c r="C20" s="27">
        <v>3.083074131215918</v>
      </c>
      <c r="D20" s="27">
        <v>3.1532912851618766</v>
      </c>
      <c r="E20" s="27">
        <v>3.2165402015504316</v>
      </c>
      <c r="F20" s="27">
        <v>3.7989097749832279</v>
      </c>
      <c r="G20" s="27">
        <v>3.0036240783657782</v>
      </c>
    </row>
    <row r="21" spans="2:7" x14ac:dyDescent="0.2">
      <c r="B21" s="34" t="s">
        <v>437</v>
      </c>
      <c r="C21" s="27">
        <v>6.2646264699951031</v>
      </c>
      <c r="D21" s="27">
        <v>5.8609065971311995</v>
      </c>
      <c r="E21" s="27">
        <v>5.8335413142431687</v>
      </c>
      <c r="F21" s="27">
        <v>5.5488589538403179</v>
      </c>
      <c r="G21" s="27">
        <v>3.5249115500770158</v>
      </c>
    </row>
    <row r="22" spans="2:7" x14ac:dyDescent="0.2">
      <c r="B22" s="34" t="s">
        <v>438</v>
      </c>
      <c r="C22" s="27">
        <v>3.7733877238212213E-2</v>
      </c>
      <c r="D22" s="27">
        <v>6.8122256812161372E-2</v>
      </c>
      <c r="E22" s="27">
        <v>1.8530514216228814E-2</v>
      </c>
      <c r="F22" s="27">
        <v>1.0046858736940844E-2</v>
      </c>
      <c r="G22" s="27">
        <v>1.1032277326715946E-2</v>
      </c>
    </row>
    <row r="23" spans="2:7" x14ac:dyDescent="0.2">
      <c r="B23" s="34" t="s">
        <v>439</v>
      </c>
      <c r="D23" s="27"/>
      <c r="E23" s="27"/>
      <c r="F23" s="27"/>
      <c r="G23" s="27">
        <v>4.8684499872980398</v>
      </c>
    </row>
    <row r="24" spans="2:7" x14ac:dyDescent="0.2">
      <c r="B24" s="34" t="s">
        <v>404</v>
      </c>
      <c r="C24" s="27">
        <v>4.4047804046192907E-2</v>
      </c>
      <c r="D24" s="27">
        <v>0.74335068375657198</v>
      </c>
      <c r="E24" s="27">
        <v>9.7947003714352318E-2</v>
      </c>
      <c r="F24" s="27">
        <v>0.9581487301286985</v>
      </c>
      <c r="G24" s="27">
        <v>0.47307691451444495</v>
      </c>
    </row>
    <row r="25" spans="2:7" x14ac:dyDescent="0.2">
      <c r="B25" s="34" t="s">
        <v>10</v>
      </c>
      <c r="C25" s="6">
        <v>100</v>
      </c>
      <c r="D25" s="6">
        <v>100</v>
      </c>
      <c r="E25" s="6">
        <v>99.999999999999986</v>
      </c>
      <c r="F25" s="6">
        <v>100.00000000000001</v>
      </c>
      <c r="G25" s="6">
        <v>100.00000000000001</v>
      </c>
    </row>
    <row r="26" spans="2:7" x14ac:dyDescent="0.2">
      <c r="C26" s="113"/>
      <c r="D26" s="113"/>
      <c r="E26" s="113"/>
      <c r="F26" s="113"/>
      <c r="G26" s="113"/>
    </row>
    <row r="27" spans="2:7" x14ac:dyDescent="0.2">
      <c r="B27" s="326" t="s">
        <v>230</v>
      </c>
      <c r="C27" s="326"/>
      <c r="D27" s="326"/>
      <c r="E27" s="326"/>
      <c r="F27" s="326"/>
      <c r="G27" s="326"/>
    </row>
    <row r="28" spans="2:7" x14ac:dyDescent="0.2">
      <c r="B28" s="135" t="s">
        <v>4</v>
      </c>
      <c r="C28" s="11">
        <v>2011</v>
      </c>
      <c r="D28" s="11">
        <v>2013</v>
      </c>
      <c r="E28" s="11">
        <v>2015</v>
      </c>
      <c r="F28" s="11">
        <v>2017</v>
      </c>
      <c r="G28" s="11">
        <v>2020</v>
      </c>
    </row>
    <row r="29" spans="2:7" x14ac:dyDescent="0.2">
      <c r="B29" s="34" t="s">
        <v>422</v>
      </c>
      <c r="C29" s="28">
        <v>638146</v>
      </c>
      <c r="D29" s="28">
        <v>644923</v>
      </c>
      <c r="E29" s="28">
        <v>684745</v>
      </c>
      <c r="F29" s="28">
        <v>672404</v>
      </c>
      <c r="G29" s="28">
        <v>568555</v>
      </c>
    </row>
    <row r="30" spans="2:7" x14ac:dyDescent="0.2">
      <c r="B30" s="34" t="s">
        <v>423</v>
      </c>
      <c r="C30" s="28">
        <v>69103</v>
      </c>
      <c r="D30" s="28">
        <v>56828</v>
      </c>
      <c r="E30" s="28">
        <v>72656</v>
      </c>
      <c r="F30" s="28">
        <v>80123</v>
      </c>
      <c r="G30" s="28">
        <v>66808</v>
      </c>
    </row>
    <row r="31" spans="2:7" x14ac:dyDescent="0.2">
      <c r="B31" s="34" t="s">
        <v>424</v>
      </c>
      <c r="C31" s="28">
        <v>214554</v>
      </c>
      <c r="D31" s="28">
        <v>227505</v>
      </c>
      <c r="E31" s="28">
        <v>220622</v>
      </c>
      <c r="F31" s="28">
        <v>161723</v>
      </c>
      <c r="G31" s="28">
        <v>168337</v>
      </c>
    </row>
    <row r="32" spans="2:7" x14ac:dyDescent="0.2">
      <c r="B32" s="34" t="s">
        <v>425</v>
      </c>
      <c r="C32" s="28">
        <v>743521</v>
      </c>
      <c r="D32" s="28">
        <v>875925</v>
      </c>
      <c r="E32" s="28">
        <v>784356</v>
      </c>
      <c r="F32" s="28">
        <v>798886</v>
      </c>
      <c r="G32" s="28">
        <v>706279</v>
      </c>
    </row>
    <row r="33" spans="2:7" x14ac:dyDescent="0.2">
      <c r="B33" s="34" t="s">
        <v>426</v>
      </c>
      <c r="C33" s="28">
        <v>60275</v>
      </c>
      <c r="D33" s="28">
        <v>43809</v>
      </c>
      <c r="E33" s="28">
        <v>55587</v>
      </c>
      <c r="F33" s="28">
        <v>64985</v>
      </c>
      <c r="G33" s="28">
        <v>67444</v>
      </c>
    </row>
    <row r="34" spans="2:7" x14ac:dyDescent="0.2">
      <c r="B34" s="34" t="s">
        <v>427</v>
      </c>
      <c r="C34" s="28">
        <v>714994</v>
      </c>
      <c r="D34" s="28">
        <v>753742</v>
      </c>
      <c r="E34" s="28">
        <v>782108</v>
      </c>
      <c r="F34" s="28">
        <v>794499</v>
      </c>
      <c r="G34" s="28">
        <v>693886</v>
      </c>
    </row>
    <row r="35" spans="2:7" x14ac:dyDescent="0.2">
      <c r="B35" s="34" t="s">
        <v>428</v>
      </c>
      <c r="C35" s="28">
        <v>1595483</v>
      </c>
      <c r="D35" s="28">
        <v>1435168</v>
      </c>
      <c r="E35" s="28">
        <v>1546891</v>
      </c>
      <c r="F35" s="28">
        <v>1677343</v>
      </c>
      <c r="G35" s="28">
        <v>1451467</v>
      </c>
    </row>
    <row r="36" spans="2:7" x14ac:dyDescent="0.2">
      <c r="B36" s="34" t="s">
        <v>429</v>
      </c>
      <c r="C36" s="28">
        <v>260269</v>
      </c>
      <c r="D36" s="28">
        <v>333395</v>
      </c>
      <c r="E36" s="28">
        <v>364037</v>
      </c>
      <c r="F36" s="28">
        <v>424301</v>
      </c>
      <c r="G36" s="28">
        <v>352191</v>
      </c>
    </row>
    <row r="37" spans="2:7" x14ac:dyDescent="0.2">
      <c r="B37" s="34" t="s">
        <v>430</v>
      </c>
      <c r="C37" s="28">
        <v>572801</v>
      </c>
      <c r="D37" s="28">
        <v>619893</v>
      </c>
      <c r="E37" s="28">
        <v>625343</v>
      </c>
      <c r="F37" s="28">
        <v>622539</v>
      </c>
      <c r="G37" s="28">
        <v>544153</v>
      </c>
    </row>
    <row r="38" spans="2:7" x14ac:dyDescent="0.2">
      <c r="B38" s="34" t="s">
        <v>431</v>
      </c>
      <c r="C38" s="28">
        <v>128626</v>
      </c>
      <c r="D38" s="28">
        <v>138710</v>
      </c>
      <c r="E38" s="28">
        <v>147166</v>
      </c>
      <c r="F38" s="28">
        <v>139380</v>
      </c>
      <c r="G38" s="28">
        <v>153292</v>
      </c>
    </row>
    <row r="39" spans="2:7" x14ac:dyDescent="0.2">
      <c r="B39" s="34" t="s">
        <v>432</v>
      </c>
      <c r="C39" s="28">
        <v>517375</v>
      </c>
      <c r="D39" s="28">
        <v>534141</v>
      </c>
      <c r="E39" s="28">
        <v>593330</v>
      </c>
      <c r="F39" s="28">
        <v>658763</v>
      </c>
      <c r="G39" s="28">
        <v>781457</v>
      </c>
    </row>
    <row r="40" spans="2:7" x14ac:dyDescent="0.2">
      <c r="B40" s="34" t="s">
        <v>433</v>
      </c>
      <c r="C40" s="28">
        <v>310711</v>
      </c>
      <c r="D40" s="28">
        <v>336794</v>
      </c>
      <c r="E40" s="28">
        <v>418234</v>
      </c>
      <c r="F40" s="28">
        <v>434813</v>
      </c>
      <c r="G40" s="28">
        <v>400632</v>
      </c>
    </row>
    <row r="41" spans="2:7" x14ac:dyDescent="0.2">
      <c r="B41" s="34" t="s">
        <v>434</v>
      </c>
      <c r="C41" s="28">
        <v>502402</v>
      </c>
      <c r="D41" s="28">
        <v>590345</v>
      </c>
      <c r="E41" s="28">
        <v>659176</v>
      </c>
      <c r="F41" s="28">
        <v>634538</v>
      </c>
      <c r="G41" s="28">
        <v>626353</v>
      </c>
    </row>
    <row r="42" spans="2:7" x14ac:dyDescent="0.2">
      <c r="B42" s="34" t="s">
        <v>435</v>
      </c>
      <c r="C42" s="28">
        <v>327617</v>
      </c>
      <c r="D42" s="28">
        <v>419207</v>
      </c>
      <c r="E42" s="28">
        <v>423004</v>
      </c>
      <c r="F42" s="28">
        <v>476851</v>
      </c>
      <c r="G42" s="28">
        <v>543882</v>
      </c>
    </row>
    <row r="43" spans="2:7" x14ac:dyDescent="0.2">
      <c r="B43" s="34" t="s">
        <v>436</v>
      </c>
      <c r="C43" s="28">
        <v>226570</v>
      </c>
      <c r="D43" s="28">
        <v>245145</v>
      </c>
      <c r="E43" s="28">
        <v>261239</v>
      </c>
      <c r="F43" s="28">
        <v>323670</v>
      </c>
      <c r="G43" s="28">
        <v>242854</v>
      </c>
    </row>
    <row r="44" spans="2:7" x14ac:dyDescent="0.2">
      <c r="B44" s="34" t="s">
        <v>437</v>
      </c>
      <c r="C44" s="28">
        <v>460377</v>
      </c>
      <c r="D44" s="28">
        <v>455642</v>
      </c>
      <c r="E44" s="28">
        <v>473785</v>
      </c>
      <c r="F44" s="28">
        <v>472767</v>
      </c>
      <c r="G44" s="28">
        <v>285002</v>
      </c>
    </row>
    <row r="45" spans="2:7" x14ac:dyDescent="0.2">
      <c r="B45" s="34" t="s">
        <v>438</v>
      </c>
      <c r="C45" s="28">
        <v>2773</v>
      </c>
      <c r="D45" s="28">
        <v>5296</v>
      </c>
      <c r="E45" s="28">
        <v>1505</v>
      </c>
      <c r="F45" s="28">
        <v>856</v>
      </c>
      <c r="G45" s="28">
        <v>892</v>
      </c>
    </row>
    <row r="46" spans="2:7" x14ac:dyDescent="0.2">
      <c r="B46" s="34" t="s">
        <v>439</v>
      </c>
      <c r="D46" s="28"/>
      <c r="E46" s="28"/>
      <c r="F46" s="28"/>
      <c r="G46" s="28">
        <v>393632</v>
      </c>
    </row>
    <row r="47" spans="2:7" x14ac:dyDescent="0.2">
      <c r="B47" s="34" t="s">
        <v>404</v>
      </c>
      <c r="C47" s="28">
        <v>3237</v>
      </c>
      <c r="D47" s="28">
        <v>57790</v>
      </c>
      <c r="E47" s="28">
        <v>7955</v>
      </c>
      <c r="F47" s="28">
        <v>81635</v>
      </c>
      <c r="G47" s="28">
        <v>38250</v>
      </c>
    </row>
    <row r="48" spans="2:7" x14ac:dyDescent="0.2">
      <c r="B48" s="34" t="s">
        <v>10</v>
      </c>
      <c r="C48" s="7">
        <v>7348834</v>
      </c>
      <c r="D48" s="7">
        <v>7774258</v>
      </c>
      <c r="E48" s="7">
        <v>8121739</v>
      </c>
      <c r="F48" s="7">
        <v>8520076</v>
      </c>
      <c r="G48" s="7">
        <v>8085366</v>
      </c>
    </row>
    <row r="49" spans="2:7" x14ac:dyDescent="0.2">
      <c r="C49" s="51"/>
      <c r="D49" s="51"/>
      <c r="E49" s="51"/>
      <c r="F49" s="51"/>
      <c r="G49" s="51"/>
    </row>
    <row r="50" spans="2:7" x14ac:dyDescent="0.2">
      <c r="B50" s="326" t="s">
        <v>231</v>
      </c>
      <c r="C50" s="326"/>
      <c r="D50" s="326"/>
      <c r="E50" s="326"/>
      <c r="F50" s="326"/>
      <c r="G50" s="326"/>
    </row>
    <row r="51" spans="2:7" x14ac:dyDescent="0.2">
      <c r="B51" s="135" t="s">
        <v>4</v>
      </c>
      <c r="C51" s="11">
        <v>2011</v>
      </c>
      <c r="D51" s="11">
        <v>2013</v>
      </c>
      <c r="E51" s="11">
        <v>2015</v>
      </c>
      <c r="F51" s="11">
        <v>2017</v>
      </c>
      <c r="G51" s="11">
        <v>2020</v>
      </c>
    </row>
    <row r="52" spans="2:7" x14ac:dyDescent="0.2">
      <c r="B52" s="34" t="s">
        <v>422</v>
      </c>
      <c r="C52" s="29">
        <v>0.31103127758849508</v>
      </c>
      <c r="D52" s="29">
        <v>0.23497705847389203</v>
      </c>
      <c r="E52" s="29">
        <v>0.18524962169472253</v>
      </c>
      <c r="F52" s="29">
        <v>0.18356431465199002</v>
      </c>
      <c r="G52" s="29">
        <v>0.18276188223292864</v>
      </c>
    </row>
    <row r="53" spans="2:7" x14ac:dyDescent="0.2">
      <c r="B53" s="34" t="s">
        <v>423</v>
      </c>
      <c r="C53" s="29">
        <v>0.11323983117010039</v>
      </c>
      <c r="D53" s="29">
        <v>4.2720743349090963E-2</v>
      </c>
      <c r="E53" s="29">
        <v>4.1843153434227107E-2</v>
      </c>
      <c r="F53" s="29">
        <v>5.7363797233286343E-2</v>
      </c>
      <c r="G53" s="29">
        <v>5.9266973237281931E-2</v>
      </c>
    </row>
    <row r="54" spans="2:7" x14ac:dyDescent="0.2">
      <c r="B54" s="34" t="s">
        <v>424</v>
      </c>
      <c r="C54" s="29">
        <v>0.24196919650423865</v>
      </c>
      <c r="D54" s="29">
        <v>0.10193268011798731</v>
      </c>
      <c r="E54" s="29">
        <v>9.1646942488154928E-2</v>
      </c>
      <c r="F54" s="29">
        <v>7.3343839799451652E-2</v>
      </c>
      <c r="G54" s="29">
        <v>8.4879467179943116E-2</v>
      </c>
    </row>
    <row r="55" spans="2:7" x14ac:dyDescent="0.2">
      <c r="B55" s="34" t="s">
        <v>425</v>
      </c>
      <c r="C55" s="29">
        <v>0.30032977825882534</v>
      </c>
      <c r="D55" s="29">
        <v>0.22475372566604152</v>
      </c>
      <c r="E55" s="29">
        <v>0.17734227660659935</v>
      </c>
      <c r="F55" s="29">
        <v>0.17168755616221421</v>
      </c>
      <c r="G55" s="29">
        <v>0.27699419479089199</v>
      </c>
    </row>
    <row r="56" spans="2:7" x14ac:dyDescent="0.2">
      <c r="B56" s="34" t="s">
        <v>426</v>
      </c>
      <c r="C56" s="29">
        <v>7.950793656414705E-2</v>
      </c>
      <c r="D56" s="29">
        <v>3.9084847959993722E-2</v>
      </c>
      <c r="E56" s="29">
        <v>3.6309051891478018E-2</v>
      </c>
      <c r="F56" s="29">
        <v>4.0950011961788033E-2</v>
      </c>
      <c r="G56" s="29">
        <v>5.4897512203021512E-2</v>
      </c>
    </row>
    <row r="57" spans="2:7" x14ac:dyDescent="0.2">
      <c r="B57" s="34" t="s">
        <v>427</v>
      </c>
      <c r="C57" s="29">
        <v>0.26070325729781862</v>
      </c>
      <c r="D57" s="29">
        <v>0.24418394601672028</v>
      </c>
      <c r="E57" s="29">
        <v>0.16237958728513385</v>
      </c>
      <c r="F57" s="29">
        <v>0.17302206244518453</v>
      </c>
      <c r="G57" s="29">
        <v>0.19117532351480851</v>
      </c>
    </row>
    <row r="58" spans="2:7" x14ac:dyDescent="0.2">
      <c r="B58" s="34" t="s">
        <v>428</v>
      </c>
      <c r="C58" s="29">
        <v>0.41912742845013251</v>
      </c>
      <c r="D58" s="29">
        <v>0.30374874132377022</v>
      </c>
      <c r="E58" s="29">
        <v>0.20298532938313121</v>
      </c>
      <c r="F58" s="29">
        <v>0.26051574672907618</v>
      </c>
      <c r="G58" s="29">
        <v>0.30345383630158695</v>
      </c>
    </row>
    <row r="59" spans="2:7" x14ac:dyDescent="0.2">
      <c r="B59" s="34" t="s">
        <v>429</v>
      </c>
      <c r="C59" s="29">
        <v>0.14152413838240677</v>
      </c>
      <c r="D59" s="29">
        <v>0.18432594440804168</v>
      </c>
      <c r="E59" s="29">
        <v>0.1309359270181131</v>
      </c>
      <c r="F59" s="29">
        <v>0.17434420851218457</v>
      </c>
      <c r="G59" s="29">
        <v>0.29551810632358255</v>
      </c>
    </row>
    <row r="60" spans="2:7" x14ac:dyDescent="0.2">
      <c r="B60" s="34" t="s">
        <v>430</v>
      </c>
      <c r="C60" s="29">
        <v>0.2264532745118803</v>
      </c>
      <c r="D60" s="29">
        <v>0.17012155789036687</v>
      </c>
      <c r="E60" s="29">
        <v>0.14188383715137209</v>
      </c>
      <c r="F60" s="29">
        <v>0.15570280673872</v>
      </c>
      <c r="G60" s="29">
        <v>0.18344259194983059</v>
      </c>
    </row>
    <row r="61" spans="2:7" x14ac:dyDescent="0.2">
      <c r="B61" s="34" t="s">
        <v>431</v>
      </c>
      <c r="C61" s="29">
        <v>0.13419930419386536</v>
      </c>
      <c r="D61" s="29">
        <v>0.13605371039905972</v>
      </c>
      <c r="E61" s="29">
        <v>7.5405942352826702E-2</v>
      </c>
      <c r="F61" s="29">
        <v>7.7828518683544498E-2</v>
      </c>
      <c r="G61" s="29">
        <v>8.7020318627504575E-2</v>
      </c>
    </row>
    <row r="62" spans="2:7" x14ac:dyDescent="0.2">
      <c r="B62" s="34" t="s">
        <v>432</v>
      </c>
      <c r="C62" s="29">
        <v>0.2454531968091673</v>
      </c>
      <c r="D62" s="29">
        <v>0.21862402009233711</v>
      </c>
      <c r="E62" s="29">
        <v>0.23079904266856793</v>
      </c>
      <c r="F62" s="29">
        <v>0.18740838410385371</v>
      </c>
      <c r="G62" s="29">
        <v>0.21348298944608637</v>
      </c>
    </row>
    <row r="63" spans="2:7" x14ac:dyDescent="0.2">
      <c r="B63" s="34" t="s">
        <v>433</v>
      </c>
      <c r="C63" s="29">
        <v>0.17665946606704552</v>
      </c>
      <c r="D63" s="29">
        <v>0.15190322514868995</v>
      </c>
      <c r="E63" s="29">
        <v>0.13541267221472242</v>
      </c>
      <c r="F63" s="29">
        <v>0.1463256901228849</v>
      </c>
      <c r="G63" s="29">
        <v>0.13699291390179691</v>
      </c>
    </row>
    <row r="64" spans="2:7" x14ac:dyDescent="0.2">
      <c r="B64" s="34" t="s">
        <v>434</v>
      </c>
      <c r="C64" s="29">
        <v>0.19703938434907287</v>
      </c>
      <c r="D64" s="29">
        <v>0.2093704715737203</v>
      </c>
      <c r="E64" s="29">
        <v>0.1527931758282367</v>
      </c>
      <c r="F64" s="29">
        <v>0.12987006989806915</v>
      </c>
      <c r="G64" s="29">
        <v>0.18151323308692627</v>
      </c>
    </row>
    <row r="65" spans="2:7" x14ac:dyDescent="0.2">
      <c r="B65" s="34" t="s">
        <v>435</v>
      </c>
      <c r="C65" s="29">
        <v>0.15126061625922216</v>
      </c>
      <c r="D65" s="29">
        <v>0.21614425752934049</v>
      </c>
      <c r="E65" s="29">
        <v>0.14295431949880197</v>
      </c>
      <c r="F65" s="29">
        <v>0.14204705564658518</v>
      </c>
      <c r="G65" s="29">
        <v>0.16556852171464151</v>
      </c>
    </row>
    <row r="66" spans="2:7" x14ac:dyDescent="0.2">
      <c r="B66" s="34" t="s">
        <v>436</v>
      </c>
      <c r="C66" s="29">
        <v>0.17289829544362753</v>
      </c>
      <c r="D66" s="29">
        <v>0.13740010550235404</v>
      </c>
      <c r="E66" s="29">
        <v>8.384523537108983E-2</v>
      </c>
      <c r="F66" s="29">
        <v>0.13891770798276118</v>
      </c>
      <c r="G66" s="29">
        <v>9.5222684529443949E-2</v>
      </c>
    </row>
    <row r="67" spans="2:7" x14ac:dyDescent="0.2">
      <c r="B67" s="34" t="s">
        <v>437</v>
      </c>
      <c r="C67" s="29">
        <v>0.1989958788731421</v>
      </c>
      <c r="D67" s="29">
        <v>0.16322171968027627</v>
      </c>
      <c r="E67" s="29">
        <v>0.1215323055975189</v>
      </c>
      <c r="F67" s="29">
        <v>0.18228813413633943</v>
      </c>
      <c r="G67" s="29">
        <v>0.10080301752250351</v>
      </c>
    </row>
    <row r="68" spans="2:7" x14ac:dyDescent="0.2">
      <c r="B68" s="34" t="s">
        <v>438</v>
      </c>
      <c r="C68" s="29">
        <v>1.3137148479938531E-2</v>
      </c>
      <c r="D68" s="29">
        <v>2.8583284100526019E-2</v>
      </c>
      <c r="E68" s="29">
        <v>5.0141056912412956E-3</v>
      </c>
      <c r="F68" s="29">
        <v>4.2067913492348204E-3</v>
      </c>
      <c r="G68" s="29">
        <v>5.3675967528559847E-3</v>
      </c>
    </row>
    <row r="69" spans="2:7" x14ac:dyDescent="0.2">
      <c r="B69" s="34" t="s">
        <v>439</v>
      </c>
      <c r="D69" s="29"/>
      <c r="E69" s="29"/>
      <c r="F69" s="29"/>
      <c r="G69" s="29">
        <v>0.12016558288340429</v>
      </c>
    </row>
    <row r="70" spans="2:7" x14ac:dyDescent="0.2">
      <c r="B70" s="34" t="s">
        <v>404</v>
      </c>
      <c r="C70" s="29">
        <v>1.1380843325293467E-2</v>
      </c>
      <c r="D70" s="29">
        <v>5.3188100353572347E-2</v>
      </c>
      <c r="E70" s="29">
        <v>1.1771979167220987E-2</v>
      </c>
      <c r="F70" s="29">
        <v>4.5757780930446024E-2</v>
      </c>
      <c r="G70" s="29">
        <v>3.3585716772064449E-2</v>
      </c>
    </row>
    <row r="71" spans="2:7" x14ac:dyDescent="0.2">
      <c r="B71" s="34" t="s">
        <v>10</v>
      </c>
      <c r="C71" s="8"/>
      <c r="D71" s="8"/>
      <c r="E71" s="8"/>
      <c r="F71" s="8"/>
      <c r="G71" s="8"/>
    </row>
    <row r="72" spans="2:7" x14ac:dyDescent="0.2">
      <c r="C72" s="113"/>
      <c r="D72" s="113"/>
      <c r="E72" s="113"/>
      <c r="F72" s="113"/>
      <c r="G72" s="113"/>
    </row>
    <row r="73" spans="2:7" x14ac:dyDescent="0.2">
      <c r="B73" s="326" t="s">
        <v>232</v>
      </c>
      <c r="C73" s="326"/>
      <c r="D73" s="326"/>
      <c r="E73" s="326"/>
      <c r="F73" s="326"/>
      <c r="G73" s="326"/>
    </row>
    <row r="74" spans="2:7" x14ac:dyDescent="0.2">
      <c r="B74" s="135" t="s">
        <v>4</v>
      </c>
      <c r="C74" s="11">
        <v>2011</v>
      </c>
      <c r="D74" s="11">
        <v>2013</v>
      </c>
      <c r="E74" s="11">
        <v>2015</v>
      </c>
      <c r="F74" s="11">
        <v>2017</v>
      </c>
      <c r="G74" s="11">
        <v>2020</v>
      </c>
    </row>
    <row r="75" spans="2:7" x14ac:dyDescent="0.2">
      <c r="B75" s="34" t="s">
        <v>422</v>
      </c>
      <c r="C75" s="28">
        <v>10670</v>
      </c>
      <c r="D75" s="28">
        <v>11272</v>
      </c>
      <c r="E75" s="28">
        <v>15129</v>
      </c>
      <c r="F75" s="28">
        <v>10776</v>
      </c>
      <c r="G75" s="28">
        <v>6764</v>
      </c>
    </row>
    <row r="76" spans="2:7" x14ac:dyDescent="0.2">
      <c r="B76" s="34" t="s">
        <v>423</v>
      </c>
      <c r="C76" s="28">
        <v>1406</v>
      </c>
      <c r="D76" s="28">
        <v>1227</v>
      </c>
      <c r="E76" s="28">
        <v>1855</v>
      </c>
      <c r="F76" s="28">
        <v>1501</v>
      </c>
      <c r="G76" s="28">
        <v>877</v>
      </c>
    </row>
    <row r="77" spans="2:7" x14ac:dyDescent="0.2">
      <c r="B77" s="34" t="s">
        <v>424</v>
      </c>
      <c r="C77" s="28">
        <v>3614</v>
      </c>
      <c r="D77" s="28">
        <v>3559</v>
      </c>
      <c r="E77" s="28">
        <v>3608</v>
      </c>
      <c r="F77" s="28">
        <v>2326</v>
      </c>
      <c r="G77" s="28">
        <v>1837</v>
      </c>
    </row>
    <row r="78" spans="2:7" x14ac:dyDescent="0.2">
      <c r="B78" s="34" t="s">
        <v>425</v>
      </c>
      <c r="C78" s="28">
        <v>6807</v>
      </c>
      <c r="D78" s="28">
        <v>9272</v>
      </c>
      <c r="E78" s="28">
        <v>9829</v>
      </c>
      <c r="F78" s="28">
        <v>7773</v>
      </c>
      <c r="G78" s="28">
        <v>5465</v>
      </c>
    </row>
    <row r="79" spans="2:7" x14ac:dyDescent="0.2">
      <c r="B79" s="34" t="s">
        <v>426</v>
      </c>
      <c r="C79" s="28">
        <v>608</v>
      </c>
      <c r="D79" s="28">
        <v>576</v>
      </c>
      <c r="E79" s="28">
        <v>791</v>
      </c>
      <c r="F79" s="28">
        <v>788</v>
      </c>
      <c r="G79" s="28">
        <v>602</v>
      </c>
    </row>
    <row r="80" spans="2:7" x14ac:dyDescent="0.2">
      <c r="B80" s="34" t="s">
        <v>427</v>
      </c>
      <c r="C80" s="28">
        <v>6983</v>
      </c>
      <c r="D80" s="28">
        <v>8216</v>
      </c>
      <c r="E80" s="28">
        <v>9983</v>
      </c>
      <c r="F80" s="28">
        <v>8254</v>
      </c>
      <c r="G80" s="28">
        <v>5881</v>
      </c>
    </row>
    <row r="81" spans="1:7" x14ac:dyDescent="0.2">
      <c r="B81" s="34" t="s">
        <v>428</v>
      </c>
      <c r="C81" s="28">
        <v>16182</v>
      </c>
      <c r="D81" s="28">
        <v>15825</v>
      </c>
      <c r="E81" s="28">
        <v>19287</v>
      </c>
      <c r="F81" s="28">
        <v>16744</v>
      </c>
      <c r="G81" s="28">
        <v>12146</v>
      </c>
    </row>
    <row r="82" spans="1:7" x14ac:dyDescent="0.2">
      <c r="B82" s="34" t="s">
        <v>429</v>
      </c>
      <c r="C82" s="28">
        <v>3067</v>
      </c>
      <c r="D82" s="28">
        <v>3658</v>
      </c>
      <c r="E82" s="28">
        <v>4885</v>
      </c>
      <c r="F82" s="28">
        <v>4566</v>
      </c>
      <c r="G82" s="28">
        <v>3064</v>
      </c>
    </row>
    <row r="83" spans="1:7" x14ac:dyDescent="0.2">
      <c r="B83" s="34" t="s">
        <v>430</v>
      </c>
      <c r="C83" s="28">
        <v>5632</v>
      </c>
      <c r="D83" s="28">
        <v>6429</v>
      </c>
      <c r="E83" s="28">
        <v>7628</v>
      </c>
      <c r="F83" s="28">
        <v>6399</v>
      </c>
      <c r="G83" s="28">
        <v>4349</v>
      </c>
    </row>
    <row r="84" spans="1:7" x14ac:dyDescent="0.2">
      <c r="B84" s="34" t="s">
        <v>431</v>
      </c>
      <c r="C84" s="28">
        <v>850</v>
      </c>
      <c r="D84" s="28">
        <v>985</v>
      </c>
      <c r="E84" s="28">
        <v>1484</v>
      </c>
      <c r="F84" s="28">
        <v>1108</v>
      </c>
      <c r="G84" s="28">
        <v>996</v>
      </c>
    </row>
    <row r="85" spans="1:7" x14ac:dyDescent="0.2">
      <c r="B85" s="34" t="s">
        <v>432</v>
      </c>
      <c r="C85" s="28">
        <v>4127</v>
      </c>
      <c r="D85" s="28">
        <v>4372</v>
      </c>
      <c r="E85" s="28">
        <v>6133</v>
      </c>
      <c r="F85" s="28">
        <v>5593</v>
      </c>
      <c r="G85" s="28">
        <v>5481</v>
      </c>
    </row>
    <row r="86" spans="1:7" x14ac:dyDescent="0.2">
      <c r="B86" s="34" t="s">
        <v>433</v>
      </c>
      <c r="C86" s="28">
        <v>3630</v>
      </c>
      <c r="D86" s="28">
        <v>4199</v>
      </c>
      <c r="E86" s="28">
        <v>5788</v>
      </c>
      <c r="F86" s="28">
        <v>5180</v>
      </c>
      <c r="G86" s="28">
        <v>3848</v>
      </c>
    </row>
    <row r="87" spans="1:7" x14ac:dyDescent="0.2">
      <c r="B87" s="34" t="s">
        <v>434</v>
      </c>
      <c r="C87" s="28">
        <v>5700</v>
      </c>
      <c r="D87" s="28">
        <v>6860</v>
      </c>
      <c r="E87" s="28">
        <v>8940</v>
      </c>
      <c r="F87" s="28">
        <v>7452</v>
      </c>
      <c r="G87" s="28">
        <v>5656</v>
      </c>
    </row>
    <row r="88" spans="1:7" x14ac:dyDescent="0.2">
      <c r="B88" s="34" t="s">
        <v>435</v>
      </c>
      <c r="C88" s="28">
        <v>3168</v>
      </c>
      <c r="D88" s="28">
        <v>4100</v>
      </c>
      <c r="E88" s="28">
        <v>5373</v>
      </c>
      <c r="F88" s="28">
        <v>4856</v>
      </c>
      <c r="G88" s="28">
        <v>4608</v>
      </c>
    </row>
    <row r="89" spans="1:7" x14ac:dyDescent="0.2">
      <c r="B89" s="34" t="s">
        <v>436</v>
      </c>
      <c r="C89" s="28">
        <v>2066</v>
      </c>
      <c r="D89" s="28">
        <v>2407</v>
      </c>
      <c r="E89" s="28">
        <v>3190</v>
      </c>
      <c r="F89" s="28">
        <v>3083</v>
      </c>
      <c r="G89" s="28">
        <v>1925</v>
      </c>
    </row>
    <row r="90" spans="1:7" x14ac:dyDescent="0.2">
      <c r="B90" s="34" t="s">
        <v>437</v>
      </c>
      <c r="C90" s="28">
        <v>4515</v>
      </c>
      <c r="D90" s="28">
        <v>5147</v>
      </c>
      <c r="E90" s="28">
        <v>6442</v>
      </c>
      <c r="F90" s="28">
        <v>5026</v>
      </c>
      <c r="G90" s="28">
        <v>2908</v>
      </c>
    </row>
    <row r="91" spans="1:7" x14ac:dyDescent="0.2">
      <c r="B91" s="34" t="s">
        <v>438</v>
      </c>
      <c r="C91" s="28">
        <v>23</v>
      </c>
      <c r="D91" s="28">
        <v>26</v>
      </c>
      <c r="E91" s="28">
        <v>21</v>
      </c>
      <c r="F91" s="28">
        <v>11</v>
      </c>
      <c r="G91" s="28">
        <v>7</v>
      </c>
    </row>
    <row r="92" spans="1:7" x14ac:dyDescent="0.2">
      <c r="B92" s="34" t="s">
        <v>439</v>
      </c>
      <c r="D92" s="28"/>
      <c r="E92" s="28"/>
      <c r="F92" s="28"/>
      <c r="G92" s="28">
        <v>3807</v>
      </c>
    </row>
    <row r="93" spans="1:7" x14ac:dyDescent="0.2">
      <c r="B93" s="34" t="s">
        <v>404</v>
      </c>
      <c r="C93" s="28">
        <v>44</v>
      </c>
      <c r="D93" s="28">
        <v>569</v>
      </c>
      <c r="E93" s="28">
        <v>133</v>
      </c>
      <c r="F93" s="28">
        <v>981</v>
      </c>
      <c r="G93" s="28">
        <v>355</v>
      </c>
    </row>
    <row r="94" spans="1:7" x14ac:dyDescent="0.2">
      <c r="B94" s="34" t="s">
        <v>10</v>
      </c>
      <c r="C94" s="7">
        <v>79092</v>
      </c>
      <c r="D94" s="7">
        <v>88699</v>
      </c>
      <c r="E94" s="7">
        <v>110499</v>
      </c>
      <c r="F94" s="7">
        <v>92417</v>
      </c>
      <c r="G94" s="7">
        <v>70576</v>
      </c>
    </row>
    <row r="95" spans="1:7" x14ac:dyDescent="0.2">
      <c r="C95" s="51"/>
      <c r="D95" s="51"/>
      <c r="E95" s="51"/>
      <c r="F95" s="51"/>
      <c r="G95" s="51"/>
    </row>
    <row r="96" spans="1:7" ht="12.75" customHeight="1" x14ac:dyDescent="0.2">
      <c r="A96" s="1" t="s">
        <v>440</v>
      </c>
    </row>
    <row r="97" spans="1:10" x14ac:dyDescent="0.2">
      <c r="A97" s="327" t="s">
        <v>233</v>
      </c>
      <c r="B97" s="327"/>
      <c r="C97" s="327"/>
      <c r="D97" s="327"/>
      <c r="E97" s="327"/>
      <c r="F97" s="327"/>
      <c r="G97" s="327"/>
      <c r="H97" s="327"/>
      <c r="I97" s="327"/>
      <c r="J97" s="327"/>
    </row>
  </sheetData>
  <mergeCells count="5">
    <mergeCell ref="B4:G4"/>
    <mergeCell ref="B27:G27"/>
    <mergeCell ref="B50:G50"/>
    <mergeCell ref="B73:G73"/>
    <mergeCell ref="A97:J97"/>
  </mergeCells>
  <conditionalFormatting sqref="A2">
    <cfRule type="containsText" dxfId="372" priority="1" operator="containsText" text="discap">
      <formula>NOT(ISERROR(SEARCH("discap",A2)))</formula>
    </cfRule>
    <cfRule type="containsText" dxfId="371" priority="2" operator="containsText" text="multi">
      <formula>NOT(ISERROR(SEARCH("multi",A2)))</formula>
    </cfRule>
    <cfRule type="containsText" dxfId="370" priority="3" operator="containsText" text="disca">
      <formula>NOT(ISERROR(SEARCH("disca",A2)))</formula>
    </cfRule>
  </conditionalFormatting>
  <hyperlinks>
    <hyperlink ref="A1" location="Índice!A1" display="Indice" xr:uid="{92E69CCA-5BDC-46BC-A028-A9994D7A1C81}"/>
  </hyperlinks>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C8788C-A0DA-4EFF-8498-59327390B81C}">
  <sheetPr codeName="Hoja84"/>
  <dimension ref="A1:R97"/>
  <sheetViews>
    <sheetView showGridLines="0" zoomScaleNormal="100" workbookViewId="0"/>
  </sheetViews>
  <sheetFormatPr baseColWidth="10" defaultColWidth="9.140625" defaultRowHeight="12.75" x14ac:dyDescent="0.2"/>
  <cols>
    <col min="1" max="1" width="9.140625" style="1"/>
    <col min="2" max="2" width="11" style="1" customWidth="1"/>
    <col min="3" max="3" width="44.7109375" style="57" bestFit="1" customWidth="1"/>
    <col min="4" max="8" width="11.28515625" style="1" customWidth="1"/>
    <col min="9" max="9" width="1.85546875" style="1" customWidth="1"/>
    <col min="10" max="10" width="11" style="1" customWidth="1"/>
    <col min="11" max="11" width="44.7109375" style="57" bestFit="1" customWidth="1"/>
    <col min="12" max="16" width="11.28515625" style="1" customWidth="1"/>
    <col min="17" max="17" width="2.28515625" style="1" customWidth="1"/>
    <col min="18" max="16384" width="9.140625" style="1"/>
  </cols>
  <sheetData>
    <row r="1" spans="1:18" x14ac:dyDescent="0.2">
      <c r="A1" s="203" t="s">
        <v>105</v>
      </c>
      <c r="J1" s="2"/>
    </row>
    <row r="2" spans="1:18" x14ac:dyDescent="0.2">
      <c r="A2" s="1" t="s">
        <v>441</v>
      </c>
    </row>
    <row r="3" spans="1:18" x14ac:dyDescent="0.2">
      <c r="A3" s="1" t="s">
        <v>225</v>
      </c>
    </row>
    <row r="4" spans="1:18" ht="15" customHeight="1" x14ac:dyDescent="0.2">
      <c r="B4" s="335" t="s">
        <v>226</v>
      </c>
      <c r="C4" s="335"/>
      <c r="D4" s="335"/>
      <c r="E4" s="335"/>
      <c r="F4" s="335"/>
      <c r="G4" s="335"/>
      <c r="H4" s="335"/>
      <c r="J4" s="335" t="s">
        <v>226</v>
      </c>
      <c r="K4" s="335"/>
      <c r="L4" s="335"/>
      <c r="M4" s="335"/>
      <c r="N4" s="335"/>
      <c r="O4" s="335"/>
      <c r="P4" s="335"/>
    </row>
    <row r="5" spans="1:18" x14ac:dyDescent="0.2">
      <c r="B5" s="391" t="s">
        <v>362</v>
      </c>
      <c r="C5" s="135" t="s">
        <v>4</v>
      </c>
      <c r="D5" s="11">
        <v>2011</v>
      </c>
      <c r="E5" s="11">
        <v>2013</v>
      </c>
      <c r="F5" s="11">
        <v>2015</v>
      </c>
      <c r="G5" s="11">
        <v>2017</v>
      </c>
      <c r="H5" s="11">
        <v>2020</v>
      </c>
      <c r="J5" s="391" t="s">
        <v>363</v>
      </c>
      <c r="K5" s="135" t="s">
        <v>4</v>
      </c>
      <c r="L5" s="11">
        <v>2011</v>
      </c>
      <c r="M5" s="11">
        <v>2013</v>
      </c>
      <c r="N5" s="11">
        <v>2015</v>
      </c>
      <c r="O5" s="11">
        <v>2017</v>
      </c>
      <c r="P5" s="11">
        <v>2020</v>
      </c>
    </row>
    <row r="6" spans="1:18" x14ac:dyDescent="0.2">
      <c r="B6" s="391"/>
      <c r="C6" s="34" t="s">
        <v>422</v>
      </c>
      <c r="D6" s="27">
        <v>10.711860656738281</v>
      </c>
      <c r="E6" s="27">
        <v>10.430679470300674</v>
      </c>
      <c r="F6" s="27">
        <v>10.632032155990601</v>
      </c>
      <c r="G6" s="27">
        <v>9.8816320300102234</v>
      </c>
      <c r="H6" s="27">
        <v>8.6665160953998566</v>
      </c>
      <c r="J6" s="391"/>
      <c r="K6" s="34" t="s">
        <v>422</v>
      </c>
      <c r="L6" s="27">
        <v>5.3895160555839539</v>
      </c>
      <c r="M6" s="27">
        <v>5.0346046686172485</v>
      </c>
      <c r="N6" s="27">
        <v>5.1858033984899521</v>
      </c>
      <c r="O6" s="27">
        <v>5.0225857645273209</v>
      </c>
      <c r="P6" s="27">
        <v>4.6744901686906815</v>
      </c>
      <c r="R6" s="434"/>
    </row>
    <row r="7" spans="1:18" x14ac:dyDescent="0.2">
      <c r="B7" s="391"/>
      <c r="C7" s="34" t="s">
        <v>423</v>
      </c>
      <c r="D7" s="27">
        <v>1.2337633408606052</v>
      </c>
      <c r="E7" s="27">
        <v>1.0602297261357307</v>
      </c>
      <c r="F7" s="27">
        <v>1.2670031748712063</v>
      </c>
      <c r="G7" s="27">
        <v>1.3056323863565922</v>
      </c>
      <c r="H7" s="27">
        <v>1.1242704465985298</v>
      </c>
      <c r="J7" s="391"/>
      <c r="K7" s="34" t="s">
        <v>423</v>
      </c>
      <c r="L7" s="27">
        <v>0.46374290250241756</v>
      </c>
      <c r="M7" s="27">
        <v>0.2280861372128129</v>
      </c>
      <c r="N7" s="27">
        <v>0.34549070987850428</v>
      </c>
      <c r="O7" s="27">
        <v>0.41367597877979279</v>
      </c>
      <c r="P7" s="27">
        <v>0.39653079584240913</v>
      </c>
      <c r="R7" s="434"/>
    </row>
    <row r="8" spans="1:18" x14ac:dyDescent="0.2">
      <c r="B8" s="391"/>
      <c r="C8" s="34" t="s">
        <v>424</v>
      </c>
      <c r="D8" s="27">
        <v>4.3201945722103119</v>
      </c>
      <c r="E8" s="27">
        <v>4.4651739299297333</v>
      </c>
      <c r="F8" s="27">
        <v>4.1551612317562103</v>
      </c>
      <c r="G8" s="27">
        <v>2.9348157346248627</v>
      </c>
      <c r="H8" s="27">
        <v>3.0859211459755898</v>
      </c>
      <c r="J8" s="391"/>
      <c r="K8" s="34" t="s">
        <v>424</v>
      </c>
      <c r="L8" s="27">
        <v>0.64474800601601601</v>
      </c>
      <c r="M8" s="27">
        <v>0.57609952054917812</v>
      </c>
      <c r="N8" s="27">
        <v>0.59516411274671555</v>
      </c>
      <c r="O8" s="27">
        <v>0.4030703566968441</v>
      </c>
      <c r="P8" s="27">
        <v>0.63415323384106159</v>
      </c>
      <c r="R8" s="434"/>
    </row>
    <row r="9" spans="1:18" x14ac:dyDescent="0.2">
      <c r="B9" s="391"/>
      <c r="C9" s="34" t="s">
        <v>425</v>
      </c>
      <c r="D9" s="27">
        <v>11.929003149271011</v>
      </c>
      <c r="E9" s="27">
        <v>13.520057499408722</v>
      </c>
      <c r="F9" s="27">
        <v>11.546391993761063</v>
      </c>
      <c r="G9" s="27">
        <v>11.499864608049393</v>
      </c>
      <c r="H9" s="27">
        <v>10.503927618265152</v>
      </c>
      <c r="J9" s="391"/>
      <c r="K9" s="34" t="s">
        <v>425</v>
      </c>
      <c r="L9" s="27">
        <v>7.1754641830921173</v>
      </c>
      <c r="M9" s="27">
        <v>7.8257337212562561</v>
      </c>
      <c r="N9" s="27">
        <v>6.8724624812602997</v>
      </c>
      <c r="O9" s="27">
        <v>6.3142627477645874</v>
      </c>
      <c r="P9" s="27">
        <v>6.1845570802688599</v>
      </c>
      <c r="R9" s="434"/>
    </row>
    <row r="10" spans="1:18" x14ac:dyDescent="0.2">
      <c r="B10" s="391"/>
      <c r="C10" s="34" t="s">
        <v>426</v>
      </c>
      <c r="D10" s="27">
        <v>1.1086853221058846</v>
      </c>
      <c r="E10" s="27">
        <v>0.74221617542207241</v>
      </c>
      <c r="F10" s="27">
        <v>0.9428548626601696</v>
      </c>
      <c r="G10" s="27">
        <v>1.1015521362423897</v>
      </c>
      <c r="H10" s="27">
        <v>1.1487748473882675</v>
      </c>
      <c r="J10" s="391"/>
      <c r="K10" s="34" t="s">
        <v>426</v>
      </c>
      <c r="L10" s="27">
        <v>0.35165476147085428</v>
      </c>
      <c r="M10" s="27">
        <v>0.29056924395263195</v>
      </c>
      <c r="N10" s="27">
        <v>0.30338594224303961</v>
      </c>
      <c r="O10" s="27">
        <v>0.27408325113356113</v>
      </c>
      <c r="P10" s="27">
        <v>0.38040133658796549</v>
      </c>
      <c r="R10" s="434"/>
    </row>
    <row r="11" spans="1:18" x14ac:dyDescent="0.2">
      <c r="B11" s="391"/>
      <c r="C11" s="34" t="s">
        <v>427</v>
      </c>
      <c r="D11" s="27">
        <v>15.010377764701843</v>
      </c>
      <c r="E11" s="27">
        <v>15.273357927799225</v>
      </c>
      <c r="F11" s="27">
        <v>15.300020575523376</v>
      </c>
      <c r="G11" s="27">
        <v>14.834076166152954</v>
      </c>
      <c r="H11" s="27">
        <v>13.527897000312805</v>
      </c>
      <c r="J11" s="391"/>
      <c r="K11" s="34" t="s">
        <v>427</v>
      </c>
      <c r="L11" s="27">
        <v>1.152233500033617</v>
      </c>
      <c r="M11" s="27">
        <v>1.1757033877074718</v>
      </c>
      <c r="N11" s="27">
        <v>1.2695716693997383</v>
      </c>
      <c r="O11" s="27">
        <v>1.3799900189042091</v>
      </c>
      <c r="P11" s="27">
        <v>1.4491134323179722</v>
      </c>
      <c r="R11" s="434"/>
    </row>
    <row r="12" spans="1:18" x14ac:dyDescent="0.2">
      <c r="B12" s="391"/>
      <c r="C12" s="34" t="s">
        <v>428</v>
      </c>
      <c r="D12" s="27">
        <v>20.16386091709137</v>
      </c>
      <c r="E12" s="27">
        <v>16.327308118343353</v>
      </c>
      <c r="F12" s="27">
        <v>16.864722967147827</v>
      </c>
      <c r="G12" s="27">
        <v>17.797194421291351</v>
      </c>
      <c r="H12" s="27">
        <v>16.533875465393066</v>
      </c>
      <c r="J12" s="391"/>
      <c r="K12" s="34" t="s">
        <v>428</v>
      </c>
      <c r="L12" s="27">
        <v>24.222971498966217</v>
      </c>
      <c r="M12" s="27">
        <v>21.718701720237732</v>
      </c>
      <c r="N12" s="27">
        <v>22.262854874134064</v>
      </c>
      <c r="O12" s="27">
        <v>22.412310540676117</v>
      </c>
      <c r="P12" s="27">
        <v>19.996653497219086</v>
      </c>
      <c r="R12" s="434"/>
    </row>
    <row r="13" spans="1:18" x14ac:dyDescent="0.2">
      <c r="B13" s="391"/>
      <c r="C13" s="34" t="s">
        <v>429</v>
      </c>
      <c r="D13" s="27">
        <v>2.3415472358465195</v>
      </c>
      <c r="E13" s="27">
        <v>2.7706196531653404</v>
      </c>
      <c r="F13" s="27">
        <v>3.1960442662239075</v>
      </c>
      <c r="G13" s="27">
        <v>3.5754978656768799</v>
      </c>
      <c r="H13" s="27">
        <v>3.0804548412561417</v>
      </c>
      <c r="J13" s="391"/>
      <c r="K13" s="34" t="s">
        <v>429</v>
      </c>
      <c r="L13" s="27">
        <v>5.4907489567995071</v>
      </c>
      <c r="M13" s="27">
        <v>6.6067278385162354</v>
      </c>
      <c r="N13" s="27">
        <v>6.3786603510379791</v>
      </c>
      <c r="O13" s="27">
        <v>7.0055760443210602</v>
      </c>
      <c r="P13" s="27">
        <v>6.1953403055667877</v>
      </c>
      <c r="R13" s="434"/>
    </row>
    <row r="14" spans="1:18" x14ac:dyDescent="0.2">
      <c r="B14" s="391"/>
      <c r="C14" s="34" t="s">
        <v>430</v>
      </c>
      <c r="D14" s="27">
        <v>10.487362742424011</v>
      </c>
      <c r="E14" s="27">
        <v>10.846879333257675</v>
      </c>
      <c r="F14" s="27">
        <v>10.670962184667587</v>
      </c>
      <c r="G14" s="27">
        <v>10.314537584781647</v>
      </c>
      <c r="H14" s="27">
        <v>9.4670355319976807</v>
      </c>
      <c r="J14" s="391"/>
      <c r="K14" s="34" t="s">
        <v>430</v>
      </c>
      <c r="L14" s="27">
        <v>3.4207779914140701</v>
      </c>
      <c r="M14" s="27">
        <v>3.5852044820785522</v>
      </c>
      <c r="N14" s="27">
        <v>3.3186301589012146</v>
      </c>
      <c r="O14" s="27">
        <v>2.968939021229744</v>
      </c>
      <c r="P14" s="27">
        <v>2.782934345304966</v>
      </c>
      <c r="R14" s="434"/>
    </row>
    <row r="15" spans="1:18" x14ac:dyDescent="0.2">
      <c r="B15" s="391"/>
      <c r="C15" s="34" t="s">
        <v>431</v>
      </c>
      <c r="D15" s="27">
        <v>1.4640002511441708</v>
      </c>
      <c r="E15" s="27">
        <v>1.3714322820305824</v>
      </c>
      <c r="F15" s="27">
        <v>1.3089294545352459</v>
      </c>
      <c r="G15" s="27">
        <v>1.2813247740268707</v>
      </c>
      <c r="H15" s="27">
        <v>1.5687007457017899</v>
      </c>
      <c r="J15" s="391"/>
      <c r="K15" s="34" t="s">
        <v>431</v>
      </c>
      <c r="L15" s="27">
        <v>2.2152679041028023</v>
      </c>
      <c r="M15" s="27">
        <v>2.4147026240825653</v>
      </c>
      <c r="N15" s="27">
        <v>2.5537369772791862</v>
      </c>
      <c r="O15" s="27">
        <v>2.1472625434398651</v>
      </c>
      <c r="P15" s="27">
        <v>2.3678276687860489</v>
      </c>
      <c r="R15" s="434"/>
    </row>
    <row r="16" spans="1:18" x14ac:dyDescent="0.2">
      <c r="B16" s="391"/>
      <c r="C16" s="34" t="s">
        <v>432</v>
      </c>
      <c r="D16" s="27">
        <v>7.3001034557819366</v>
      </c>
      <c r="E16" s="27">
        <v>6.8693362176418304</v>
      </c>
      <c r="F16" s="27">
        <v>7.4442118406295776</v>
      </c>
      <c r="G16" s="27">
        <v>8.0680452287197113</v>
      </c>
      <c r="H16" s="27">
        <v>10.121889412403107</v>
      </c>
      <c r="J16" s="391"/>
      <c r="K16" s="34" t="s">
        <v>432</v>
      </c>
      <c r="L16" s="27">
        <v>6.6181652247905731</v>
      </c>
      <c r="M16" s="27">
        <v>6.8726226687431335</v>
      </c>
      <c r="N16" s="27">
        <v>7.1008697152137756</v>
      </c>
      <c r="O16" s="27">
        <v>7.2470970451831818</v>
      </c>
      <c r="P16" s="27">
        <v>9.0062744915485382</v>
      </c>
      <c r="R16" s="434"/>
    </row>
    <row r="17" spans="2:18" x14ac:dyDescent="0.2">
      <c r="B17" s="391"/>
      <c r="C17" s="34" t="s">
        <v>433</v>
      </c>
      <c r="D17" s="27">
        <v>4.1812874376773834</v>
      </c>
      <c r="E17" s="27">
        <v>4.1580792516469955</v>
      </c>
      <c r="F17" s="27">
        <v>5.144839733839035</v>
      </c>
      <c r="G17" s="27">
        <v>5.1998119801282883</v>
      </c>
      <c r="H17" s="27">
        <v>4.9316264688968658</v>
      </c>
      <c r="J17" s="391"/>
      <c r="K17" s="34" t="s">
        <v>433</v>
      </c>
      <c r="L17" s="27">
        <v>4.3039500713348389</v>
      </c>
      <c r="M17" s="27">
        <v>4.5980680733919144</v>
      </c>
      <c r="N17" s="27">
        <v>5.1565248519182205</v>
      </c>
      <c r="O17" s="27">
        <v>4.9643408507108688</v>
      </c>
      <c r="P17" s="27">
        <v>4.9887727946043015</v>
      </c>
      <c r="R17" s="434"/>
    </row>
    <row r="18" spans="2:18" x14ac:dyDescent="0.2">
      <c r="B18" s="391"/>
      <c r="C18" s="34" t="s">
        <v>434</v>
      </c>
      <c r="D18" s="27">
        <v>3.466414287686348</v>
      </c>
      <c r="E18" s="27">
        <v>3.9491493254899979</v>
      </c>
      <c r="F18" s="27">
        <v>4.1703697293996811</v>
      </c>
      <c r="G18" s="27">
        <v>3.7988770753145218</v>
      </c>
      <c r="H18" s="27">
        <v>4.3027009814977646</v>
      </c>
      <c r="J18" s="391"/>
      <c r="K18" s="34" t="s">
        <v>434</v>
      </c>
      <c r="L18" s="27">
        <v>12.309952080249786</v>
      </c>
      <c r="M18" s="27">
        <v>13.15997838973999</v>
      </c>
      <c r="N18" s="27">
        <v>13.933968544006348</v>
      </c>
      <c r="O18" s="27">
        <v>12.709614634513855</v>
      </c>
      <c r="P18" s="27">
        <v>12.713693082332611</v>
      </c>
      <c r="R18" s="434"/>
    </row>
    <row r="19" spans="2:18" x14ac:dyDescent="0.2">
      <c r="B19" s="391"/>
      <c r="C19" s="34" t="s">
        <v>435</v>
      </c>
      <c r="D19" s="27">
        <v>2.1997379139065742</v>
      </c>
      <c r="E19" s="27">
        <v>2.6828417554497719</v>
      </c>
      <c r="F19" s="27">
        <v>2.5379324331879616</v>
      </c>
      <c r="G19" s="27">
        <v>2.7552021667361259</v>
      </c>
      <c r="H19" s="27">
        <v>3.6443285644054413</v>
      </c>
      <c r="J19" s="391"/>
      <c r="K19" s="34" t="s">
        <v>435</v>
      </c>
      <c r="L19" s="27">
        <v>8.1259459257125854</v>
      </c>
      <c r="M19" s="27">
        <v>9.5304958522319794</v>
      </c>
      <c r="N19" s="27">
        <v>9.1455109417438507</v>
      </c>
      <c r="O19" s="27">
        <v>9.6948713064193726</v>
      </c>
      <c r="P19" s="27">
        <v>11.172152310609818</v>
      </c>
      <c r="R19" s="434"/>
    </row>
    <row r="20" spans="2:18" x14ac:dyDescent="0.2">
      <c r="B20" s="391"/>
      <c r="C20" s="34" t="s">
        <v>436</v>
      </c>
      <c r="D20" s="27">
        <v>2.5224477052688599</v>
      </c>
      <c r="E20" s="27">
        <v>2.8721686452627182</v>
      </c>
      <c r="F20" s="27">
        <v>2.8148854151368141</v>
      </c>
      <c r="G20" s="27">
        <v>3.1312838196754456</v>
      </c>
      <c r="H20" s="27">
        <v>2.5080570951104164</v>
      </c>
      <c r="J20" s="391"/>
      <c r="K20" s="34" t="s">
        <v>436</v>
      </c>
      <c r="L20" s="27">
        <v>3.9936095476150513</v>
      </c>
      <c r="M20" s="27">
        <v>3.5826686769723892</v>
      </c>
      <c r="N20" s="27">
        <v>3.8087457418441772</v>
      </c>
      <c r="O20" s="27">
        <v>4.7617450356483459</v>
      </c>
      <c r="P20" s="27">
        <v>3.7183217704296112</v>
      </c>
      <c r="R20" s="434"/>
    </row>
    <row r="21" spans="2:18" x14ac:dyDescent="0.2">
      <c r="B21" s="391"/>
      <c r="C21" s="34" t="s">
        <v>437</v>
      </c>
      <c r="D21" s="27">
        <v>1.4811712317168713</v>
      </c>
      <c r="E21" s="27">
        <v>1.8847322091460228</v>
      </c>
      <c r="F21" s="27">
        <v>1.8898012116551399</v>
      </c>
      <c r="G21" s="27">
        <v>1.506353635340929</v>
      </c>
      <c r="H21" s="27">
        <v>0.65238261595368385</v>
      </c>
      <c r="J21" s="391"/>
      <c r="K21" s="34" t="s">
        <v>437</v>
      </c>
      <c r="L21" s="27">
        <v>14.033624529838562</v>
      </c>
      <c r="M21" s="27">
        <v>11.933982372283936</v>
      </c>
      <c r="N21" s="27">
        <v>11.648246645927429</v>
      </c>
      <c r="O21" s="27">
        <v>11.378869414329529</v>
      </c>
      <c r="P21" s="27">
        <v>7.6676212251186371</v>
      </c>
      <c r="R21" s="434"/>
    </row>
    <row r="22" spans="2:18" x14ac:dyDescent="0.2">
      <c r="B22" s="391"/>
      <c r="C22" s="34" t="s">
        <v>438</v>
      </c>
      <c r="D22" s="27">
        <v>3.3594525302760303E-2</v>
      </c>
      <c r="E22" s="27">
        <v>8.3222883404232562E-3</v>
      </c>
      <c r="F22" s="27">
        <v>1.3307294284459203E-2</v>
      </c>
      <c r="G22" s="27">
        <v>5.8234811149304733E-3</v>
      </c>
      <c r="H22" s="27">
        <v>6.136573210824281E-3</v>
      </c>
      <c r="J22" s="391"/>
      <c r="K22" s="34" t="s">
        <v>438</v>
      </c>
      <c r="L22" s="27">
        <v>4.4456758769229054E-2</v>
      </c>
      <c r="M22" s="27">
        <v>0.15945873456075788</v>
      </c>
      <c r="N22" s="27">
        <v>2.6231701485812664E-2</v>
      </c>
      <c r="O22" s="27">
        <v>1.6137718921527267E-2</v>
      </c>
      <c r="P22" s="27">
        <v>1.8092774553224444E-2</v>
      </c>
      <c r="R22" s="434"/>
    </row>
    <row r="23" spans="2:18" x14ac:dyDescent="0.2">
      <c r="B23" s="391"/>
      <c r="C23" s="34" t="s">
        <v>439</v>
      </c>
      <c r="E23" s="27"/>
      <c r="F23" s="27"/>
      <c r="G23" s="27"/>
      <c r="H23" s="27">
        <v>4.5807946473360062</v>
      </c>
      <c r="J23" s="391"/>
      <c r="K23" s="34" t="s">
        <v>439</v>
      </c>
      <c r="M23" s="27"/>
      <c r="N23" s="27"/>
      <c r="O23" s="27"/>
      <c r="P23" s="27">
        <v>5.2833013236522675</v>
      </c>
      <c r="R23" s="434"/>
    </row>
    <row r="24" spans="2:18" x14ac:dyDescent="0.2">
      <c r="B24" s="391"/>
      <c r="C24" s="34" t="s">
        <v>404</v>
      </c>
      <c r="D24" s="27">
        <v>4.4587498996406794E-2</v>
      </c>
      <c r="E24" s="27">
        <v>0.76741715893149376</v>
      </c>
      <c r="F24" s="27">
        <v>0.1005279365926981</v>
      </c>
      <c r="G24" s="27">
        <v>1.0084758512675762</v>
      </c>
      <c r="H24" s="27">
        <v>0.54470985196530819</v>
      </c>
      <c r="J24" s="391"/>
      <c r="K24" s="34" t="s">
        <v>404</v>
      </c>
      <c r="L24" s="27">
        <v>4.3171262950636446E-2</v>
      </c>
      <c r="M24" s="27">
        <v>0.70659234188497066</v>
      </c>
      <c r="N24" s="27">
        <v>9.4141648150980473E-2</v>
      </c>
      <c r="O24" s="27">
        <v>0.88556809350848198</v>
      </c>
      <c r="P24" s="27">
        <v>0.36976917181164026</v>
      </c>
      <c r="R24" s="434"/>
    </row>
    <row r="25" spans="2:18" x14ac:dyDescent="0.2">
      <c r="B25" s="391"/>
      <c r="C25" s="34" t="s">
        <v>10</v>
      </c>
      <c r="D25" s="6">
        <v>100.00000000873115</v>
      </c>
      <c r="E25" s="6">
        <v>100.00000096770236</v>
      </c>
      <c r="F25" s="6">
        <v>99.99999846186256</v>
      </c>
      <c r="G25" s="6">
        <v>100.00000094551069</v>
      </c>
      <c r="H25" s="6">
        <v>99.999999949068297</v>
      </c>
      <c r="J25" s="391"/>
      <c r="K25" s="34" t="s">
        <v>10</v>
      </c>
      <c r="L25" s="6">
        <v>100.00000116124284</v>
      </c>
      <c r="M25" s="6">
        <v>100.00000045401976</v>
      </c>
      <c r="N25" s="6">
        <v>100.00000046566129</v>
      </c>
      <c r="O25" s="6">
        <v>100.00000036670826</v>
      </c>
      <c r="P25" s="6">
        <v>100.00000080908649</v>
      </c>
    </row>
    <row r="26" spans="2:18" x14ac:dyDescent="0.2">
      <c r="D26" s="113"/>
      <c r="E26" s="113"/>
      <c r="F26" s="113"/>
      <c r="G26" s="113"/>
      <c r="H26" s="113"/>
      <c r="L26" s="113"/>
      <c r="M26" s="113"/>
      <c r="N26" s="113"/>
      <c r="O26" s="113"/>
      <c r="P26" s="113"/>
    </row>
    <row r="27" spans="2:18" ht="15" customHeight="1" x14ac:dyDescent="0.2">
      <c r="B27" s="335" t="s">
        <v>230</v>
      </c>
      <c r="C27" s="335"/>
      <c r="D27" s="335"/>
      <c r="E27" s="335"/>
      <c r="F27" s="335"/>
      <c r="G27" s="335"/>
      <c r="H27" s="335"/>
      <c r="J27" s="335" t="s">
        <v>230</v>
      </c>
      <c r="K27" s="335"/>
      <c r="L27" s="335"/>
      <c r="M27" s="335"/>
      <c r="N27" s="335"/>
      <c r="O27" s="335"/>
      <c r="P27" s="335"/>
    </row>
    <row r="28" spans="2:18" x14ac:dyDescent="0.2">
      <c r="B28" s="391" t="s">
        <v>362</v>
      </c>
      <c r="C28" s="135" t="s">
        <v>4</v>
      </c>
      <c r="D28" s="11">
        <v>2011</v>
      </c>
      <c r="E28" s="11">
        <v>2013</v>
      </c>
      <c r="F28" s="11">
        <v>2015</v>
      </c>
      <c r="G28" s="11">
        <v>2017</v>
      </c>
      <c r="H28" s="11">
        <v>2020</v>
      </c>
      <c r="J28" s="391" t="s">
        <v>363</v>
      </c>
      <c r="K28" s="135" t="s">
        <v>4</v>
      </c>
      <c r="L28" s="11">
        <v>2011</v>
      </c>
      <c r="M28" s="11">
        <v>2013</v>
      </c>
      <c r="N28" s="11">
        <v>2015</v>
      </c>
      <c r="O28" s="11">
        <v>2017</v>
      </c>
      <c r="P28" s="11">
        <v>2020</v>
      </c>
    </row>
    <row r="29" spans="2:18" x14ac:dyDescent="0.2">
      <c r="B29" s="391"/>
      <c r="C29" s="34" t="s">
        <v>422</v>
      </c>
      <c r="D29" s="28">
        <v>487214</v>
      </c>
      <c r="E29" s="28">
        <v>490057</v>
      </c>
      <c r="F29" s="28">
        <v>514532</v>
      </c>
      <c r="G29" s="28">
        <v>497180</v>
      </c>
      <c r="H29" s="28">
        <v>413796</v>
      </c>
      <c r="J29" s="391"/>
      <c r="K29" s="34" t="s">
        <v>422</v>
      </c>
      <c r="L29" s="28">
        <v>150932</v>
      </c>
      <c r="M29" s="28">
        <v>154866</v>
      </c>
      <c r="N29" s="28">
        <v>170213</v>
      </c>
      <c r="O29" s="28">
        <v>175224</v>
      </c>
      <c r="P29" s="28">
        <v>154759</v>
      </c>
    </row>
    <row r="30" spans="2:18" x14ac:dyDescent="0.2">
      <c r="B30" s="391"/>
      <c r="C30" s="34" t="s">
        <v>423</v>
      </c>
      <c r="D30" s="28">
        <v>56116</v>
      </c>
      <c r="E30" s="28">
        <v>49812</v>
      </c>
      <c r="F30" s="28">
        <v>61316</v>
      </c>
      <c r="G30" s="28">
        <v>65691</v>
      </c>
      <c r="H30" s="28">
        <v>53680</v>
      </c>
      <c r="J30" s="391"/>
      <c r="K30" s="34" t="s">
        <v>423</v>
      </c>
      <c r="L30" s="28">
        <v>12987</v>
      </c>
      <c r="M30" s="28">
        <v>7016</v>
      </c>
      <c r="N30" s="28">
        <v>11340</v>
      </c>
      <c r="O30" s="28">
        <v>14432</v>
      </c>
      <c r="P30" s="28">
        <v>13128</v>
      </c>
    </row>
    <row r="31" spans="2:18" x14ac:dyDescent="0.2">
      <c r="B31" s="391"/>
      <c r="C31" s="34" t="s">
        <v>424</v>
      </c>
      <c r="D31" s="28">
        <v>196498</v>
      </c>
      <c r="E31" s="28">
        <v>209784</v>
      </c>
      <c r="F31" s="28">
        <v>201087</v>
      </c>
      <c r="G31" s="28">
        <v>147661</v>
      </c>
      <c r="H31" s="28">
        <v>147342</v>
      </c>
      <c r="J31" s="391"/>
      <c r="K31" s="34" t="s">
        <v>424</v>
      </c>
      <c r="L31" s="28">
        <v>18056</v>
      </c>
      <c r="M31" s="28">
        <v>17721</v>
      </c>
      <c r="N31" s="28">
        <v>19535</v>
      </c>
      <c r="O31" s="28">
        <v>14062</v>
      </c>
      <c r="P31" s="28">
        <v>20995</v>
      </c>
    </row>
    <row r="32" spans="2:18" x14ac:dyDescent="0.2">
      <c r="B32" s="391"/>
      <c r="C32" s="34" t="s">
        <v>425</v>
      </c>
      <c r="D32" s="28">
        <v>542574</v>
      </c>
      <c r="E32" s="28">
        <v>635203</v>
      </c>
      <c r="F32" s="28">
        <v>558782</v>
      </c>
      <c r="G32" s="28">
        <v>578599</v>
      </c>
      <c r="H32" s="28">
        <v>501526</v>
      </c>
      <c r="J32" s="391"/>
      <c r="K32" s="34" t="s">
        <v>425</v>
      </c>
      <c r="L32" s="28">
        <v>200947</v>
      </c>
      <c r="M32" s="28">
        <v>240722</v>
      </c>
      <c r="N32" s="28">
        <v>225574</v>
      </c>
      <c r="O32" s="28">
        <v>220287</v>
      </c>
      <c r="P32" s="28">
        <v>204753</v>
      </c>
    </row>
    <row r="33" spans="2:16" x14ac:dyDescent="0.2">
      <c r="B33" s="391"/>
      <c r="C33" s="34" t="s">
        <v>426</v>
      </c>
      <c r="D33" s="28">
        <v>50427</v>
      </c>
      <c r="E33" s="28">
        <v>34871</v>
      </c>
      <c r="F33" s="28">
        <v>45629</v>
      </c>
      <c r="G33" s="28">
        <v>55423</v>
      </c>
      <c r="H33" s="28">
        <v>54850</v>
      </c>
      <c r="J33" s="391"/>
      <c r="K33" s="34" t="s">
        <v>426</v>
      </c>
      <c r="L33" s="28">
        <v>9848</v>
      </c>
      <c r="M33" s="28">
        <v>8938</v>
      </c>
      <c r="N33" s="28">
        <v>9958</v>
      </c>
      <c r="O33" s="28">
        <v>9562</v>
      </c>
      <c r="P33" s="28">
        <v>12594</v>
      </c>
    </row>
    <row r="34" spans="2:16" x14ac:dyDescent="0.2">
      <c r="B34" s="391"/>
      <c r="C34" s="34" t="s">
        <v>427</v>
      </c>
      <c r="D34" s="28">
        <v>682726</v>
      </c>
      <c r="E34" s="28">
        <v>717577</v>
      </c>
      <c r="F34" s="28">
        <v>740437</v>
      </c>
      <c r="G34" s="28">
        <v>746355</v>
      </c>
      <c r="H34" s="28">
        <v>645910</v>
      </c>
      <c r="J34" s="391"/>
      <c r="K34" s="34" t="s">
        <v>427</v>
      </c>
      <c r="L34" s="28">
        <v>32268</v>
      </c>
      <c r="M34" s="28">
        <v>36165</v>
      </c>
      <c r="N34" s="28">
        <v>41671</v>
      </c>
      <c r="O34" s="28">
        <v>48144</v>
      </c>
      <c r="P34" s="28">
        <v>47976</v>
      </c>
    </row>
    <row r="35" spans="2:16" x14ac:dyDescent="0.2">
      <c r="B35" s="391"/>
      <c r="C35" s="34" t="s">
        <v>428</v>
      </c>
      <c r="D35" s="28">
        <v>917125</v>
      </c>
      <c r="E35" s="28">
        <v>767094</v>
      </c>
      <c r="F35" s="28">
        <v>816160</v>
      </c>
      <c r="G35" s="28">
        <v>895440</v>
      </c>
      <c r="H35" s="28">
        <v>789435</v>
      </c>
      <c r="J35" s="391"/>
      <c r="K35" s="34" t="s">
        <v>428</v>
      </c>
      <c r="L35" s="28">
        <v>678358</v>
      </c>
      <c r="M35" s="28">
        <v>668074</v>
      </c>
      <c r="N35" s="28">
        <v>730731</v>
      </c>
      <c r="O35" s="28">
        <v>781903</v>
      </c>
      <c r="P35" s="28">
        <v>662032</v>
      </c>
    </row>
    <row r="36" spans="2:16" x14ac:dyDescent="0.2">
      <c r="B36" s="391"/>
      <c r="C36" s="34" t="s">
        <v>429</v>
      </c>
      <c r="D36" s="28">
        <v>106502</v>
      </c>
      <c r="E36" s="28">
        <v>130170</v>
      </c>
      <c r="F36" s="28">
        <v>154671</v>
      </c>
      <c r="G36" s="28">
        <v>179896</v>
      </c>
      <c r="H36" s="28">
        <v>147081</v>
      </c>
      <c r="J36" s="391"/>
      <c r="K36" s="34" t="s">
        <v>429</v>
      </c>
      <c r="L36" s="28">
        <v>153767</v>
      </c>
      <c r="M36" s="28">
        <v>203225</v>
      </c>
      <c r="N36" s="28">
        <v>209366</v>
      </c>
      <c r="O36" s="28">
        <v>244405</v>
      </c>
      <c r="P36" s="28">
        <v>205110</v>
      </c>
    </row>
    <row r="37" spans="2:16" x14ac:dyDescent="0.2">
      <c r="B37" s="391"/>
      <c r="C37" s="34" t="s">
        <v>430</v>
      </c>
      <c r="D37" s="28">
        <v>477003</v>
      </c>
      <c r="E37" s="28">
        <v>509611</v>
      </c>
      <c r="F37" s="28">
        <v>516416</v>
      </c>
      <c r="G37" s="28">
        <v>518961</v>
      </c>
      <c r="H37" s="28">
        <v>452018</v>
      </c>
      <c r="J37" s="391"/>
      <c r="K37" s="34" t="s">
        <v>430</v>
      </c>
      <c r="L37" s="28">
        <v>95798</v>
      </c>
      <c r="M37" s="28">
        <v>110282</v>
      </c>
      <c r="N37" s="28">
        <v>108927</v>
      </c>
      <c r="O37" s="28">
        <v>103578</v>
      </c>
      <c r="P37" s="28">
        <v>92135</v>
      </c>
    </row>
    <row r="38" spans="2:16" x14ac:dyDescent="0.2">
      <c r="B38" s="391"/>
      <c r="C38" s="34" t="s">
        <v>431</v>
      </c>
      <c r="D38" s="28">
        <v>66588</v>
      </c>
      <c r="E38" s="28">
        <v>64433</v>
      </c>
      <c r="F38" s="28">
        <v>63345</v>
      </c>
      <c r="G38" s="28">
        <v>64468</v>
      </c>
      <c r="H38" s="28">
        <v>74900</v>
      </c>
      <c r="J38" s="391"/>
      <c r="K38" s="34" t="s">
        <v>431</v>
      </c>
      <c r="L38" s="28">
        <v>62038</v>
      </c>
      <c r="M38" s="28">
        <v>74277</v>
      </c>
      <c r="N38" s="28">
        <v>83821</v>
      </c>
      <c r="O38" s="28">
        <v>74912</v>
      </c>
      <c r="P38" s="28">
        <v>78392</v>
      </c>
    </row>
    <row r="39" spans="2:16" x14ac:dyDescent="0.2">
      <c r="B39" s="391"/>
      <c r="C39" s="34" t="s">
        <v>432</v>
      </c>
      <c r="D39" s="28">
        <v>332035</v>
      </c>
      <c r="E39" s="28">
        <v>322737</v>
      </c>
      <c r="F39" s="28">
        <v>360259</v>
      </c>
      <c r="G39" s="28">
        <v>405932</v>
      </c>
      <c r="H39" s="28">
        <v>483285</v>
      </c>
      <c r="J39" s="391"/>
      <c r="K39" s="34" t="s">
        <v>432</v>
      </c>
      <c r="L39" s="28">
        <v>185340</v>
      </c>
      <c r="M39" s="28">
        <v>211404</v>
      </c>
      <c r="N39" s="28">
        <v>233071</v>
      </c>
      <c r="O39" s="28">
        <v>252831</v>
      </c>
      <c r="P39" s="28">
        <v>298172</v>
      </c>
    </row>
    <row r="40" spans="2:16" x14ac:dyDescent="0.2">
      <c r="B40" s="391"/>
      <c r="C40" s="34" t="s">
        <v>433</v>
      </c>
      <c r="D40" s="28">
        <v>190180</v>
      </c>
      <c r="E40" s="28">
        <v>195356</v>
      </c>
      <c r="F40" s="28">
        <v>248982</v>
      </c>
      <c r="G40" s="28">
        <v>261621</v>
      </c>
      <c r="H40" s="28">
        <v>235468</v>
      </c>
      <c r="J40" s="391"/>
      <c r="K40" s="34" t="s">
        <v>433</v>
      </c>
      <c r="L40" s="28">
        <v>120531</v>
      </c>
      <c r="M40" s="28">
        <v>141438</v>
      </c>
      <c r="N40" s="28">
        <v>169252</v>
      </c>
      <c r="O40" s="28">
        <v>173192</v>
      </c>
      <c r="P40" s="28">
        <v>165164</v>
      </c>
    </row>
    <row r="41" spans="2:16" x14ac:dyDescent="0.2">
      <c r="B41" s="391"/>
      <c r="C41" s="34" t="s">
        <v>434</v>
      </c>
      <c r="D41" s="28">
        <v>157665</v>
      </c>
      <c r="E41" s="28">
        <v>185540</v>
      </c>
      <c r="F41" s="28">
        <v>201823</v>
      </c>
      <c r="G41" s="28">
        <v>191135</v>
      </c>
      <c r="H41" s="28">
        <v>205439</v>
      </c>
      <c r="J41" s="391"/>
      <c r="K41" s="34" t="s">
        <v>434</v>
      </c>
      <c r="L41" s="28">
        <v>344737</v>
      </c>
      <c r="M41" s="28">
        <v>404805</v>
      </c>
      <c r="N41" s="28">
        <v>457353</v>
      </c>
      <c r="O41" s="28">
        <v>443403</v>
      </c>
      <c r="P41" s="28">
        <v>420914</v>
      </c>
    </row>
    <row r="42" spans="2:16" x14ac:dyDescent="0.2">
      <c r="B42" s="391"/>
      <c r="C42" s="34" t="s">
        <v>435</v>
      </c>
      <c r="D42" s="28">
        <v>100052</v>
      </c>
      <c r="E42" s="28">
        <v>126046</v>
      </c>
      <c r="F42" s="28">
        <v>122822</v>
      </c>
      <c r="G42" s="28">
        <v>138624</v>
      </c>
      <c r="H42" s="28">
        <v>174004</v>
      </c>
      <c r="J42" s="391"/>
      <c r="K42" s="34" t="s">
        <v>435</v>
      </c>
      <c r="L42" s="28">
        <v>227565</v>
      </c>
      <c r="M42" s="28">
        <v>293161</v>
      </c>
      <c r="N42" s="28">
        <v>300182</v>
      </c>
      <c r="O42" s="28">
        <v>338227</v>
      </c>
      <c r="P42" s="28">
        <v>369878</v>
      </c>
    </row>
    <row r="43" spans="2:16" x14ac:dyDescent="0.2">
      <c r="B43" s="391"/>
      <c r="C43" s="34" t="s">
        <v>436</v>
      </c>
      <c r="D43" s="28">
        <v>114730</v>
      </c>
      <c r="E43" s="28">
        <v>134941</v>
      </c>
      <c r="F43" s="28">
        <v>136225</v>
      </c>
      <c r="G43" s="28">
        <v>157546</v>
      </c>
      <c r="H43" s="28">
        <v>119751</v>
      </c>
      <c r="J43" s="391"/>
      <c r="K43" s="34" t="s">
        <v>436</v>
      </c>
      <c r="L43" s="28">
        <v>111840</v>
      </c>
      <c r="M43" s="28">
        <v>110204</v>
      </c>
      <c r="N43" s="28">
        <v>125014</v>
      </c>
      <c r="O43" s="28">
        <v>166124</v>
      </c>
      <c r="P43" s="28">
        <v>123103</v>
      </c>
    </row>
    <row r="44" spans="2:16" x14ac:dyDescent="0.2">
      <c r="B44" s="391"/>
      <c r="C44" s="34" t="s">
        <v>437</v>
      </c>
      <c r="D44" s="28">
        <v>67369</v>
      </c>
      <c r="E44" s="28">
        <v>88549</v>
      </c>
      <c r="F44" s="28">
        <v>91456</v>
      </c>
      <c r="G44" s="28">
        <v>75790</v>
      </c>
      <c r="H44" s="28">
        <v>31149</v>
      </c>
      <c r="J44" s="391"/>
      <c r="K44" s="34" t="s">
        <v>437</v>
      </c>
      <c r="L44" s="28">
        <v>393008</v>
      </c>
      <c r="M44" s="28">
        <v>367093</v>
      </c>
      <c r="N44" s="28">
        <v>382329</v>
      </c>
      <c r="O44" s="28">
        <v>396977</v>
      </c>
      <c r="P44" s="28">
        <v>253853</v>
      </c>
    </row>
    <row r="45" spans="2:16" x14ac:dyDescent="0.2">
      <c r="B45" s="391"/>
      <c r="C45" s="34" t="s">
        <v>438</v>
      </c>
      <c r="D45" s="28">
        <v>1528</v>
      </c>
      <c r="E45" s="28">
        <v>391</v>
      </c>
      <c r="F45" s="28">
        <v>644</v>
      </c>
      <c r="G45" s="28">
        <v>293</v>
      </c>
      <c r="H45" s="28">
        <v>293</v>
      </c>
      <c r="J45" s="391"/>
      <c r="K45" s="34" t="s">
        <v>438</v>
      </c>
      <c r="L45" s="28">
        <v>1245</v>
      </c>
      <c r="M45" s="28">
        <v>4905</v>
      </c>
      <c r="N45" s="28">
        <v>861</v>
      </c>
      <c r="O45" s="28">
        <v>563</v>
      </c>
      <c r="P45" s="28">
        <v>599</v>
      </c>
    </row>
    <row r="46" spans="2:16" x14ac:dyDescent="0.2">
      <c r="B46" s="391"/>
      <c r="C46" s="34" t="s">
        <v>439</v>
      </c>
      <c r="E46" s="28"/>
      <c r="F46" s="28"/>
      <c r="G46" s="28"/>
      <c r="H46" s="28">
        <v>218717</v>
      </c>
      <c r="J46" s="391"/>
      <c r="K46" s="34" t="s">
        <v>439</v>
      </c>
      <c r="M46" s="28"/>
      <c r="N46" s="28"/>
      <c r="O46" s="28"/>
      <c r="P46" s="28">
        <v>174915</v>
      </c>
    </row>
    <row r="47" spans="2:16" x14ac:dyDescent="0.2">
      <c r="B47" s="391"/>
      <c r="C47" s="34" t="s">
        <v>404</v>
      </c>
      <c r="D47" s="28">
        <v>2028</v>
      </c>
      <c r="E47" s="28">
        <v>36055</v>
      </c>
      <c r="F47" s="28">
        <v>4865</v>
      </c>
      <c r="G47" s="28">
        <v>50740</v>
      </c>
      <c r="H47" s="28">
        <v>26008</v>
      </c>
      <c r="J47" s="391"/>
      <c r="K47" s="34" t="s">
        <v>404</v>
      </c>
      <c r="L47" s="28">
        <v>1209</v>
      </c>
      <c r="M47" s="28">
        <v>21735</v>
      </c>
      <c r="N47" s="28">
        <v>3090</v>
      </c>
      <c r="O47" s="28">
        <v>30895</v>
      </c>
      <c r="P47" s="28">
        <v>12242</v>
      </c>
    </row>
    <row r="48" spans="2:16" x14ac:dyDescent="0.2">
      <c r="B48" s="391"/>
      <c r="C48" s="34" t="s">
        <v>10</v>
      </c>
      <c r="D48" s="7">
        <v>4548360</v>
      </c>
      <c r="E48" s="7">
        <v>4698227</v>
      </c>
      <c r="F48" s="7">
        <v>4839451</v>
      </c>
      <c r="G48" s="7">
        <v>5031355</v>
      </c>
      <c r="H48" s="7">
        <v>4774652</v>
      </c>
      <c r="J48" s="391"/>
      <c r="K48" s="34" t="s">
        <v>10</v>
      </c>
      <c r="L48" s="7">
        <v>2800474</v>
      </c>
      <c r="M48" s="7">
        <v>3076031</v>
      </c>
      <c r="N48" s="7">
        <v>3282288</v>
      </c>
      <c r="O48" s="7">
        <v>3488721</v>
      </c>
      <c r="P48" s="7">
        <v>3310714</v>
      </c>
    </row>
    <row r="49" spans="2:16" x14ac:dyDescent="0.2">
      <c r="D49" s="51"/>
      <c r="E49" s="51"/>
      <c r="F49" s="51"/>
      <c r="G49" s="51"/>
      <c r="H49" s="51"/>
      <c r="L49" s="164"/>
      <c r="M49" s="164"/>
      <c r="N49" s="164"/>
      <c r="O49" s="164"/>
      <c r="P49" s="164"/>
    </row>
    <row r="50" spans="2:16" ht="15" customHeight="1" x14ac:dyDescent="0.2">
      <c r="B50" s="335" t="s">
        <v>231</v>
      </c>
      <c r="C50" s="335"/>
      <c r="D50" s="335"/>
      <c r="E50" s="335"/>
      <c r="F50" s="335"/>
      <c r="G50" s="335"/>
      <c r="H50" s="335"/>
      <c r="J50" s="335" t="s">
        <v>231</v>
      </c>
      <c r="K50" s="335"/>
      <c r="L50" s="335"/>
      <c r="M50" s="335"/>
      <c r="N50" s="335"/>
      <c r="O50" s="335"/>
      <c r="P50" s="335"/>
    </row>
    <row r="51" spans="2:16" x14ac:dyDescent="0.2">
      <c r="B51" s="391" t="s">
        <v>362</v>
      </c>
      <c r="C51" s="135" t="s">
        <v>4</v>
      </c>
      <c r="D51" s="11">
        <v>2011</v>
      </c>
      <c r="E51" s="11">
        <v>2013</v>
      </c>
      <c r="F51" s="11">
        <v>2015</v>
      </c>
      <c r="G51" s="11">
        <v>2017</v>
      </c>
      <c r="H51" s="11">
        <v>2020</v>
      </c>
      <c r="J51" s="391" t="s">
        <v>363</v>
      </c>
      <c r="K51" s="135" t="s">
        <v>4</v>
      </c>
      <c r="L51" s="11">
        <v>2011</v>
      </c>
      <c r="M51" s="11">
        <v>2013</v>
      </c>
      <c r="N51" s="11">
        <v>2015</v>
      </c>
      <c r="O51" s="11">
        <v>2017</v>
      </c>
      <c r="P51" s="11">
        <v>2020</v>
      </c>
    </row>
    <row r="52" spans="2:16" x14ac:dyDescent="0.2">
      <c r="B52" s="391"/>
      <c r="C52" s="34" t="s">
        <v>422</v>
      </c>
      <c r="D52" s="29">
        <v>0.39476081728935242</v>
      </c>
      <c r="E52" s="29">
        <v>0.28312706854194403</v>
      </c>
      <c r="F52" s="29">
        <v>0.2352947136387229</v>
      </c>
      <c r="G52" s="29">
        <v>0.23099025711417198</v>
      </c>
      <c r="H52" s="29">
        <v>0.24095084518194199</v>
      </c>
      <c r="I52" s="66"/>
      <c r="J52" s="391"/>
      <c r="K52" s="34" t="s">
        <v>422</v>
      </c>
      <c r="L52" s="29">
        <v>0.26025278493762016</v>
      </c>
      <c r="M52" s="29">
        <v>0.22018216550350189</v>
      </c>
      <c r="N52" s="29">
        <v>0.15989410458132625</v>
      </c>
      <c r="O52" s="29">
        <v>0.16281816642731428</v>
      </c>
      <c r="P52" s="29">
        <v>0.17642262391746044</v>
      </c>
    </row>
    <row r="53" spans="2:16" x14ac:dyDescent="0.2">
      <c r="B53" s="391"/>
      <c r="C53" s="34" t="s">
        <v>423</v>
      </c>
      <c r="D53" s="29">
        <v>0.13707879697903991</v>
      </c>
      <c r="E53" s="29">
        <v>6.3428259454667568E-2</v>
      </c>
      <c r="F53" s="29">
        <v>6.2791496748104692E-2</v>
      </c>
      <c r="G53" s="29">
        <v>8.4549200255423784E-2</v>
      </c>
      <c r="H53" s="29">
        <v>8.868349832482636E-2</v>
      </c>
      <c r="I53" s="66"/>
      <c r="J53" s="391"/>
      <c r="K53" s="34" t="s">
        <v>423</v>
      </c>
      <c r="L53" s="29">
        <v>9.2834496172145009E-2</v>
      </c>
      <c r="M53" s="29">
        <v>2.8220776584930718E-2</v>
      </c>
      <c r="N53" s="29">
        <v>3.0268210684880614E-2</v>
      </c>
      <c r="O53" s="29">
        <v>3.7217792123556137E-2</v>
      </c>
      <c r="P53" s="29">
        <v>4.6228629071265459E-2</v>
      </c>
    </row>
    <row r="54" spans="2:16" x14ac:dyDescent="0.2">
      <c r="B54" s="391"/>
      <c r="C54" s="34" t="s">
        <v>424</v>
      </c>
      <c r="D54" s="29">
        <v>0.36097457632422447</v>
      </c>
      <c r="E54" s="29">
        <v>0.1570723601616919</v>
      </c>
      <c r="F54" s="29">
        <v>0.14261563774198294</v>
      </c>
      <c r="G54" s="29">
        <v>0.1094845705665648</v>
      </c>
      <c r="H54" s="29">
        <v>0.12820195406675339</v>
      </c>
      <c r="I54" s="66"/>
      <c r="J54" s="391"/>
      <c r="K54" s="34" t="s">
        <v>424</v>
      </c>
      <c r="L54" s="29">
        <v>0.11327118845656514</v>
      </c>
      <c r="M54" s="29">
        <v>6.0190167278051376E-2</v>
      </c>
      <c r="N54" s="29">
        <v>5.3119816584512591E-2</v>
      </c>
      <c r="O54" s="29">
        <v>4.9664708785712719E-2</v>
      </c>
      <c r="P54" s="29">
        <v>6.0591299552470446E-2</v>
      </c>
    </row>
    <row r="55" spans="2:16" x14ac:dyDescent="0.2">
      <c r="B55" s="391"/>
      <c r="C55" s="34" t="s">
        <v>425</v>
      </c>
      <c r="D55" s="29">
        <v>0.35879542119801044</v>
      </c>
      <c r="E55" s="29">
        <v>0.27244349475950003</v>
      </c>
      <c r="F55" s="29">
        <v>0.22500085178762674</v>
      </c>
      <c r="G55" s="29">
        <v>0.23478500079363585</v>
      </c>
      <c r="H55" s="29">
        <v>0.46300399117171764</v>
      </c>
      <c r="I55" s="66"/>
      <c r="J55" s="391"/>
      <c r="K55" s="34" t="s">
        <v>425</v>
      </c>
      <c r="L55" s="29">
        <v>0.37836669944226742</v>
      </c>
      <c r="M55" s="29">
        <v>0.26986051816493273</v>
      </c>
      <c r="N55" s="29">
        <v>0.21396433003246784</v>
      </c>
      <c r="O55" s="29">
        <v>0.19126236438751221</v>
      </c>
      <c r="P55" s="29">
        <v>0.19158179638907313</v>
      </c>
    </row>
    <row r="56" spans="2:16" x14ac:dyDescent="0.2">
      <c r="B56" s="391"/>
      <c r="C56" s="34" t="s">
        <v>426</v>
      </c>
      <c r="D56" s="29">
        <v>0.11659656884148717</v>
      </c>
      <c r="E56" s="29">
        <v>5.786601104773581E-2</v>
      </c>
      <c r="F56" s="29">
        <v>5.5769854225218296E-2</v>
      </c>
      <c r="G56" s="29">
        <v>6.5027183154597878E-2</v>
      </c>
      <c r="H56" s="29">
        <v>8.1106869038194418E-2</v>
      </c>
      <c r="I56" s="66"/>
      <c r="J56" s="391"/>
      <c r="K56" s="34" t="s">
        <v>426</v>
      </c>
      <c r="L56" s="29">
        <v>6.4230640418827534E-2</v>
      </c>
      <c r="M56" s="29">
        <v>4.2897407547570765E-2</v>
      </c>
      <c r="N56" s="29">
        <v>3.7999957567080855E-2</v>
      </c>
      <c r="O56" s="29">
        <v>3.3252418506890535E-2</v>
      </c>
      <c r="P56" s="29">
        <v>4.6549498802050948E-2</v>
      </c>
    </row>
    <row r="57" spans="2:16" x14ac:dyDescent="0.2">
      <c r="B57" s="391"/>
      <c r="C57" s="34" t="s">
        <v>427</v>
      </c>
      <c r="D57" s="29">
        <v>0.40566939860582352</v>
      </c>
      <c r="E57" s="29">
        <v>0.37515684962272644</v>
      </c>
      <c r="F57" s="29">
        <v>0.25753066875040531</v>
      </c>
      <c r="G57" s="29">
        <v>0.28857821598649025</v>
      </c>
      <c r="H57" s="29">
        <v>0.31106218229979277</v>
      </c>
      <c r="I57" s="66"/>
      <c r="J57" s="391"/>
      <c r="K57" s="34" t="s">
        <v>427</v>
      </c>
      <c r="L57" s="29">
        <v>0.14201845042407513</v>
      </c>
      <c r="M57" s="29">
        <v>0.10788319632411003</v>
      </c>
      <c r="N57" s="29">
        <v>8.3527719834819436E-2</v>
      </c>
      <c r="O57" s="29">
        <v>0.11552668875083327</v>
      </c>
      <c r="P57" s="29">
        <v>8.9908705558627844E-2</v>
      </c>
    </row>
    <row r="58" spans="2:16" x14ac:dyDescent="0.2">
      <c r="B58" s="391"/>
      <c r="C58" s="34" t="s">
        <v>428</v>
      </c>
      <c r="D58" s="29">
        <v>0.52842129953205585</v>
      </c>
      <c r="E58" s="29">
        <v>0.40401993319392204</v>
      </c>
      <c r="F58" s="29">
        <v>0.24950655642896891</v>
      </c>
      <c r="G58" s="29">
        <v>0.35519073717296124</v>
      </c>
      <c r="H58" s="29">
        <v>0.42305588722229004</v>
      </c>
      <c r="I58" s="66"/>
      <c r="J58" s="391"/>
      <c r="K58" s="34" t="s">
        <v>428</v>
      </c>
      <c r="L58" s="29">
        <v>0.50506130792200565</v>
      </c>
      <c r="M58" s="29">
        <v>0.44084396213293076</v>
      </c>
      <c r="N58" s="29">
        <v>0.31266070436686277</v>
      </c>
      <c r="O58" s="29">
        <v>0.36607536021620035</v>
      </c>
      <c r="P58" s="29">
        <v>0.40405532345175743</v>
      </c>
    </row>
    <row r="59" spans="2:16" x14ac:dyDescent="0.2">
      <c r="B59" s="391"/>
      <c r="C59" s="34" t="s">
        <v>429</v>
      </c>
      <c r="D59" s="29">
        <v>0.13202329864725471</v>
      </c>
      <c r="E59" s="29">
        <v>0.17340447520837188</v>
      </c>
      <c r="F59" s="29">
        <v>0.15663851518183947</v>
      </c>
      <c r="G59" s="29">
        <v>0.17778007313609123</v>
      </c>
      <c r="H59" s="29">
        <v>0.12999019818380475</v>
      </c>
      <c r="I59" s="66"/>
      <c r="J59" s="391"/>
      <c r="K59" s="34" t="s">
        <v>429</v>
      </c>
      <c r="L59" s="29">
        <v>0.25829756632447243</v>
      </c>
      <c r="M59" s="29">
        <v>0.41030491702258587</v>
      </c>
      <c r="N59" s="29">
        <v>0.17463790718466043</v>
      </c>
      <c r="O59" s="29">
        <v>0.23542218841612339</v>
      </c>
      <c r="P59" s="29">
        <v>0.71694427169859409</v>
      </c>
    </row>
    <row r="60" spans="2:16" x14ac:dyDescent="0.2">
      <c r="B60" s="391"/>
      <c r="C60" s="34" t="s">
        <v>430</v>
      </c>
      <c r="D60" s="29">
        <v>0.31076723244041204</v>
      </c>
      <c r="E60" s="29">
        <v>0.23940138053148985</v>
      </c>
      <c r="F60" s="29">
        <v>0.21804268471896648</v>
      </c>
      <c r="G60" s="29">
        <v>0.24666921235620975</v>
      </c>
      <c r="H60" s="29">
        <v>0.28118430636823177</v>
      </c>
      <c r="I60" s="66"/>
      <c r="J60" s="391"/>
      <c r="K60" s="34" t="s">
        <v>430</v>
      </c>
      <c r="L60" s="29">
        <v>0.21477625705301762</v>
      </c>
      <c r="M60" s="29">
        <v>0.17245502676814795</v>
      </c>
      <c r="N60" s="29">
        <v>0.1405418268404901</v>
      </c>
      <c r="O60" s="29">
        <v>0.12330126482993364</v>
      </c>
      <c r="P60" s="29">
        <v>0.13156355125829577</v>
      </c>
    </row>
    <row r="61" spans="2:16" x14ac:dyDescent="0.2">
      <c r="B61" s="391"/>
      <c r="C61" s="34" t="s">
        <v>431</v>
      </c>
      <c r="D61" s="29">
        <v>0.16158807557076216</v>
      </c>
      <c r="E61" s="29">
        <v>0.12074558762833476</v>
      </c>
      <c r="F61" s="29">
        <v>8.1805861555039883E-2</v>
      </c>
      <c r="G61" s="29">
        <v>8.4406317910179496E-2</v>
      </c>
      <c r="H61" s="29">
        <v>0.1002608216367662</v>
      </c>
      <c r="I61" s="66"/>
      <c r="J61" s="391"/>
      <c r="K61" s="34" t="s">
        <v>431</v>
      </c>
      <c r="L61" s="29">
        <v>0.19109547138214111</v>
      </c>
      <c r="M61" s="29">
        <v>0.2682278398424387</v>
      </c>
      <c r="N61" s="29">
        <v>0.12860848801210523</v>
      </c>
      <c r="O61" s="29">
        <v>0.12012022780254483</v>
      </c>
      <c r="P61" s="29">
        <v>0.14377007028087974</v>
      </c>
    </row>
    <row r="62" spans="2:16" x14ac:dyDescent="0.2">
      <c r="B62" s="391"/>
      <c r="C62" s="34" t="s">
        <v>432</v>
      </c>
      <c r="D62" s="29">
        <v>0.32285160850733519</v>
      </c>
      <c r="E62" s="29">
        <v>0.26985781732946634</v>
      </c>
      <c r="F62" s="29">
        <v>0.22640239913016558</v>
      </c>
      <c r="G62" s="29">
        <v>0.25981336366385221</v>
      </c>
      <c r="H62" s="29">
        <v>0.28474938590079546</v>
      </c>
      <c r="I62" s="66"/>
      <c r="J62" s="391"/>
      <c r="K62" s="34" t="s">
        <v>432</v>
      </c>
      <c r="L62" s="29">
        <v>0.34043511841446161</v>
      </c>
      <c r="M62" s="29">
        <v>0.3275885246694088</v>
      </c>
      <c r="N62" s="29">
        <v>0.35977603401988745</v>
      </c>
      <c r="O62" s="29">
        <v>0.2393488772213459</v>
      </c>
      <c r="P62" s="29">
        <v>0.25525405071675777</v>
      </c>
    </row>
    <row r="63" spans="2:16" x14ac:dyDescent="0.2">
      <c r="B63" s="391"/>
      <c r="C63" s="34" t="s">
        <v>433</v>
      </c>
      <c r="D63" s="29">
        <v>0.21676721516996622</v>
      </c>
      <c r="E63" s="29">
        <v>0.18785805441439152</v>
      </c>
      <c r="F63" s="29">
        <v>0.18784365383908153</v>
      </c>
      <c r="G63" s="29">
        <v>0.20497092045843601</v>
      </c>
      <c r="H63" s="29">
        <v>0.18374570645391941</v>
      </c>
      <c r="I63" s="66"/>
      <c r="J63" s="391"/>
      <c r="K63" s="34" t="s">
        <v>433</v>
      </c>
      <c r="L63" s="29">
        <v>0.27330340817570686</v>
      </c>
      <c r="M63" s="29">
        <v>0.2668929286301136</v>
      </c>
      <c r="N63" s="29">
        <v>0.15761611284688115</v>
      </c>
      <c r="O63" s="29">
        <v>0.14796695904806256</v>
      </c>
      <c r="P63" s="29">
        <v>0.17457915237173438</v>
      </c>
    </row>
    <row r="64" spans="2:16" x14ac:dyDescent="0.2">
      <c r="B64" s="391"/>
      <c r="C64" s="34" t="s">
        <v>434</v>
      </c>
      <c r="D64" s="29">
        <v>0.19080165075138211</v>
      </c>
      <c r="E64" s="29">
        <v>0.18601259216666222</v>
      </c>
      <c r="F64" s="29">
        <v>0.16968405107036233</v>
      </c>
      <c r="G64" s="29">
        <v>0.11844987748190761</v>
      </c>
      <c r="H64" s="29">
        <v>0.21208701655268669</v>
      </c>
      <c r="I64" s="66"/>
      <c r="J64" s="391"/>
      <c r="K64" s="34" t="s">
        <v>434</v>
      </c>
      <c r="L64" s="29">
        <v>0.41978429071605206</v>
      </c>
      <c r="M64" s="29">
        <v>0.36779509391635656</v>
      </c>
      <c r="N64" s="29">
        <v>0.26893513277173042</v>
      </c>
      <c r="O64" s="29">
        <v>0.23102082777768373</v>
      </c>
      <c r="P64" s="29">
        <v>0.2852647565305233</v>
      </c>
    </row>
    <row r="65" spans="2:16" x14ac:dyDescent="0.2">
      <c r="B65" s="391"/>
      <c r="C65" s="34" t="s">
        <v>435</v>
      </c>
      <c r="D65" s="29">
        <v>0.13375236885622144</v>
      </c>
      <c r="E65" s="29">
        <v>0.19605481065809727</v>
      </c>
      <c r="F65" s="29">
        <v>0.10371258249506354</v>
      </c>
      <c r="G65" s="29">
        <v>0.12822755379602313</v>
      </c>
      <c r="H65" s="29">
        <v>0.16433019191026688</v>
      </c>
      <c r="I65" s="66"/>
      <c r="J65" s="391"/>
      <c r="K65" s="34" t="s">
        <v>435</v>
      </c>
      <c r="L65" s="29">
        <v>0.33177195582538843</v>
      </c>
      <c r="M65" s="29">
        <v>0.34693230409175158</v>
      </c>
      <c r="N65" s="29">
        <v>0.31088560353964567</v>
      </c>
      <c r="O65" s="29">
        <v>0.24259160272777081</v>
      </c>
      <c r="P65" s="29">
        <v>0.27358306106179953</v>
      </c>
    </row>
    <row r="66" spans="2:16" x14ac:dyDescent="0.2">
      <c r="B66" s="391"/>
      <c r="C66" s="34" t="s">
        <v>436</v>
      </c>
      <c r="D66" s="29">
        <v>0.18397214589640498</v>
      </c>
      <c r="E66" s="29">
        <v>0.19644931890070438</v>
      </c>
      <c r="F66" s="29">
        <v>0.10246289893984795</v>
      </c>
      <c r="G66" s="29">
        <v>0.18863510340452194</v>
      </c>
      <c r="H66" s="29">
        <v>0.11875426862388849</v>
      </c>
      <c r="I66" s="66"/>
      <c r="J66" s="391"/>
      <c r="K66" s="34" t="s">
        <v>436</v>
      </c>
      <c r="L66" s="29">
        <v>0.27487683109939098</v>
      </c>
      <c r="M66" s="29">
        <v>0.16583228716626763</v>
      </c>
      <c r="N66" s="29">
        <v>0.13781297020614147</v>
      </c>
      <c r="O66" s="29">
        <v>0.23502768017351627</v>
      </c>
      <c r="P66" s="29">
        <v>0.16654047649353743</v>
      </c>
    </row>
    <row r="67" spans="2:16" x14ac:dyDescent="0.2">
      <c r="B67" s="391"/>
      <c r="C67" s="34" t="s">
        <v>437</v>
      </c>
      <c r="D67" s="29">
        <v>0.12538476148620248</v>
      </c>
      <c r="E67" s="29">
        <v>0.13579912483692169</v>
      </c>
      <c r="F67" s="29">
        <v>9.2830962967127562E-2</v>
      </c>
      <c r="G67" s="29">
        <v>0.18304982222616673</v>
      </c>
      <c r="H67" s="29">
        <v>5.4018024820834398E-2</v>
      </c>
      <c r="I67" s="66"/>
      <c r="J67" s="391"/>
      <c r="K67" s="34" t="s">
        <v>437</v>
      </c>
      <c r="L67" s="29">
        <v>0.45319376513361931</v>
      </c>
      <c r="M67" s="29">
        <v>0.33343061804771423</v>
      </c>
      <c r="N67" s="29">
        <v>0.25160056538879871</v>
      </c>
      <c r="O67" s="29">
        <v>0.2719872398301959</v>
      </c>
      <c r="P67" s="29">
        <v>0.22176133934408426</v>
      </c>
    </row>
    <row r="68" spans="2:16" x14ac:dyDescent="0.2">
      <c r="B68" s="391"/>
      <c r="C68" s="34" t="s">
        <v>438</v>
      </c>
      <c r="D68" s="29">
        <v>1.8817829550243914E-2</v>
      </c>
      <c r="E68" s="29">
        <v>4.0114733565133065E-3</v>
      </c>
      <c r="F68" s="29">
        <v>4.9206926632905379E-3</v>
      </c>
      <c r="G68" s="29">
        <v>4.0706505387788638E-3</v>
      </c>
      <c r="H68" s="29">
        <v>5.0711780204437673E-3</v>
      </c>
      <c r="I68" s="66"/>
      <c r="J68" s="391"/>
      <c r="K68" s="34" t="s">
        <v>438</v>
      </c>
      <c r="L68" s="29">
        <v>1.6369513468816876E-2</v>
      </c>
      <c r="M68" s="29">
        <v>7.1614742046222091E-2</v>
      </c>
      <c r="N68" s="29">
        <v>1.0198813833994791E-2</v>
      </c>
      <c r="O68" s="29">
        <v>8.4414590673986822E-3</v>
      </c>
      <c r="P68" s="29">
        <v>1.1172637459821999E-2</v>
      </c>
    </row>
    <row r="69" spans="2:16" x14ac:dyDescent="0.2">
      <c r="B69" s="391"/>
      <c r="C69" s="34" t="s">
        <v>439</v>
      </c>
      <c r="E69" s="29"/>
      <c r="F69" s="29"/>
      <c r="G69" s="29"/>
      <c r="H69" s="29">
        <v>0.15345002757385373</v>
      </c>
      <c r="I69" s="66"/>
      <c r="J69" s="391"/>
      <c r="K69" s="34" t="s">
        <v>439</v>
      </c>
      <c r="M69" s="29"/>
      <c r="N69" s="29"/>
      <c r="O69" s="29"/>
      <c r="P69" s="29">
        <v>0.18261766526848078</v>
      </c>
    </row>
    <row r="70" spans="2:16" x14ac:dyDescent="0.2">
      <c r="B70" s="391"/>
      <c r="C70" s="34" t="s">
        <v>404</v>
      </c>
      <c r="D70" s="29">
        <v>1.3615473289974034E-2</v>
      </c>
      <c r="E70" s="29">
        <v>7.4509240221232176E-2</v>
      </c>
      <c r="F70" s="29">
        <v>1.5502223686780781E-2</v>
      </c>
      <c r="G70" s="29">
        <v>6.029123323969543E-2</v>
      </c>
      <c r="H70" s="29">
        <v>4.7398151946254075E-2</v>
      </c>
      <c r="I70" s="66"/>
      <c r="J70" s="391"/>
      <c r="K70" s="34" t="s">
        <v>404</v>
      </c>
      <c r="L70" s="29">
        <v>1.8261163495481014E-2</v>
      </c>
      <c r="M70" s="29">
        <v>7.0196721935644746E-2</v>
      </c>
      <c r="N70" s="29">
        <v>1.6213033813983202E-2</v>
      </c>
      <c r="O70" s="29">
        <v>6.4457685220986605E-2</v>
      </c>
      <c r="P70" s="29">
        <v>4.5026830048300326E-2</v>
      </c>
    </row>
    <row r="71" spans="2:16" x14ac:dyDescent="0.2">
      <c r="B71" s="391"/>
      <c r="C71" s="34" t="s">
        <v>10</v>
      </c>
      <c r="D71" s="8"/>
      <c r="E71" s="8"/>
      <c r="F71" s="8"/>
      <c r="G71" s="8"/>
      <c r="H71" s="8"/>
      <c r="J71" s="391"/>
      <c r="K71" s="34" t="s">
        <v>10</v>
      </c>
      <c r="L71" s="8"/>
      <c r="M71" s="8"/>
      <c r="N71" s="8"/>
      <c r="O71" s="8"/>
      <c r="P71" s="8"/>
    </row>
    <row r="72" spans="2:16" x14ac:dyDescent="0.2">
      <c r="D72" s="113"/>
      <c r="E72" s="113"/>
      <c r="F72" s="113"/>
      <c r="G72" s="113"/>
      <c r="H72" s="113"/>
      <c r="L72" s="113"/>
      <c r="M72" s="113"/>
      <c r="N72" s="113"/>
      <c r="O72" s="113"/>
      <c r="P72" s="113"/>
    </row>
    <row r="73" spans="2:16" ht="15" customHeight="1" x14ac:dyDescent="0.2">
      <c r="B73" s="335" t="s">
        <v>232</v>
      </c>
      <c r="C73" s="335"/>
      <c r="D73" s="335"/>
      <c r="E73" s="335"/>
      <c r="F73" s="335"/>
      <c r="G73" s="335"/>
      <c r="H73" s="335"/>
      <c r="J73" s="335" t="s">
        <v>232</v>
      </c>
      <c r="K73" s="335"/>
      <c r="L73" s="335"/>
      <c r="M73" s="335"/>
      <c r="N73" s="335"/>
      <c r="O73" s="335"/>
      <c r="P73" s="335"/>
    </row>
    <row r="74" spans="2:16" x14ac:dyDescent="0.2">
      <c r="B74" s="391" t="s">
        <v>362</v>
      </c>
      <c r="C74" s="135" t="s">
        <v>4</v>
      </c>
      <c r="D74" s="11">
        <v>2011</v>
      </c>
      <c r="E74" s="11">
        <v>2013</v>
      </c>
      <c r="F74" s="11">
        <v>2015</v>
      </c>
      <c r="G74" s="11">
        <v>2017</v>
      </c>
      <c r="H74" s="11">
        <v>2020</v>
      </c>
      <c r="J74" s="391" t="s">
        <v>363</v>
      </c>
      <c r="K74" s="135" t="s">
        <v>4</v>
      </c>
      <c r="L74" s="11">
        <v>2011</v>
      </c>
      <c r="M74" s="11">
        <v>2013</v>
      </c>
      <c r="N74" s="11">
        <v>2015</v>
      </c>
      <c r="O74" s="11">
        <v>2017</v>
      </c>
      <c r="P74" s="11">
        <v>2020</v>
      </c>
    </row>
    <row r="75" spans="2:16" x14ac:dyDescent="0.2">
      <c r="B75" s="391"/>
      <c r="C75" s="34" t="s">
        <v>422</v>
      </c>
      <c r="D75" s="28">
        <v>8189</v>
      </c>
      <c r="E75" s="28">
        <v>8560</v>
      </c>
      <c r="F75" s="28">
        <v>11422</v>
      </c>
      <c r="G75" s="28">
        <v>7927</v>
      </c>
      <c r="H75" s="28">
        <v>4817</v>
      </c>
      <c r="J75" s="391"/>
      <c r="K75" s="34" t="s">
        <v>422</v>
      </c>
      <c r="L75" s="28">
        <v>2481</v>
      </c>
      <c r="M75" s="28">
        <v>2712</v>
      </c>
      <c r="N75" s="28">
        <v>3707</v>
      </c>
      <c r="O75" s="28">
        <v>2849</v>
      </c>
      <c r="P75" s="28">
        <v>1947</v>
      </c>
    </row>
    <row r="76" spans="2:16" x14ac:dyDescent="0.2">
      <c r="B76" s="391"/>
      <c r="C76" s="34" t="s">
        <v>423</v>
      </c>
      <c r="D76" s="28">
        <v>1150</v>
      </c>
      <c r="E76" s="28">
        <v>1066</v>
      </c>
      <c r="F76" s="28">
        <v>1526</v>
      </c>
      <c r="G76" s="28">
        <v>1220</v>
      </c>
      <c r="H76" s="28">
        <v>685</v>
      </c>
      <c r="J76" s="391"/>
      <c r="K76" s="34" t="s">
        <v>423</v>
      </c>
      <c r="L76" s="28">
        <v>256</v>
      </c>
      <c r="M76" s="28">
        <v>161</v>
      </c>
      <c r="N76" s="28">
        <v>329</v>
      </c>
      <c r="O76" s="28">
        <v>281</v>
      </c>
      <c r="P76" s="28">
        <v>192</v>
      </c>
    </row>
    <row r="77" spans="2:16" x14ac:dyDescent="0.2">
      <c r="B77" s="391"/>
      <c r="C77" s="34" t="s">
        <v>424</v>
      </c>
      <c r="D77" s="28">
        <v>3316</v>
      </c>
      <c r="E77" s="28">
        <v>3243</v>
      </c>
      <c r="F77" s="28">
        <v>3290</v>
      </c>
      <c r="G77" s="28">
        <v>2138</v>
      </c>
      <c r="H77" s="28">
        <v>1606</v>
      </c>
      <c r="J77" s="391"/>
      <c r="K77" s="34" t="s">
        <v>424</v>
      </c>
      <c r="L77" s="28">
        <v>298</v>
      </c>
      <c r="M77" s="28">
        <v>316</v>
      </c>
      <c r="N77" s="28">
        <v>318</v>
      </c>
      <c r="O77" s="28">
        <v>188</v>
      </c>
      <c r="P77" s="28">
        <v>231</v>
      </c>
    </row>
    <row r="78" spans="2:16" x14ac:dyDescent="0.2">
      <c r="B78" s="391"/>
      <c r="C78" s="34" t="s">
        <v>425</v>
      </c>
      <c r="D78" s="28">
        <v>4998</v>
      </c>
      <c r="E78" s="28">
        <v>6599</v>
      </c>
      <c r="F78" s="28">
        <v>6861</v>
      </c>
      <c r="G78" s="28">
        <v>5446</v>
      </c>
      <c r="H78" s="28">
        <v>3607</v>
      </c>
      <c r="J78" s="391"/>
      <c r="K78" s="34" t="s">
        <v>425</v>
      </c>
      <c r="L78" s="28">
        <v>1809</v>
      </c>
      <c r="M78" s="28">
        <v>2673</v>
      </c>
      <c r="N78" s="28">
        <v>2968</v>
      </c>
      <c r="O78" s="28">
        <v>2327</v>
      </c>
      <c r="P78" s="28">
        <v>1858</v>
      </c>
    </row>
    <row r="79" spans="2:16" x14ac:dyDescent="0.2">
      <c r="B79" s="391"/>
      <c r="C79" s="34" t="s">
        <v>426</v>
      </c>
      <c r="D79" s="28">
        <v>504</v>
      </c>
      <c r="E79" s="28">
        <v>459</v>
      </c>
      <c r="F79" s="28">
        <v>652</v>
      </c>
      <c r="G79" s="28">
        <v>658</v>
      </c>
      <c r="H79" s="28">
        <v>476</v>
      </c>
      <c r="J79" s="391"/>
      <c r="K79" s="34" t="s">
        <v>426</v>
      </c>
      <c r="L79" s="28">
        <v>104</v>
      </c>
      <c r="M79" s="28">
        <v>117</v>
      </c>
      <c r="N79" s="28">
        <v>139</v>
      </c>
      <c r="O79" s="28">
        <v>130</v>
      </c>
      <c r="P79" s="28">
        <v>126</v>
      </c>
    </row>
    <row r="80" spans="2:16" x14ac:dyDescent="0.2">
      <c r="B80" s="391"/>
      <c r="C80" s="34" t="s">
        <v>427</v>
      </c>
      <c r="D80" s="28">
        <v>6642</v>
      </c>
      <c r="E80" s="28">
        <v>7811</v>
      </c>
      <c r="F80" s="28">
        <v>9475</v>
      </c>
      <c r="G80" s="28">
        <v>7782</v>
      </c>
      <c r="H80" s="28">
        <v>5444</v>
      </c>
      <c r="J80" s="391"/>
      <c r="K80" s="34" t="s">
        <v>427</v>
      </c>
      <c r="L80" s="28">
        <v>341</v>
      </c>
      <c r="M80" s="28">
        <v>405</v>
      </c>
      <c r="N80" s="28">
        <v>508</v>
      </c>
      <c r="O80" s="28">
        <v>472</v>
      </c>
      <c r="P80" s="28">
        <v>437</v>
      </c>
    </row>
    <row r="81" spans="1:16" x14ac:dyDescent="0.2">
      <c r="B81" s="391"/>
      <c r="C81" s="34" t="s">
        <v>428</v>
      </c>
      <c r="D81" s="28">
        <v>8606</v>
      </c>
      <c r="E81" s="28">
        <v>7860</v>
      </c>
      <c r="F81" s="28">
        <v>9491</v>
      </c>
      <c r="G81" s="28">
        <v>8468</v>
      </c>
      <c r="H81" s="28">
        <v>5856</v>
      </c>
      <c r="J81" s="391"/>
      <c r="K81" s="34" t="s">
        <v>428</v>
      </c>
      <c r="L81" s="28">
        <v>7576</v>
      </c>
      <c r="M81" s="28">
        <v>7965</v>
      </c>
      <c r="N81" s="28">
        <v>9796</v>
      </c>
      <c r="O81" s="28">
        <v>8276</v>
      </c>
      <c r="P81" s="28">
        <v>6290</v>
      </c>
    </row>
    <row r="82" spans="1:16" x14ac:dyDescent="0.2">
      <c r="B82" s="391"/>
      <c r="C82" s="34" t="s">
        <v>429</v>
      </c>
      <c r="D82" s="28">
        <v>1054</v>
      </c>
      <c r="E82" s="28">
        <v>1196</v>
      </c>
      <c r="F82" s="28">
        <v>1707</v>
      </c>
      <c r="G82" s="28">
        <v>1619</v>
      </c>
      <c r="H82" s="28">
        <v>1119</v>
      </c>
      <c r="J82" s="391"/>
      <c r="K82" s="34" t="s">
        <v>429</v>
      </c>
      <c r="L82" s="28">
        <v>2013</v>
      </c>
      <c r="M82" s="28">
        <v>2462</v>
      </c>
      <c r="N82" s="28">
        <v>3178</v>
      </c>
      <c r="O82" s="28">
        <v>2947</v>
      </c>
      <c r="P82" s="28">
        <v>1945</v>
      </c>
    </row>
    <row r="83" spans="1:16" x14ac:dyDescent="0.2">
      <c r="B83" s="391"/>
      <c r="C83" s="34" t="s">
        <v>430</v>
      </c>
      <c r="D83" s="28">
        <v>4737</v>
      </c>
      <c r="E83" s="28">
        <v>5344</v>
      </c>
      <c r="F83" s="28">
        <v>6337</v>
      </c>
      <c r="G83" s="28">
        <v>5333</v>
      </c>
      <c r="H83" s="28">
        <v>3530</v>
      </c>
      <c r="J83" s="391"/>
      <c r="K83" s="34" t="s">
        <v>430</v>
      </c>
      <c r="L83" s="28">
        <v>895</v>
      </c>
      <c r="M83" s="28">
        <v>1085</v>
      </c>
      <c r="N83" s="28">
        <v>1291</v>
      </c>
      <c r="O83" s="28">
        <v>1066</v>
      </c>
      <c r="P83" s="28">
        <v>819</v>
      </c>
    </row>
    <row r="84" spans="1:16" x14ac:dyDescent="0.2">
      <c r="B84" s="391"/>
      <c r="C84" s="34" t="s">
        <v>431</v>
      </c>
      <c r="D84" s="28">
        <v>376</v>
      </c>
      <c r="E84" s="28">
        <v>435</v>
      </c>
      <c r="F84" s="28">
        <v>628</v>
      </c>
      <c r="G84" s="28">
        <v>483</v>
      </c>
      <c r="H84" s="28">
        <v>432</v>
      </c>
      <c r="J84" s="391"/>
      <c r="K84" s="34" t="s">
        <v>431</v>
      </c>
      <c r="L84" s="28">
        <v>474</v>
      </c>
      <c r="M84" s="28">
        <v>550</v>
      </c>
      <c r="N84" s="28">
        <v>856</v>
      </c>
      <c r="O84" s="28">
        <v>625</v>
      </c>
      <c r="P84" s="28">
        <v>564</v>
      </c>
    </row>
    <row r="85" spans="1:16" x14ac:dyDescent="0.2">
      <c r="B85" s="391"/>
      <c r="C85" s="34" t="s">
        <v>432</v>
      </c>
      <c r="D85" s="28">
        <v>2468</v>
      </c>
      <c r="E85" s="28">
        <v>2526</v>
      </c>
      <c r="F85" s="28">
        <v>3582</v>
      </c>
      <c r="G85" s="28">
        <v>3285</v>
      </c>
      <c r="H85" s="28">
        <v>3088</v>
      </c>
      <c r="J85" s="391"/>
      <c r="K85" s="34" t="s">
        <v>432</v>
      </c>
      <c r="L85" s="28">
        <v>1659</v>
      </c>
      <c r="M85" s="28">
        <v>1846</v>
      </c>
      <c r="N85" s="28">
        <v>2551</v>
      </c>
      <c r="O85" s="28">
        <v>2308</v>
      </c>
      <c r="P85" s="28">
        <v>2393</v>
      </c>
    </row>
    <row r="86" spans="1:16" x14ac:dyDescent="0.2">
      <c r="B86" s="391"/>
      <c r="C86" s="34" t="s">
        <v>433</v>
      </c>
      <c r="D86" s="28">
        <v>2170</v>
      </c>
      <c r="E86" s="28">
        <v>2435</v>
      </c>
      <c r="F86" s="28">
        <v>3286</v>
      </c>
      <c r="G86" s="28">
        <v>2979</v>
      </c>
      <c r="H86" s="28">
        <v>2094</v>
      </c>
      <c r="J86" s="391"/>
      <c r="K86" s="34" t="s">
        <v>433</v>
      </c>
      <c r="L86" s="28">
        <v>1460</v>
      </c>
      <c r="M86" s="28">
        <v>1764</v>
      </c>
      <c r="N86" s="28">
        <v>2502</v>
      </c>
      <c r="O86" s="28">
        <v>2201</v>
      </c>
      <c r="P86" s="28">
        <v>1754</v>
      </c>
    </row>
    <row r="87" spans="1:16" x14ac:dyDescent="0.2">
      <c r="B87" s="391"/>
      <c r="C87" s="34" t="s">
        <v>434</v>
      </c>
      <c r="D87" s="28">
        <v>1549</v>
      </c>
      <c r="E87" s="28">
        <v>1892</v>
      </c>
      <c r="F87" s="28">
        <v>2376</v>
      </c>
      <c r="G87" s="28">
        <v>1981</v>
      </c>
      <c r="H87" s="28">
        <v>1527</v>
      </c>
      <c r="J87" s="391"/>
      <c r="K87" s="34" t="s">
        <v>434</v>
      </c>
      <c r="L87" s="28">
        <v>4151</v>
      </c>
      <c r="M87" s="28">
        <v>4968</v>
      </c>
      <c r="N87" s="28">
        <v>6564</v>
      </c>
      <c r="O87" s="28">
        <v>5471</v>
      </c>
      <c r="P87" s="28">
        <v>4129</v>
      </c>
    </row>
    <row r="88" spans="1:16" x14ac:dyDescent="0.2">
      <c r="B88" s="391"/>
      <c r="C88" s="34" t="s">
        <v>435</v>
      </c>
      <c r="D88" s="28">
        <v>864</v>
      </c>
      <c r="E88" s="28">
        <v>1092</v>
      </c>
      <c r="F88" s="28">
        <v>1483</v>
      </c>
      <c r="G88" s="28">
        <v>1340</v>
      </c>
      <c r="H88" s="28">
        <v>1224</v>
      </c>
      <c r="J88" s="391"/>
      <c r="K88" s="34" t="s">
        <v>435</v>
      </c>
      <c r="L88" s="28">
        <v>2304</v>
      </c>
      <c r="M88" s="28">
        <v>3008</v>
      </c>
      <c r="N88" s="28">
        <v>3890</v>
      </c>
      <c r="O88" s="28">
        <v>3516</v>
      </c>
      <c r="P88" s="28">
        <v>3384</v>
      </c>
    </row>
    <row r="89" spans="1:16" x14ac:dyDescent="0.2">
      <c r="B89" s="391"/>
      <c r="C89" s="34" t="s">
        <v>436</v>
      </c>
      <c r="D89" s="28">
        <v>978</v>
      </c>
      <c r="E89" s="28">
        <v>1170</v>
      </c>
      <c r="F89" s="28">
        <v>1620</v>
      </c>
      <c r="G89" s="28">
        <v>1403</v>
      </c>
      <c r="H89" s="28">
        <v>864</v>
      </c>
      <c r="J89" s="391"/>
      <c r="K89" s="34" t="s">
        <v>436</v>
      </c>
      <c r="L89" s="28">
        <v>1088</v>
      </c>
      <c r="M89" s="28">
        <v>1237</v>
      </c>
      <c r="N89" s="28">
        <v>1570</v>
      </c>
      <c r="O89" s="28">
        <v>1680</v>
      </c>
      <c r="P89" s="28">
        <v>1061</v>
      </c>
    </row>
    <row r="90" spans="1:16" x14ac:dyDescent="0.2">
      <c r="B90" s="391"/>
      <c r="C90" s="34" t="s">
        <v>437</v>
      </c>
      <c r="D90" s="28">
        <v>536</v>
      </c>
      <c r="E90" s="28">
        <v>810</v>
      </c>
      <c r="F90" s="28">
        <v>1189</v>
      </c>
      <c r="G90" s="28">
        <v>742</v>
      </c>
      <c r="H90" s="28">
        <v>313</v>
      </c>
      <c r="J90" s="391"/>
      <c r="K90" s="34" t="s">
        <v>437</v>
      </c>
      <c r="L90" s="28">
        <v>3979</v>
      </c>
      <c r="M90" s="28">
        <v>4337</v>
      </c>
      <c r="N90" s="28">
        <v>5253</v>
      </c>
      <c r="O90" s="28">
        <v>4284</v>
      </c>
      <c r="P90" s="28">
        <v>2595</v>
      </c>
    </row>
    <row r="91" spans="1:16" x14ac:dyDescent="0.2">
      <c r="B91" s="391"/>
      <c r="C91" s="34" t="s">
        <v>438</v>
      </c>
      <c r="D91" s="28">
        <v>9</v>
      </c>
      <c r="E91" s="28">
        <v>5</v>
      </c>
      <c r="F91" s="28">
        <v>10</v>
      </c>
      <c r="G91" s="28">
        <v>5</v>
      </c>
      <c r="H91" s="28">
        <v>2</v>
      </c>
      <c r="J91" s="391"/>
      <c r="K91" s="34" t="s">
        <v>438</v>
      </c>
      <c r="L91" s="28">
        <v>14</v>
      </c>
      <c r="M91" s="28">
        <v>21</v>
      </c>
      <c r="N91" s="28">
        <v>11</v>
      </c>
      <c r="O91" s="28">
        <v>6</v>
      </c>
      <c r="P91" s="28">
        <v>5</v>
      </c>
    </row>
    <row r="92" spans="1:16" x14ac:dyDescent="0.2">
      <c r="B92" s="391"/>
      <c r="C92" s="34" t="s">
        <v>439</v>
      </c>
      <c r="E92" s="28"/>
      <c r="F92" s="28"/>
      <c r="G92" s="28"/>
      <c r="H92" s="28">
        <v>1923</v>
      </c>
      <c r="J92" s="391"/>
      <c r="K92" s="34" t="s">
        <v>439</v>
      </c>
      <c r="M92" s="28"/>
      <c r="N92" s="28"/>
      <c r="O92" s="28"/>
      <c r="P92" s="28">
        <v>1884</v>
      </c>
    </row>
    <row r="93" spans="1:16" x14ac:dyDescent="0.2">
      <c r="B93" s="391"/>
      <c r="C93" s="34" t="s">
        <v>404</v>
      </c>
      <c r="D93" s="28">
        <v>30</v>
      </c>
      <c r="E93" s="28">
        <v>331</v>
      </c>
      <c r="F93" s="28">
        <v>76</v>
      </c>
      <c r="G93" s="28">
        <v>581</v>
      </c>
      <c r="H93" s="28">
        <v>231</v>
      </c>
      <c r="J93" s="391"/>
      <c r="K93" s="34" t="s">
        <v>404</v>
      </c>
      <c r="L93" s="28">
        <v>14</v>
      </c>
      <c r="M93" s="28">
        <v>238</v>
      </c>
      <c r="N93" s="28">
        <v>57</v>
      </c>
      <c r="O93" s="28">
        <v>400</v>
      </c>
      <c r="P93" s="28">
        <v>124</v>
      </c>
    </row>
    <row r="94" spans="1:16" x14ac:dyDescent="0.2">
      <c r="B94" s="391"/>
      <c r="C94" s="34" t="s">
        <v>10</v>
      </c>
      <c r="D94" s="7">
        <v>48176</v>
      </c>
      <c r="E94" s="7">
        <v>52834</v>
      </c>
      <c r="F94" s="7">
        <v>65011</v>
      </c>
      <c r="G94" s="7">
        <v>53390</v>
      </c>
      <c r="H94" s="7">
        <v>38838</v>
      </c>
      <c r="J94" s="391"/>
      <c r="K94" s="34" t="s">
        <v>10</v>
      </c>
      <c r="L94" s="7">
        <v>30916</v>
      </c>
      <c r="M94" s="7">
        <v>35865</v>
      </c>
      <c r="N94" s="7">
        <v>45488</v>
      </c>
      <c r="O94" s="7">
        <v>39027</v>
      </c>
      <c r="P94" s="7">
        <v>31738</v>
      </c>
    </row>
    <row r="95" spans="1:16" x14ac:dyDescent="0.2">
      <c r="D95" s="51"/>
      <c r="E95" s="51"/>
      <c r="F95" s="51"/>
      <c r="G95" s="51"/>
      <c r="H95" s="51"/>
    </row>
    <row r="96" spans="1:16" ht="12.75" customHeight="1" x14ac:dyDescent="0.2">
      <c r="A96" s="1" t="s">
        <v>440</v>
      </c>
      <c r="B96" s="57"/>
      <c r="C96" s="1"/>
    </row>
    <row r="97" spans="1:10" x14ac:dyDescent="0.2">
      <c r="A97" s="327" t="s">
        <v>233</v>
      </c>
      <c r="B97" s="327"/>
      <c r="C97" s="327"/>
      <c r="D97" s="327"/>
      <c r="E97" s="327"/>
      <c r="F97" s="327"/>
      <c r="G97" s="327"/>
      <c r="H97" s="327"/>
      <c r="I97" s="327"/>
      <c r="J97" s="327"/>
    </row>
  </sheetData>
  <mergeCells count="17">
    <mergeCell ref="B28:B48"/>
    <mergeCell ref="J28:J48"/>
    <mergeCell ref="B4:H4"/>
    <mergeCell ref="J4:P4"/>
    <mergeCell ref="B5:B25"/>
    <mergeCell ref="J5:J25"/>
    <mergeCell ref="B27:H27"/>
    <mergeCell ref="J27:P27"/>
    <mergeCell ref="B50:H50"/>
    <mergeCell ref="J50:P50"/>
    <mergeCell ref="B51:B71"/>
    <mergeCell ref="J51:J71"/>
    <mergeCell ref="A97:J97"/>
    <mergeCell ref="B73:H73"/>
    <mergeCell ref="J73:P73"/>
    <mergeCell ref="B74:B94"/>
    <mergeCell ref="J74:J94"/>
  </mergeCells>
  <conditionalFormatting sqref="A2">
    <cfRule type="containsText" dxfId="369" priority="4" operator="containsText" text="discap">
      <formula>NOT(ISERROR(SEARCH("discap",A2)))</formula>
    </cfRule>
    <cfRule type="containsText" dxfId="368" priority="5" operator="containsText" text="multi">
      <formula>NOT(ISERROR(SEARCH("multi",A2)))</formula>
    </cfRule>
    <cfRule type="containsText" dxfId="367" priority="6" operator="containsText" text="disca">
      <formula>NOT(ISERROR(SEARCH("disca",A2)))</formula>
    </cfRule>
  </conditionalFormatting>
  <conditionalFormatting sqref="J2">
    <cfRule type="containsText" dxfId="366" priority="1" operator="containsText" text="discap">
      <formula>NOT(ISERROR(SEARCH("discap",J2)))</formula>
    </cfRule>
    <cfRule type="containsText" dxfId="365" priority="2" operator="containsText" text="multi">
      <formula>NOT(ISERROR(SEARCH("multi",J2)))</formula>
    </cfRule>
    <cfRule type="containsText" dxfId="364" priority="3" operator="containsText" text="disca">
      <formula>NOT(ISERROR(SEARCH("disca",J2)))</formula>
    </cfRule>
  </conditionalFormatting>
  <hyperlinks>
    <hyperlink ref="A1" location="Índice!A1" display="Indice" xr:uid="{86320927-1553-43DC-86E7-B351AA627447}"/>
  </hyperlinks>
  <pageMargins left="0.7" right="0.7" top="0.75" bottom="0.75" header="0.3" footer="0.3"/>
  <pageSetup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5035CA-5FA2-4D92-A39E-D770BF91F5BB}">
  <sheetPr codeName="Hoja85"/>
  <dimension ref="A1:J113"/>
  <sheetViews>
    <sheetView showGridLines="0" zoomScaleNormal="100" workbookViewId="0"/>
  </sheetViews>
  <sheetFormatPr baseColWidth="10" defaultColWidth="9.140625" defaultRowHeight="12.75" x14ac:dyDescent="0.2"/>
  <cols>
    <col min="1" max="1" width="11" style="1" customWidth="1"/>
    <col min="2" max="2" width="120.140625" style="57" bestFit="1" customWidth="1"/>
    <col min="3" max="5" width="12.140625" style="1" customWidth="1"/>
    <col min="6" max="6" width="2.7109375" style="1" customWidth="1"/>
    <col min="7" max="16384" width="9.140625" style="1"/>
  </cols>
  <sheetData>
    <row r="1" spans="1:5" x14ac:dyDescent="0.2">
      <c r="A1" s="203" t="s">
        <v>105</v>
      </c>
    </row>
    <row r="2" spans="1:5" x14ac:dyDescent="0.2">
      <c r="A2" s="1" t="s">
        <v>52</v>
      </c>
    </row>
    <row r="3" spans="1:5" x14ac:dyDescent="0.2">
      <c r="A3" s="1" t="s">
        <v>225</v>
      </c>
    </row>
    <row r="4" spans="1:5" x14ac:dyDescent="0.2">
      <c r="B4" s="392" t="s">
        <v>226</v>
      </c>
      <c r="C4" s="393"/>
      <c r="D4" s="393"/>
      <c r="E4" s="394"/>
    </row>
    <row r="5" spans="1:5" x14ac:dyDescent="0.2">
      <c r="B5" s="135" t="s">
        <v>4</v>
      </c>
      <c r="C5" s="11">
        <v>2020</v>
      </c>
      <c r="D5" s="11">
        <v>2022</v>
      </c>
      <c r="E5" s="11">
        <v>2024</v>
      </c>
    </row>
    <row r="6" spans="1:5" x14ac:dyDescent="0.2">
      <c r="B6" s="229" t="s">
        <v>442</v>
      </c>
      <c r="C6" s="27">
        <v>6.7539799682537565</v>
      </c>
      <c r="D6" s="27">
        <v>7.2951029355967147</v>
      </c>
      <c r="E6" s="27">
        <v>6.707169263909182</v>
      </c>
    </row>
    <row r="7" spans="1:5" x14ac:dyDescent="0.2">
      <c r="B7" s="229" t="s">
        <v>443</v>
      </c>
      <c r="C7" s="27">
        <v>2.1495996594340938</v>
      </c>
      <c r="D7" s="27">
        <v>2.8843576912559938</v>
      </c>
      <c r="E7" s="27">
        <v>2.7385252411370598</v>
      </c>
    </row>
    <row r="8" spans="1:5" x14ac:dyDescent="0.2">
      <c r="B8" s="229" t="s">
        <v>444</v>
      </c>
      <c r="C8" s="27">
        <v>7.841797143134893</v>
      </c>
      <c r="D8" s="27">
        <v>9.3467856897644133</v>
      </c>
      <c r="E8" s="27">
        <v>9.6995724655430582</v>
      </c>
    </row>
    <row r="9" spans="1:5" x14ac:dyDescent="0.2">
      <c r="B9" s="229" t="s">
        <v>445</v>
      </c>
      <c r="C9" s="27">
        <v>0.59114207074855984</v>
      </c>
      <c r="D9" s="27">
        <v>0.59183302846350072</v>
      </c>
      <c r="E9" s="27">
        <v>0.53271488341059203</v>
      </c>
    </row>
    <row r="10" spans="1:5" x14ac:dyDescent="0.2">
      <c r="B10" s="229" t="s">
        <v>446</v>
      </c>
      <c r="C10" s="27">
        <v>0.58088897892810298</v>
      </c>
      <c r="D10" s="27">
        <v>0.68059002894477094</v>
      </c>
      <c r="E10" s="27">
        <v>0.74701551332072391</v>
      </c>
    </row>
    <row r="11" spans="1:5" x14ac:dyDescent="0.2">
      <c r="B11" s="229" t="s">
        <v>447</v>
      </c>
      <c r="C11" s="27">
        <v>8.6587422263877727</v>
      </c>
      <c r="D11" s="27">
        <v>8.7927753085576121</v>
      </c>
      <c r="E11" s="27">
        <v>8.1393574107574498</v>
      </c>
    </row>
    <row r="12" spans="1:5" x14ac:dyDescent="0.2">
      <c r="B12" s="229" t="s">
        <v>448</v>
      </c>
      <c r="C12" s="27">
        <v>18.01123164987213</v>
      </c>
      <c r="D12" s="27">
        <v>18.800641244029958</v>
      </c>
      <c r="E12" s="27">
        <v>17.883122977761595</v>
      </c>
    </row>
    <row r="13" spans="1:5" x14ac:dyDescent="0.2">
      <c r="B13" s="229" t="s">
        <v>449</v>
      </c>
      <c r="C13" s="27">
        <v>5.4403597808682997</v>
      </c>
      <c r="D13" s="27">
        <v>5.8991795771632596</v>
      </c>
      <c r="E13" s="27">
        <v>6.1215578575260468</v>
      </c>
    </row>
    <row r="14" spans="1:5" x14ac:dyDescent="0.2">
      <c r="B14" s="229" t="s">
        <v>450</v>
      </c>
      <c r="C14" s="27">
        <v>4.2492201342524263</v>
      </c>
      <c r="D14" s="27">
        <v>4.9737869250938571</v>
      </c>
      <c r="E14" s="27">
        <v>5.2828712334068584</v>
      </c>
    </row>
    <row r="15" spans="1:5" x14ac:dyDescent="0.2">
      <c r="B15" s="229" t="s">
        <v>451</v>
      </c>
      <c r="C15" s="27">
        <v>2.2883070475721197</v>
      </c>
      <c r="D15" s="27">
        <v>2.3709990390914903</v>
      </c>
      <c r="E15" s="27">
        <v>2.2485035977134928</v>
      </c>
    </row>
    <row r="16" spans="1:5" x14ac:dyDescent="0.2">
      <c r="B16" s="229" t="s">
        <v>452</v>
      </c>
      <c r="C16" s="27">
        <v>1.9117749276903482</v>
      </c>
      <c r="D16" s="27">
        <v>2.0964257707153258</v>
      </c>
      <c r="E16" s="27">
        <v>2.0894232198202261</v>
      </c>
    </row>
    <row r="17" spans="2:5" x14ac:dyDescent="0.2">
      <c r="B17" s="229" t="s">
        <v>453</v>
      </c>
      <c r="C17" s="27">
        <v>0.72485277722740071</v>
      </c>
      <c r="D17" s="27">
        <v>0.71954430891570975</v>
      </c>
      <c r="E17" s="27">
        <v>0.91088066056434303</v>
      </c>
    </row>
    <row r="18" spans="2:5" x14ac:dyDescent="0.2">
      <c r="B18" s="229" t="s">
        <v>454</v>
      </c>
      <c r="C18" s="27">
        <v>3.9653121454242144</v>
      </c>
      <c r="D18" s="27">
        <v>3.742407315744352</v>
      </c>
      <c r="E18" s="27">
        <v>3.659144438878057</v>
      </c>
    </row>
    <row r="19" spans="2:5" x14ac:dyDescent="0.2">
      <c r="B19" s="229" t="s">
        <v>455</v>
      </c>
      <c r="C19" s="27">
        <v>4.5004146998416639</v>
      </c>
      <c r="D19" s="27">
        <v>3.2870557212684162</v>
      </c>
      <c r="E19" s="27">
        <v>3.6743226144993724</v>
      </c>
    </row>
    <row r="20" spans="2:5" x14ac:dyDescent="0.2">
      <c r="B20" s="229" t="s">
        <v>456</v>
      </c>
      <c r="C20" s="27">
        <v>4.7979151469457291</v>
      </c>
      <c r="D20" s="27">
        <v>4.7841187535370322</v>
      </c>
      <c r="E20" s="27">
        <v>5.2383506973986176</v>
      </c>
    </row>
    <row r="21" spans="2:5" x14ac:dyDescent="0.2">
      <c r="B21" s="229" t="s">
        <v>434</v>
      </c>
      <c r="C21" s="27">
        <v>8.7909935060453659</v>
      </c>
      <c r="D21" s="27">
        <v>8.3277721927592694</v>
      </c>
      <c r="E21" s="27">
        <v>8.6998619810571718</v>
      </c>
    </row>
    <row r="22" spans="2:5" x14ac:dyDescent="0.2">
      <c r="B22" s="229" t="s">
        <v>457</v>
      </c>
      <c r="C22" s="27">
        <v>6.5757691117507857</v>
      </c>
      <c r="D22" s="27">
        <v>6.96974764916905</v>
      </c>
      <c r="E22" s="27">
        <v>7.5902285503701536</v>
      </c>
    </row>
    <row r="23" spans="2:5" x14ac:dyDescent="0.2">
      <c r="B23" s="229" t="s">
        <v>458</v>
      </c>
      <c r="C23" s="27">
        <v>0.69743286822142614</v>
      </c>
      <c r="D23" s="27">
        <v>1.1458216475027205</v>
      </c>
      <c r="E23" s="27">
        <v>1.2629889852074578</v>
      </c>
    </row>
    <row r="24" spans="2:5" x14ac:dyDescent="0.2">
      <c r="B24" s="229" t="s">
        <v>459</v>
      </c>
      <c r="C24" s="27">
        <v>2.5762099081228973</v>
      </c>
      <c r="D24" s="27">
        <v>3.516907735264537</v>
      </c>
      <c r="E24" s="27">
        <v>3.2251774774463615</v>
      </c>
    </row>
    <row r="25" spans="2:5" x14ac:dyDescent="0.2">
      <c r="B25" s="229" t="s">
        <v>460</v>
      </c>
      <c r="C25" s="27">
        <v>3.62430099020873</v>
      </c>
      <c r="D25" s="27">
        <v>3.6326607046306956</v>
      </c>
      <c r="E25" s="27">
        <v>3.4880123571685613</v>
      </c>
    </row>
    <row r="26" spans="2:5" x14ac:dyDescent="0.2">
      <c r="B26" s="229" t="s">
        <v>461</v>
      </c>
      <c r="C26" s="27">
        <v>1.5435293838275225E-2</v>
      </c>
      <c r="D26" s="27">
        <v>3.3252592064577924E-2</v>
      </c>
      <c r="E26" s="27">
        <v>2.3026042348271849E-2</v>
      </c>
    </row>
    <row r="27" spans="2:5" x14ac:dyDescent="0.2">
      <c r="B27" s="229" t="s">
        <v>439</v>
      </c>
      <c r="C27" s="27">
        <v>4.4858575357009194</v>
      </c>
      <c r="D27" s="27">
        <v>4.3317594571035581E-2</v>
      </c>
      <c r="E27" s="27">
        <v>2.3036604753018764E-2</v>
      </c>
    </row>
    <row r="28" spans="2:5" x14ac:dyDescent="0.2">
      <c r="B28" s="229" t="s">
        <v>404</v>
      </c>
      <c r="C28" s="27">
        <v>0.76846242953009181</v>
      </c>
      <c r="D28" s="27">
        <v>6.4916545895704156E-2</v>
      </c>
      <c r="E28" s="27">
        <v>1.513592600232732E-2</v>
      </c>
    </row>
    <row r="29" spans="2:5" x14ac:dyDescent="0.2">
      <c r="B29" s="34" t="s">
        <v>10</v>
      </c>
      <c r="C29" s="6">
        <v>99.999999999999986</v>
      </c>
      <c r="D29" s="6">
        <v>100</v>
      </c>
      <c r="E29" s="6">
        <v>100</v>
      </c>
    </row>
    <row r="30" spans="2:5" x14ac:dyDescent="0.2">
      <c r="C30" s="113"/>
      <c r="D30" s="113"/>
      <c r="E30" s="113"/>
    </row>
    <row r="31" spans="2:5" x14ac:dyDescent="0.2">
      <c r="B31" s="392" t="s">
        <v>230</v>
      </c>
      <c r="C31" s="393"/>
      <c r="D31" s="393"/>
      <c r="E31" s="394"/>
    </row>
    <row r="32" spans="2:5" x14ac:dyDescent="0.2">
      <c r="B32" s="135" t="s">
        <v>4</v>
      </c>
      <c r="C32" s="11">
        <v>2020</v>
      </c>
      <c r="D32" s="11">
        <v>2022</v>
      </c>
      <c r="E32" s="11">
        <v>2024</v>
      </c>
    </row>
    <row r="33" spans="2:5" x14ac:dyDescent="0.2">
      <c r="B33" s="229" t="s">
        <v>442</v>
      </c>
      <c r="C33" s="28">
        <v>546084</v>
      </c>
      <c r="D33" s="28">
        <v>670439</v>
      </c>
      <c r="E33" s="28">
        <v>635004</v>
      </c>
    </row>
    <row r="34" spans="2:5" x14ac:dyDescent="0.2">
      <c r="B34" s="229" t="s">
        <v>443</v>
      </c>
      <c r="C34" s="28">
        <v>173803</v>
      </c>
      <c r="D34" s="28">
        <v>265080</v>
      </c>
      <c r="E34" s="28">
        <v>259271</v>
      </c>
    </row>
    <row r="35" spans="2:5" x14ac:dyDescent="0.2">
      <c r="B35" s="229" t="s">
        <v>444</v>
      </c>
      <c r="C35" s="28">
        <v>634038</v>
      </c>
      <c r="D35" s="28">
        <v>858994</v>
      </c>
      <c r="E35" s="28">
        <v>918311</v>
      </c>
    </row>
    <row r="36" spans="2:5" x14ac:dyDescent="0.2">
      <c r="B36" s="229" t="s">
        <v>445</v>
      </c>
      <c r="C36" s="28">
        <v>47796</v>
      </c>
      <c r="D36" s="28">
        <v>54391</v>
      </c>
      <c r="E36" s="28">
        <v>50435</v>
      </c>
    </row>
    <row r="37" spans="2:5" x14ac:dyDescent="0.2">
      <c r="B37" s="229" t="s">
        <v>446</v>
      </c>
      <c r="C37" s="28">
        <v>46967</v>
      </c>
      <c r="D37" s="28">
        <v>62548</v>
      </c>
      <c r="E37" s="28">
        <v>70724</v>
      </c>
    </row>
    <row r="38" spans="2:5" x14ac:dyDescent="0.2">
      <c r="B38" s="229" t="s">
        <v>447</v>
      </c>
      <c r="C38" s="28">
        <v>700091</v>
      </c>
      <c r="D38" s="28">
        <v>808079</v>
      </c>
      <c r="E38" s="28">
        <v>770597</v>
      </c>
    </row>
    <row r="39" spans="2:5" x14ac:dyDescent="0.2">
      <c r="B39" s="229" t="s">
        <v>448</v>
      </c>
      <c r="C39" s="28">
        <v>1456274</v>
      </c>
      <c r="D39" s="28">
        <v>1727828</v>
      </c>
      <c r="E39" s="28">
        <v>1693092</v>
      </c>
    </row>
    <row r="40" spans="2:5" x14ac:dyDescent="0.2">
      <c r="B40" s="229" t="s">
        <v>449</v>
      </c>
      <c r="C40" s="28">
        <v>439873</v>
      </c>
      <c r="D40" s="28">
        <v>542150</v>
      </c>
      <c r="E40" s="28">
        <v>579561</v>
      </c>
    </row>
    <row r="41" spans="2:5" x14ac:dyDescent="0.2">
      <c r="B41" s="229" t="s">
        <v>450</v>
      </c>
      <c r="C41" s="28">
        <v>343565</v>
      </c>
      <c r="D41" s="28">
        <v>457104</v>
      </c>
      <c r="E41" s="28">
        <v>500158</v>
      </c>
    </row>
    <row r="42" spans="2:5" x14ac:dyDescent="0.2">
      <c r="B42" s="229" t="s">
        <v>451</v>
      </c>
      <c r="C42" s="28">
        <v>185018</v>
      </c>
      <c r="D42" s="28">
        <v>217901</v>
      </c>
      <c r="E42" s="28">
        <v>212878</v>
      </c>
    </row>
    <row r="43" spans="2:5" x14ac:dyDescent="0.2">
      <c r="B43" s="229" t="s">
        <v>452</v>
      </c>
      <c r="C43" s="28">
        <v>154574</v>
      </c>
      <c r="D43" s="28">
        <v>192667</v>
      </c>
      <c r="E43" s="28">
        <v>197817</v>
      </c>
    </row>
    <row r="44" spans="2:5" x14ac:dyDescent="0.2">
      <c r="B44" s="229" t="s">
        <v>453</v>
      </c>
      <c r="C44" s="28">
        <v>58607</v>
      </c>
      <c r="D44" s="28">
        <v>66128</v>
      </c>
      <c r="E44" s="28">
        <v>86238</v>
      </c>
    </row>
    <row r="45" spans="2:5" x14ac:dyDescent="0.2">
      <c r="B45" s="229" t="s">
        <v>454</v>
      </c>
      <c r="C45" s="28">
        <v>320610</v>
      </c>
      <c r="D45" s="28">
        <v>343937</v>
      </c>
      <c r="E45" s="28">
        <v>346431</v>
      </c>
    </row>
    <row r="46" spans="2:5" x14ac:dyDescent="0.2">
      <c r="B46" s="229" t="s">
        <v>455</v>
      </c>
      <c r="C46" s="28">
        <v>363875</v>
      </c>
      <c r="D46" s="28">
        <v>302089</v>
      </c>
      <c r="E46" s="28">
        <v>347868</v>
      </c>
    </row>
    <row r="47" spans="2:5" x14ac:dyDescent="0.2">
      <c r="B47" s="229" t="s">
        <v>456</v>
      </c>
      <c r="C47" s="28">
        <v>387929</v>
      </c>
      <c r="D47" s="28">
        <v>439673</v>
      </c>
      <c r="E47" s="28">
        <v>495943</v>
      </c>
    </row>
    <row r="48" spans="2:5" x14ac:dyDescent="0.2">
      <c r="B48" s="229" t="s">
        <v>434</v>
      </c>
      <c r="C48" s="28">
        <v>710784</v>
      </c>
      <c r="D48" s="28">
        <v>765344</v>
      </c>
      <c r="E48" s="28">
        <v>823663</v>
      </c>
    </row>
    <row r="49" spans="2:6" x14ac:dyDescent="0.2">
      <c r="B49" s="229" t="s">
        <v>457</v>
      </c>
      <c r="C49" s="28">
        <v>531675</v>
      </c>
      <c r="D49" s="28">
        <v>640538</v>
      </c>
      <c r="E49" s="28">
        <v>718608</v>
      </c>
    </row>
    <row r="50" spans="2:6" x14ac:dyDescent="0.2">
      <c r="B50" s="229" t="s">
        <v>458</v>
      </c>
      <c r="C50" s="28">
        <v>56390</v>
      </c>
      <c r="D50" s="28">
        <v>105304</v>
      </c>
      <c r="E50" s="28">
        <v>119574</v>
      </c>
    </row>
    <row r="51" spans="2:6" x14ac:dyDescent="0.2">
      <c r="B51" s="229" t="s">
        <v>459</v>
      </c>
      <c r="C51" s="28">
        <v>208296</v>
      </c>
      <c r="D51" s="28">
        <v>323213</v>
      </c>
      <c r="E51" s="28">
        <v>305345</v>
      </c>
    </row>
    <row r="52" spans="2:6" x14ac:dyDescent="0.2">
      <c r="B52" s="229" t="s">
        <v>460</v>
      </c>
      <c r="C52" s="28">
        <v>293038</v>
      </c>
      <c r="D52" s="28">
        <v>333851</v>
      </c>
      <c r="E52" s="28">
        <v>330229</v>
      </c>
    </row>
    <row r="53" spans="2:6" x14ac:dyDescent="0.2">
      <c r="B53" s="229" t="s">
        <v>461</v>
      </c>
      <c r="C53" s="28">
        <v>1248</v>
      </c>
      <c r="D53" s="28">
        <v>3056</v>
      </c>
      <c r="E53" s="28">
        <v>2180</v>
      </c>
    </row>
    <row r="54" spans="2:6" x14ac:dyDescent="0.2">
      <c r="B54" s="229" t="s">
        <v>439</v>
      </c>
      <c r="C54" s="28">
        <v>362698</v>
      </c>
      <c r="D54" s="28">
        <v>3981</v>
      </c>
      <c r="E54" s="28">
        <v>2181</v>
      </c>
    </row>
    <row r="55" spans="2:6" x14ac:dyDescent="0.2">
      <c r="B55" s="229" t="s">
        <v>404</v>
      </c>
      <c r="C55" s="28">
        <v>62133</v>
      </c>
      <c r="D55" s="28">
        <v>5966</v>
      </c>
      <c r="E55" s="28">
        <v>1433</v>
      </c>
    </row>
    <row r="56" spans="2:6" x14ac:dyDescent="0.2">
      <c r="B56" s="34" t="s">
        <v>10</v>
      </c>
      <c r="C56" s="7">
        <v>8085366</v>
      </c>
      <c r="D56" s="7">
        <v>9190261</v>
      </c>
      <c r="E56" s="7">
        <v>9467541</v>
      </c>
    </row>
    <row r="57" spans="2:6" x14ac:dyDescent="0.2">
      <c r="C57" s="51"/>
      <c r="D57" s="51"/>
      <c r="E57" s="51"/>
      <c r="F57" s="51"/>
    </row>
    <row r="58" spans="2:6" x14ac:dyDescent="0.2">
      <c r="B58" s="392" t="s">
        <v>231</v>
      </c>
      <c r="C58" s="393"/>
      <c r="D58" s="393"/>
      <c r="E58" s="394"/>
    </row>
    <row r="59" spans="2:6" x14ac:dyDescent="0.2">
      <c r="B59" s="135" t="s">
        <v>4</v>
      </c>
      <c r="C59" s="11">
        <v>2020</v>
      </c>
      <c r="D59" s="11">
        <v>2022</v>
      </c>
      <c r="E59" s="11">
        <v>2024</v>
      </c>
    </row>
    <row r="60" spans="2:6" x14ac:dyDescent="0.2">
      <c r="B60" s="229" t="s">
        <v>442</v>
      </c>
      <c r="C60" s="29">
        <v>0.16740597685900782</v>
      </c>
      <c r="D60" s="29">
        <v>0.12038201807634068</v>
      </c>
      <c r="E60" s="29">
        <v>0.10069449485053004</v>
      </c>
    </row>
    <row r="61" spans="2:6" x14ac:dyDescent="0.2">
      <c r="B61" s="229" t="s">
        <v>443</v>
      </c>
      <c r="C61" s="29">
        <v>8.5911374542543453E-2</v>
      </c>
      <c r="D61" s="29">
        <v>7.2191204279677623E-2</v>
      </c>
      <c r="E61" s="29">
        <v>6.6902143612572934E-2</v>
      </c>
    </row>
    <row r="62" spans="2:6" x14ac:dyDescent="0.2">
      <c r="B62" s="229" t="s">
        <v>444</v>
      </c>
      <c r="C62" s="29">
        <v>0.27655419107691764</v>
      </c>
      <c r="D62" s="29">
        <v>0.15283932154298277</v>
      </c>
      <c r="E62" s="29">
        <v>0.14416290033191495</v>
      </c>
    </row>
    <row r="63" spans="2:6" x14ac:dyDescent="0.2">
      <c r="B63" s="229" t="s">
        <v>445</v>
      </c>
      <c r="C63" s="29">
        <v>4.6536301039320965E-2</v>
      </c>
      <c r="D63" s="29">
        <v>4.6391344594054806E-2</v>
      </c>
      <c r="E63" s="29">
        <v>3.1015013994515034E-2</v>
      </c>
    </row>
    <row r="64" spans="2:6" x14ac:dyDescent="0.2">
      <c r="B64" s="229" t="s">
        <v>446</v>
      </c>
      <c r="C64" s="29">
        <v>4.7943178986987751E-2</v>
      </c>
      <c r="D64" s="29">
        <v>3.6137841598838517E-2</v>
      </c>
      <c r="E64" s="29">
        <v>4.0510311540055063E-2</v>
      </c>
    </row>
    <row r="65" spans="2:5" x14ac:dyDescent="0.2">
      <c r="B65" s="229" t="s">
        <v>447</v>
      </c>
      <c r="C65" s="29">
        <v>0.18837720564707885</v>
      </c>
      <c r="D65" s="29">
        <v>0.15869000042128031</v>
      </c>
      <c r="E65" s="29">
        <v>0.12059095104400232</v>
      </c>
    </row>
    <row r="66" spans="2:5" x14ac:dyDescent="0.2">
      <c r="B66" s="229" t="s">
        <v>448</v>
      </c>
      <c r="C66" s="29">
        <v>0.30338763371292093</v>
      </c>
      <c r="D66" s="29">
        <v>0.25386089917242571</v>
      </c>
      <c r="E66" s="29">
        <v>0.18693459321001907</v>
      </c>
    </row>
    <row r="67" spans="2:5" x14ac:dyDescent="0.2">
      <c r="B67" s="229" t="s">
        <v>449</v>
      </c>
      <c r="C67" s="29">
        <v>0.14508075668359005</v>
      </c>
      <c r="D67" s="29">
        <v>0.11793767378404678</v>
      </c>
      <c r="E67" s="29">
        <v>0.10738658746774221</v>
      </c>
    </row>
    <row r="68" spans="2:5" x14ac:dyDescent="0.2">
      <c r="B68" s="229" t="s">
        <v>450</v>
      </c>
      <c r="C68" s="29">
        <v>0.2956860772028162</v>
      </c>
      <c r="D68" s="29">
        <v>0.11471608948851071</v>
      </c>
      <c r="E68" s="29">
        <v>0.11370790670532931</v>
      </c>
    </row>
    <row r="69" spans="2:5" x14ac:dyDescent="0.2">
      <c r="B69" s="229" t="s">
        <v>451</v>
      </c>
      <c r="C69" s="29">
        <v>0.10218240274700661</v>
      </c>
      <c r="D69" s="29">
        <v>0.1035523170270496</v>
      </c>
      <c r="E69" s="29">
        <v>8.3130570430773848E-2</v>
      </c>
    </row>
    <row r="70" spans="2:5" x14ac:dyDescent="0.2">
      <c r="B70" s="229" t="s">
        <v>452</v>
      </c>
      <c r="C70" s="29">
        <v>8.6918785014035105E-2</v>
      </c>
      <c r="D70" s="29">
        <v>9.6474848097369378E-2</v>
      </c>
      <c r="E70" s="29">
        <v>7.889241398840631E-2</v>
      </c>
    </row>
    <row r="71" spans="2:5" x14ac:dyDescent="0.2">
      <c r="B71" s="229" t="s">
        <v>453</v>
      </c>
      <c r="C71" s="29">
        <v>6.009312828040346E-2</v>
      </c>
      <c r="D71" s="29">
        <v>4.1328418823893757E-2</v>
      </c>
      <c r="E71" s="29">
        <v>5.8745008122604615E-2</v>
      </c>
    </row>
    <row r="72" spans="2:5" x14ac:dyDescent="0.2">
      <c r="B72" s="229" t="s">
        <v>454</v>
      </c>
      <c r="C72" s="29">
        <v>0.12311988909416577</v>
      </c>
      <c r="D72" s="29">
        <v>0.10596680330720613</v>
      </c>
      <c r="E72" s="29">
        <v>9.2538280653611069E-2</v>
      </c>
    </row>
    <row r="73" spans="2:5" x14ac:dyDescent="0.2">
      <c r="B73" s="229" t="s">
        <v>455</v>
      </c>
      <c r="C73" s="29">
        <v>0.13696328715208664</v>
      </c>
      <c r="D73" s="29">
        <v>9.2277899389751492E-2</v>
      </c>
      <c r="E73" s="29">
        <v>8.8446433899000199E-2</v>
      </c>
    </row>
    <row r="74" spans="2:5" x14ac:dyDescent="0.2">
      <c r="B74" s="229" t="s">
        <v>456</v>
      </c>
      <c r="C74" s="29">
        <v>0.13511603865973787</v>
      </c>
      <c r="D74" s="29">
        <v>0.12326842191316516</v>
      </c>
      <c r="E74" s="29">
        <v>0.1062588563691927</v>
      </c>
    </row>
    <row r="75" spans="2:5" x14ac:dyDescent="0.2">
      <c r="B75" s="229" t="s">
        <v>434</v>
      </c>
      <c r="C75" s="29">
        <v>0.19277129501442636</v>
      </c>
      <c r="D75" s="29">
        <v>0.1399184831493992</v>
      </c>
      <c r="E75" s="29">
        <v>0.12497209883170876</v>
      </c>
    </row>
    <row r="76" spans="2:5" ht="12.75" customHeight="1" x14ac:dyDescent="0.2">
      <c r="B76" s="229" t="s">
        <v>457</v>
      </c>
      <c r="C76" s="29">
        <v>0.16145771535581568</v>
      </c>
      <c r="D76" s="29">
        <v>0.1391000255713577</v>
      </c>
      <c r="E76" s="29">
        <v>0.1332898690937854</v>
      </c>
    </row>
    <row r="77" spans="2:5" x14ac:dyDescent="0.2">
      <c r="B77" s="229" t="s">
        <v>458</v>
      </c>
      <c r="C77" s="29">
        <v>4.0593454403009412E-2</v>
      </c>
      <c r="D77" s="29">
        <v>5.5166644191240885E-2</v>
      </c>
      <c r="E77" s="29">
        <v>5.3742304593568158E-2</v>
      </c>
    </row>
    <row r="78" spans="2:5" x14ac:dyDescent="0.2">
      <c r="B78" s="229" t="s">
        <v>459</v>
      </c>
      <c r="C78" s="29">
        <v>9.4630877736305519E-2</v>
      </c>
      <c r="D78" s="29">
        <v>0.10488395974061269</v>
      </c>
      <c r="E78" s="29">
        <v>8.1104325791741122E-2</v>
      </c>
    </row>
    <row r="79" spans="2:5" x14ac:dyDescent="0.2">
      <c r="B79" s="229" t="s">
        <v>460</v>
      </c>
      <c r="C79" s="29">
        <v>0.10421047586786074</v>
      </c>
      <c r="D79" s="29">
        <v>8.8338297768923116E-2</v>
      </c>
      <c r="E79" s="29">
        <v>7.4409669864370032E-2</v>
      </c>
    </row>
    <row r="80" spans="2:5" x14ac:dyDescent="0.2">
      <c r="B80" s="229" t="s">
        <v>461</v>
      </c>
      <c r="C80" s="29">
        <v>6.5511871317919948E-3</v>
      </c>
      <c r="D80" s="29">
        <v>1.0359974340672063E-2</v>
      </c>
      <c r="E80" s="29">
        <v>7.3451542692748719E-3</v>
      </c>
    </row>
    <row r="81" spans="2:5" x14ac:dyDescent="0.2">
      <c r="B81" s="229" t="s">
        <v>439</v>
      </c>
      <c r="C81" s="29">
        <v>0.12115016092742774</v>
      </c>
      <c r="D81" s="29">
        <v>8.71000348085188E-3</v>
      </c>
      <c r="E81" s="29">
        <v>5.349811419157839E-3</v>
      </c>
    </row>
    <row r="82" spans="2:5" x14ac:dyDescent="0.2">
      <c r="B82" s="229" t="s">
        <v>404</v>
      </c>
      <c r="C82" s="29">
        <v>4.5150866294596664E-2</v>
      </c>
      <c r="D82" s="29">
        <v>1.1576818643202228E-2</v>
      </c>
      <c r="E82" s="29">
        <v>5.85907199484011E-3</v>
      </c>
    </row>
    <row r="83" spans="2:5" x14ac:dyDescent="0.2">
      <c r="B83" s="34" t="s">
        <v>10</v>
      </c>
      <c r="C83" s="6"/>
      <c r="D83" s="6"/>
      <c r="E83" s="6"/>
    </row>
    <row r="84" spans="2:5" x14ac:dyDescent="0.2">
      <c r="C84" s="113"/>
      <c r="D84" s="113"/>
      <c r="E84" s="113"/>
    </row>
    <row r="85" spans="2:5" x14ac:dyDescent="0.2">
      <c r="B85" s="392" t="s">
        <v>232</v>
      </c>
      <c r="C85" s="393"/>
      <c r="D85" s="393"/>
      <c r="E85" s="394"/>
    </row>
    <row r="86" spans="2:5" x14ac:dyDescent="0.2">
      <c r="B86" s="135" t="s">
        <v>4</v>
      </c>
      <c r="C86" s="11">
        <v>2020</v>
      </c>
      <c r="D86" s="11">
        <v>2022</v>
      </c>
      <c r="E86" s="11">
        <v>2024</v>
      </c>
    </row>
    <row r="87" spans="2:5" x14ac:dyDescent="0.2">
      <c r="B87" s="229" t="s">
        <v>442</v>
      </c>
      <c r="C87" s="28">
        <v>6786</v>
      </c>
      <c r="D87" s="28">
        <v>9556</v>
      </c>
      <c r="E87" s="28">
        <v>9343</v>
      </c>
    </row>
    <row r="88" spans="2:5" x14ac:dyDescent="0.2">
      <c r="B88" s="229" t="s">
        <v>443</v>
      </c>
      <c r="C88" s="28">
        <v>1887</v>
      </c>
      <c r="D88" s="28">
        <v>3190</v>
      </c>
      <c r="E88" s="28">
        <v>3443</v>
      </c>
    </row>
    <row r="89" spans="2:5" x14ac:dyDescent="0.2">
      <c r="B89" s="229" t="s">
        <v>444</v>
      </c>
      <c r="C89" s="28">
        <v>4998</v>
      </c>
      <c r="D89" s="28">
        <v>7614</v>
      </c>
      <c r="E89" s="28">
        <v>8481</v>
      </c>
    </row>
    <row r="90" spans="2:5" x14ac:dyDescent="0.2">
      <c r="B90" s="229" t="s">
        <v>445</v>
      </c>
      <c r="C90" s="28">
        <v>408</v>
      </c>
      <c r="D90" s="28">
        <v>444</v>
      </c>
      <c r="E90" s="28">
        <v>497</v>
      </c>
    </row>
    <row r="91" spans="2:5" x14ac:dyDescent="0.2">
      <c r="B91" s="229" t="s">
        <v>446</v>
      </c>
      <c r="C91" s="28">
        <v>410</v>
      </c>
      <c r="D91" s="28">
        <v>617</v>
      </c>
      <c r="E91" s="28">
        <v>738</v>
      </c>
    </row>
    <row r="92" spans="2:5" x14ac:dyDescent="0.2">
      <c r="B92" s="229" t="s">
        <v>447</v>
      </c>
      <c r="C92" s="28">
        <v>5960</v>
      </c>
      <c r="D92" s="28">
        <v>7585</v>
      </c>
      <c r="E92" s="28">
        <v>7953</v>
      </c>
    </row>
    <row r="93" spans="2:5" x14ac:dyDescent="0.2">
      <c r="B93" s="229" t="s">
        <v>448</v>
      </c>
      <c r="C93" s="28">
        <v>12096</v>
      </c>
      <c r="D93" s="28">
        <v>15224</v>
      </c>
      <c r="E93" s="28">
        <v>16563</v>
      </c>
    </row>
    <row r="94" spans="2:5" x14ac:dyDescent="0.2">
      <c r="B94" s="229" t="s">
        <v>449</v>
      </c>
      <c r="C94" s="28">
        <v>3666</v>
      </c>
      <c r="D94" s="28">
        <v>4936</v>
      </c>
      <c r="E94" s="28">
        <v>5816</v>
      </c>
    </row>
    <row r="95" spans="2:5" x14ac:dyDescent="0.2">
      <c r="B95" s="229" t="s">
        <v>450</v>
      </c>
      <c r="C95" s="28">
        <v>2994</v>
      </c>
      <c r="D95" s="28">
        <v>4413</v>
      </c>
      <c r="E95" s="28">
        <v>5159</v>
      </c>
    </row>
    <row r="96" spans="2:5" x14ac:dyDescent="0.2">
      <c r="B96" s="229" t="s">
        <v>451</v>
      </c>
      <c r="C96" s="28">
        <v>1061</v>
      </c>
      <c r="D96" s="28">
        <v>1236</v>
      </c>
      <c r="E96" s="28">
        <v>1352</v>
      </c>
    </row>
    <row r="97" spans="1:5" x14ac:dyDescent="0.2">
      <c r="B97" s="229" t="s">
        <v>452</v>
      </c>
      <c r="C97" s="28">
        <v>1028</v>
      </c>
      <c r="D97" s="28">
        <v>1105</v>
      </c>
      <c r="E97" s="28">
        <v>1259</v>
      </c>
    </row>
    <row r="98" spans="1:5" x14ac:dyDescent="0.2">
      <c r="B98" s="229" t="s">
        <v>453</v>
      </c>
      <c r="C98" s="28">
        <v>380</v>
      </c>
      <c r="D98" s="28">
        <v>499</v>
      </c>
      <c r="E98" s="28">
        <v>644</v>
      </c>
    </row>
    <row r="99" spans="1:5" x14ac:dyDescent="0.2">
      <c r="B99" s="229" t="s">
        <v>454</v>
      </c>
      <c r="C99" s="28">
        <v>2319</v>
      </c>
      <c r="D99" s="28">
        <v>2393</v>
      </c>
      <c r="E99" s="28">
        <v>2666</v>
      </c>
    </row>
    <row r="100" spans="1:5" x14ac:dyDescent="0.2">
      <c r="B100" s="229" t="s">
        <v>455</v>
      </c>
      <c r="C100" s="28">
        <v>2978</v>
      </c>
      <c r="D100" s="28">
        <v>2642</v>
      </c>
      <c r="E100" s="28">
        <v>3374</v>
      </c>
    </row>
    <row r="101" spans="1:5" x14ac:dyDescent="0.2">
      <c r="B101" s="229" t="s">
        <v>456</v>
      </c>
      <c r="C101" s="28">
        <v>3738</v>
      </c>
      <c r="D101" s="28">
        <v>4272</v>
      </c>
      <c r="E101" s="28">
        <v>5242</v>
      </c>
    </row>
    <row r="102" spans="1:5" x14ac:dyDescent="0.2">
      <c r="B102" s="229" t="s">
        <v>434</v>
      </c>
      <c r="C102" s="28">
        <v>6652</v>
      </c>
      <c r="D102" s="28">
        <v>7282</v>
      </c>
      <c r="E102" s="28">
        <v>8651</v>
      </c>
    </row>
    <row r="103" spans="1:5" x14ac:dyDescent="0.2">
      <c r="B103" s="229" t="s">
        <v>457</v>
      </c>
      <c r="C103" s="28">
        <v>4469</v>
      </c>
      <c r="D103" s="28">
        <v>5495</v>
      </c>
      <c r="E103" s="28">
        <v>6607</v>
      </c>
    </row>
    <row r="104" spans="1:5" x14ac:dyDescent="0.2">
      <c r="B104" s="229" t="s">
        <v>458</v>
      </c>
      <c r="C104" s="28">
        <v>469</v>
      </c>
      <c r="D104" s="28">
        <v>865</v>
      </c>
      <c r="E104" s="28">
        <v>1072</v>
      </c>
    </row>
    <row r="105" spans="1:5" x14ac:dyDescent="0.2">
      <c r="B105" s="229" t="s">
        <v>459</v>
      </c>
      <c r="C105" s="28">
        <v>1703</v>
      </c>
      <c r="D105" s="28">
        <v>2690</v>
      </c>
      <c r="E105" s="28">
        <v>2811</v>
      </c>
    </row>
    <row r="106" spans="1:5" x14ac:dyDescent="0.2">
      <c r="B106" s="229" t="s">
        <v>460</v>
      </c>
      <c r="C106" s="28">
        <v>2911</v>
      </c>
      <c r="D106" s="28">
        <v>3542</v>
      </c>
      <c r="E106" s="28">
        <v>3710</v>
      </c>
    </row>
    <row r="107" spans="1:5" x14ac:dyDescent="0.2">
      <c r="B107" s="229" t="s">
        <v>461</v>
      </c>
      <c r="C107" s="28">
        <v>8</v>
      </c>
      <c r="D107" s="28">
        <v>16</v>
      </c>
      <c r="E107" s="28">
        <v>13</v>
      </c>
    </row>
    <row r="108" spans="1:5" x14ac:dyDescent="0.2">
      <c r="B108" s="229" t="s">
        <v>439</v>
      </c>
      <c r="C108" s="28">
        <v>3084</v>
      </c>
      <c r="D108" s="28">
        <v>41</v>
      </c>
      <c r="E108" s="28">
        <v>26</v>
      </c>
    </row>
    <row r="109" spans="1:5" x14ac:dyDescent="0.2">
      <c r="B109" s="229" t="s">
        <v>404</v>
      </c>
      <c r="C109" s="28">
        <v>571</v>
      </c>
      <c r="D109" s="28">
        <v>53</v>
      </c>
      <c r="E109" s="28">
        <v>14</v>
      </c>
    </row>
    <row r="110" spans="1:5" x14ac:dyDescent="0.2">
      <c r="B110" s="34" t="s">
        <v>10</v>
      </c>
      <c r="C110" s="7">
        <v>70576</v>
      </c>
      <c r="D110" s="7">
        <v>85710</v>
      </c>
      <c r="E110" s="7">
        <v>95434</v>
      </c>
    </row>
    <row r="111" spans="1:5" x14ac:dyDescent="0.2">
      <c r="C111" s="51"/>
      <c r="D111" s="51"/>
      <c r="E111" s="51"/>
    </row>
    <row r="112" spans="1:5" x14ac:dyDescent="0.2">
      <c r="A112" s="1" t="s">
        <v>462</v>
      </c>
    </row>
    <row r="113" spans="1:10" x14ac:dyDescent="0.2">
      <c r="A113" s="327" t="s">
        <v>233</v>
      </c>
      <c r="B113" s="327"/>
      <c r="C113" s="327"/>
      <c r="D113" s="327"/>
      <c r="E113" s="327"/>
      <c r="F113" s="327"/>
      <c r="G113" s="327"/>
      <c r="H113" s="327"/>
      <c r="I113" s="327"/>
      <c r="J113" s="327"/>
    </row>
  </sheetData>
  <mergeCells count="5">
    <mergeCell ref="B4:E4"/>
    <mergeCell ref="B31:E31"/>
    <mergeCell ref="B58:E58"/>
    <mergeCell ref="B85:E85"/>
    <mergeCell ref="A113:J113"/>
  </mergeCells>
  <conditionalFormatting sqref="A2">
    <cfRule type="containsText" dxfId="363" priority="1" operator="containsText" text="discap">
      <formula>NOT(ISERROR(SEARCH("discap",A2)))</formula>
    </cfRule>
    <cfRule type="containsText" dxfId="362" priority="2" operator="containsText" text="multi">
      <formula>NOT(ISERROR(SEARCH("multi",A2)))</formula>
    </cfRule>
    <cfRule type="containsText" dxfId="361" priority="3" operator="containsText" text="disca">
      <formula>NOT(ISERROR(SEARCH("disca",A2)))</formula>
    </cfRule>
  </conditionalFormatting>
  <hyperlinks>
    <hyperlink ref="A1" location="Índice!A1" display="Indice" xr:uid="{19B20EED-A336-4975-8BB8-BF13A63493DE}"/>
  </hyperlinks>
  <pageMargins left="0.7" right="0.7" top="0.75" bottom="0.75" header="0.3" footer="0.3"/>
  <pageSetup orientation="portrait"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A0A1C6-6E78-4655-8FC3-583014977208}">
  <sheetPr codeName="Hoja86"/>
  <dimension ref="A1:L113"/>
  <sheetViews>
    <sheetView showGridLines="0" workbookViewId="0"/>
  </sheetViews>
  <sheetFormatPr baseColWidth="10" defaultColWidth="9.140625" defaultRowHeight="12.75" x14ac:dyDescent="0.2"/>
  <cols>
    <col min="1" max="1" width="9.140625" style="1"/>
    <col min="2" max="2" width="11" style="1" customWidth="1"/>
    <col min="3" max="3" width="121" style="57" bestFit="1" customWidth="1"/>
    <col min="4" max="6" width="11.85546875" style="1" customWidth="1"/>
    <col min="7" max="7" width="2" style="1" customWidth="1"/>
    <col min="8" max="8" width="11.85546875" style="1" customWidth="1"/>
    <col min="9" max="9" width="121" style="57" bestFit="1" customWidth="1"/>
    <col min="10" max="12" width="11.85546875" style="1" customWidth="1"/>
    <col min="13" max="16384" width="9.140625" style="1"/>
  </cols>
  <sheetData>
    <row r="1" spans="1:12" x14ac:dyDescent="0.2">
      <c r="A1" s="203" t="s">
        <v>105</v>
      </c>
    </row>
    <row r="2" spans="1:12" x14ac:dyDescent="0.2">
      <c r="A2" s="1" t="s">
        <v>463</v>
      </c>
    </row>
    <row r="3" spans="1:12" x14ac:dyDescent="0.2">
      <c r="A3" s="1" t="s">
        <v>225</v>
      </c>
    </row>
    <row r="4" spans="1:12" ht="15" customHeight="1" x14ac:dyDescent="0.2">
      <c r="B4" s="335" t="s">
        <v>226</v>
      </c>
      <c r="C4" s="335"/>
      <c r="D4" s="335"/>
      <c r="E4" s="335"/>
      <c r="F4" s="335"/>
      <c r="H4" s="335" t="s">
        <v>226</v>
      </c>
      <c r="I4" s="335"/>
      <c r="J4" s="335"/>
      <c r="K4" s="335"/>
      <c r="L4" s="335"/>
    </row>
    <row r="5" spans="1:12" x14ac:dyDescent="0.2">
      <c r="B5" s="391" t="s">
        <v>362</v>
      </c>
      <c r="C5" s="135" t="s">
        <v>4</v>
      </c>
      <c r="D5" s="11">
        <v>2020</v>
      </c>
      <c r="E5" s="11">
        <v>2022</v>
      </c>
      <c r="F5" s="11">
        <v>2024</v>
      </c>
      <c r="H5" s="391" t="s">
        <v>363</v>
      </c>
      <c r="I5" s="135" t="s">
        <v>4</v>
      </c>
      <c r="J5" s="11">
        <v>2020</v>
      </c>
      <c r="K5" s="11">
        <v>2022</v>
      </c>
      <c r="L5" s="11">
        <v>2024</v>
      </c>
    </row>
    <row r="6" spans="1:12" x14ac:dyDescent="0.2">
      <c r="B6" s="391"/>
      <c r="C6" s="229" t="s">
        <v>442</v>
      </c>
      <c r="D6" s="27">
        <v>8.5009753704071045</v>
      </c>
      <c r="E6" s="27">
        <v>9.5133140683174133</v>
      </c>
      <c r="F6" s="27">
        <v>8.7660335004329681</v>
      </c>
      <c r="H6" s="391"/>
      <c r="I6" s="229" t="s">
        <v>442</v>
      </c>
      <c r="J6" s="27">
        <v>4.2344942688941956</v>
      </c>
      <c r="K6" s="27">
        <v>4.2294856160879135</v>
      </c>
      <c r="L6" s="27">
        <v>3.9456654340028763</v>
      </c>
    </row>
    <row r="7" spans="1:12" x14ac:dyDescent="0.2">
      <c r="B7" s="391"/>
      <c r="C7" s="229" t="s">
        <v>443</v>
      </c>
      <c r="D7" s="27">
        <v>3.202013298869133</v>
      </c>
      <c r="E7" s="27">
        <v>4.3465737253427505</v>
      </c>
      <c r="F7" s="27">
        <v>4.2028568685054779</v>
      </c>
      <c r="H7" s="391"/>
      <c r="I7" s="229" t="s">
        <v>443</v>
      </c>
      <c r="J7" s="27">
        <v>0.63182744197547436</v>
      </c>
      <c r="K7" s="27">
        <v>0.86354278028011322</v>
      </c>
      <c r="L7" s="27">
        <v>0.77445362694561481</v>
      </c>
    </row>
    <row r="8" spans="1:12" x14ac:dyDescent="0.2">
      <c r="B8" s="391"/>
      <c r="C8" s="229" t="s">
        <v>444</v>
      </c>
      <c r="D8" s="27">
        <v>9.4340279698371887</v>
      </c>
      <c r="E8" s="27">
        <v>10.987146943807602</v>
      </c>
      <c r="F8" s="27">
        <v>11.514925211668015</v>
      </c>
      <c r="H8" s="391"/>
      <c r="I8" s="229" t="s">
        <v>444</v>
      </c>
      <c r="J8" s="27">
        <v>5.5455107241868973</v>
      </c>
      <c r="K8" s="27">
        <v>7.079770416021347</v>
      </c>
      <c r="L8" s="27">
        <v>7.2646848857402802</v>
      </c>
    </row>
    <row r="9" spans="1:12" x14ac:dyDescent="0.2">
      <c r="B9" s="391"/>
      <c r="C9" s="229" t="s">
        <v>445</v>
      </c>
      <c r="D9" s="27">
        <v>0.81262467429041862</v>
      </c>
      <c r="E9" s="27">
        <v>0.82928156480193138</v>
      </c>
      <c r="F9" s="27">
        <v>0.75948778539896011</v>
      </c>
      <c r="H9" s="391"/>
      <c r="I9" s="229" t="s">
        <v>445</v>
      </c>
      <c r="J9" s="27">
        <v>0.27172386180609465</v>
      </c>
      <c r="K9" s="27">
        <v>0.2636738121509552</v>
      </c>
      <c r="L9" s="27">
        <v>0.22855000570416451</v>
      </c>
    </row>
    <row r="10" spans="1:12" x14ac:dyDescent="0.2">
      <c r="B10" s="391"/>
      <c r="C10" s="229" t="s">
        <v>446</v>
      </c>
      <c r="D10" s="27">
        <v>0.86630396544933319</v>
      </c>
      <c r="E10" s="27">
        <v>0.96223149448633194</v>
      </c>
      <c r="F10" s="27">
        <v>1.0305899195373058</v>
      </c>
      <c r="H10" s="391"/>
      <c r="I10" s="229" t="s">
        <v>446</v>
      </c>
      <c r="J10" s="27">
        <v>0.16926862299442291</v>
      </c>
      <c r="K10" s="27">
        <v>0.29135530348867178</v>
      </c>
      <c r="L10" s="27">
        <v>0.36666423548012972</v>
      </c>
    </row>
    <row r="11" spans="1:12" x14ac:dyDescent="0.2">
      <c r="B11" s="391"/>
      <c r="C11" s="229" t="s">
        <v>447</v>
      </c>
      <c r="D11" s="27">
        <v>13.690756261348724</v>
      </c>
      <c r="E11" s="27">
        <v>13.925959169864655</v>
      </c>
      <c r="F11" s="27">
        <v>13.223657011985779</v>
      </c>
      <c r="H11" s="391"/>
      <c r="I11" s="229" t="s">
        <v>447</v>
      </c>
      <c r="J11" s="27">
        <v>1.401661429554224</v>
      </c>
      <c r="K11" s="27">
        <v>1.6986005008220673</v>
      </c>
      <c r="L11" s="27">
        <v>1.3199121691286564</v>
      </c>
    </row>
    <row r="12" spans="1:12" x14ac:dyDescent="0.2">
      <c r="B12" s="391"/>
      <c r="C12" s="229" t="s">
        <v>448</v>
      </c>
      <c r="D12" s="27">
        <v>16.779212653636932</v>
      </c>
      <c r="E12" s="27">
        <v>17.463243007659912</v>
      </c>
      <c r="F12" s="27">
        <v>16.921184957027435</v>
      </c>
      <c r="H12" s="391"/>
      <c r="I12" s="229" t="s">
        <v>448</v>
      </c>
      <c r="J12" s="27">
        <v>19.788028299808502</v>
      </c>
      <c r="K12" s="27">
        <v>20.648954808712006</v>
      </c>
      <c r="L12" s="27">
        <v>19.173347949981689</v>
      </c>
    </row>
    <row r="13" spans="1:12" x14ac:dyDescent="0.2">
      <c r="B13" s="391"/>
      <c r="C13" s="229" t="s">
        <v>449</v>
      </c>
      <c r="D13" s="27">
        <v>8.0108873546123505</v>
      </c>
      <c r="E13" s="27">
        <v>8.4931127727031708</v>
      </c>
      <c r="F13" s="27">
        <v>8.8217884302139282</v>
      </c>
      <c r="H13" s="391"/>
      <c r="I13" s="229" t="s">
        <v>449</v>
      </c>
      <c r="J13" s="27">
        <v>1.7331911250948906</v>
      </c>
      <c r="K13" s="27">
        <v>2.3143060505390167</v>
      </c>
      <c r="L13" s="27">
        <v>2.4998059496283531</v>
      </c>
    </row>
    <row r="14" spans="1:12" x14ac:dyDescent="0.2">
      <c r="B14" s="391"/>
      <c r="C14" s="229" t="s">
        <v>450</v>
      </c>
      <c r="D14" s="27">
        <v>2.9992552474141121</v>
      </c>
      <c r="E14" s="27">
        <v>3.5802692174911499</v>
      </c>
      <c r="F14" s="27">
        <v>3.7169232964515686</v>
      </c>
      <c r="H14" s="391"/>
      <c r="I14" s="229" t="s">
        <v>450</v>
      </c>
      <c r="J14" s="27">
        <v>6.0518968850374222</v>
      </c>
      <c r="K14" s="27">
        <v>6.8996593356132507</v>
      </c>
      <c r="L14" s="27">
        <v>7.3832385241985321</v>
      </c>
    </row>
    <row r="15" spans="1:12" x14ac:dyDescent="0.2">
      <c r="B15" s="391"/>
      <c r="C15" s="229" t="s">
        <v>451</v>
      </c>
      <c r="D15" s="27">
        <v>2.9562154784798622</v>
      </c>
      <c r="E15" s="27">
        <v>3.015480749309063</v>
      </c>
      <c r="F15" s="27">
        <v>2.8545552864670753</v>
      </c>
      <c r="H15" s="391"/>
      <c r="I15" s="229" t="s">
        <v>451</v>
      </c>
      <c r="J15" s="27">
        <v>1.3250616379082203</v>
      </c>
      <c r="K15" s="27">
        <v>1.4803108759224415</v>
      </c>
      <c r="L15" s="27">
        <v>1.4356214553117752</v>
      </c>
    </row>
    <row r="16" spans="1:12" x14ac:dyDescent="0.2">
      <c r="B16" s="391"/>
      <c r="C16" s="229" t="s">
        <v>452</v>
      </c>
      <c r="D16" s="27">
        <v>1.5795916318893433</v>
      </c>
      <c r="E16" s="27">
        <v>1.643390953540802</v>
      </c>
      <c r="F16" s="27">
        <v>1.7629195004701614</v>
      </c>
      <c r="H16" s="391"/>
      <c r="I16" s="229" t="s">
        <v>452</v>
      </c>
      <c r="J16" s="27">
        <v>2.3908438161015511</v>
      </c>
      <c r="K16" s="27">
        <v>2.7225300669670105</v>
      </c>
      <c r="L16" s="27">
        <v>2.527354471385479</v>
      </c>
    </row>
    <row r="17" spans="2:12" x14ac:dyDescent="0.2">
      <c r="B17" s="391"/>
      <c r="C17" s="229" t="s">
        <v>453</v>
      </c>
      <c r="D17" s="27">
        <v>0.63847587443888187</v>
      </c>
      <c r="E17" s="27">
        <v>0.68980520591139793</v>
      </c>
      <c r="F17" s="27">
        <v>0.87802121415734291</v>
      </c>
      <c r="H17" s="391"/>
      <c r="I17" s="229" t="s">
        <v>453</v>
      </c>
      <c r="J17" s="27">
        <v>0.84942402318120003</v>
      </c>
      <c r="K17" s="27">
        <v>0.76064439490437508</v>
      </c>
      <c r="L17" s="27">
        <v>0.95495423302054405</v>
      </c>
    </row>
    <row r="18" spans="2:12" x14ac:dyDescent="0.2">
      <c r="B18" s="391"/>
      <c r="C18" s="229" t="s">
        <v>454</v>
      </c>
      <c r="D18" s="27">
        <v>3.8773924112319946</v>
      </c>
      <c r="E18" s="27">
        <v>3.7630122154951096</v>
      </c>
      <c r="F18" s="27">
        <v>3.5690374672412872</v>
      </c>
      <c r="H18" s="391"/>
      <c r="I18" s="229" t="s">
        <v>454</v>
      </c>
      <c r="J18" s="27">
        <v>4.0921080857515335</v>
      </c>
      <c r="K18" s="27">
        <v>3.713931143283844</v>
      </c>
      <c r="L18" s="27">
        <v>3.7800025194883347</v>
      </c>
    </row>
    <row r="19" spans="2:12" x14ac:dyDescent="0.2">
      <c r="B19" s="391"/>
      <c r="C19" s="229" t="s">
        <v>455</v>
      </c>
      <c r="D19" s="27">
        <v>4.7303341329097748</v>
      </c>
      <c r="E19" s="27">
        <v>3.5055331885814667</v>
      </c>
      <c r="F19" s="27">
        <v>3.8561064749956131</v>
      </c>
      <c r="H19" s="391"/>
      <c r="I19" s="229" t="s">
        <v>455</v>
      </c>
      <c r="J19" s="27">
        <v>4.1688289493322372</v>
      </c>
      <c r="K19" s="27">
        <v>2.9851151630282402</v>
      </c>
      <c r="L19" s="27">
        <v>3.4305006265640259</v>
      </c>
    </row>
    <row r="20" spans="2:12" x14ac:dyDescent="0.2">
      <c r="B20" s="391"/>
      <c r="C20" s="229" t="s">
        <v>456</v>
      </c>
      <c r="D20" s="27">
        <v>4.7501683235168457</v>
      </c>
      <c r="E20" s="27">
        <v>4.6038463711738586</v>
      </c>
      <c r="F20" s="27">
        <v>5.2243202924728394</v>
      </c>
      <c r="H20" s="391"/>
      <c r="I20" s="229" t="s">
        <v>456</v>
      </c>
      <c r="J20" s="27">
        <v>4.8667751252651215</v>
      </c>
      <c r="K20" s="27">
        <v>5.0332590937614441</v>
      </c>
      <c r="L20" s="27">
        <v>5.2571695297956467</v>
      </c>
    </row>
    <row r="21" spans="2:12" x14ac:dyDescent="0.2">
      <c r="B21" s="391"/>
      <c r="C21" s="229" t="s">
        <v>434</v>
      </c>
      <c r="D21" s="27">
        <v>4.7779608517885208</v>
      </c>
      <c r="E21" s="27">
        <v>4.2804829776287079</v>
      </c>
      <c r="F21" s="27">
        <v>4.3609198182821274</v>
      </c>
      <c r="H21" s="391"/>
      <c r="I21" s="229" t="s">
        <v>434</v>
      </c>
      <c r="J21" s="27">
        <v>14.578516781330109</v>
      </c>
      <c r="K21" s="27">
        <v>13.921216130256653</v>
      </c>
      <c r="L21" s="27">
        <v>14.519578218460083</v>
      </c>
    </row>
    <row r="22" spans="2:12" x14ac:dyDescent="0.2">
      <c r="B22" s="391"/>
      <c r="C22" s="229" t="s">
        <v>457</v>
      </c>
      <c r="D22" s="27">
        <v>3.5887639969587326</v>
      </c>
      <c r="E22" s="27">
        <v>3.6227855831384659</v>
      </c>
      <c r="F22" s="27">
        <v>4.0173590183258057</v>
      </c>
      <c r="H22" s="391"/>
      <c r="I22" s="229" t="s">
        <v>457</v>
      </c>
      <c r="J22" s="27">
        <v>10.883573442697525</v>
      </c>
      <c r="K22" s="27">
        <v>11.59532368183136</v>
      </c>
      <c r="L22" s="27">
        <v>12.382429838180542</v>
      </c>
    </row>
    <row r="23" spans="2:12" x14ac:dyDescent="0.2">
      <c r="B23" s="391"/>
      <c r="C23" s="229" t="s">
        <v>458</v>
      </c>
      <c r="D23" s="27">
        <v>0.69117080420255661</v>
      </c>
      <c r="E23" s="27">
        <v>1.2502801604568958</v>
      </c>
      <c r="F23" s="27">
        <v>1.4101217500865459</v>
      </c>
      <c r="H23" s="391"/>
      <c r="I23" s="229" t="s">
        <v>458</v>
      </c>
      <c r="J23" s="27">
        <v>0.70646391250193119</v>
      </c>
      <c r="K23" s="27">
        <v>1.0014576837420464</v>
      </c>
      <c r="L23" s="27">
        <v>1.0656435042619705</v>
      </c>
    </row>
    <row r="24" spans="2:12" x14ac:dyDescent="0.2">
      <c r="B24" s="391"/>
      <c r="C24" s="229" t="s">
        <v>459</v>
      </c>
      <c r="D24" s="27">
        <v>1.8723458051681519</v>
      </c>
      <c r="E24" s="27">
        <v>2.8885511681437492</v>
      </c>
      <c r="F24" s="27">
        <v>2.6423603296279907</v>
      </c>
      <c r="H24" s="391"/>
      <c r="I24" s="229" t="s">
        <v>459</v>
      </c>
      <c r="J24" s="27">
        <v>3.5913098603487015</v>
      </c>
      <c r="K24" s="27">
        <v>4.3853104114532471</v>
      </c>
      <c r="L24" s="27">
        <v>4.0068954229354858</v>
      </c>
    </row>
    <row r="25" spans="2:12" x14ac:dyDescent="0.2">
      <c r="B25" s="391"/>
      <c r="C25" s="229" t="s">
        <v>460</v>
      </c>
      <c r="D25" s="27">
        <v>0.83128567785024643</v>
      </c>
      <c r="E25" s="27">
        <v>0.47669908963143826</v>
      </c>
      <c r="F25" s="27">
        <v>0.39905696175992489</v>
      </c>
      <c r="H25" s="391"/>
      <c r="I25" s="229" t="s">
        <v>460</v>
      </c>
      <c r="J25" s="27">
        <v>7.6523371040821075</v>
      </c>
      <c r="K25" s="27">
        <v>7.9942695796489716</v>
      </c>
      <c r="L25" s="27">
        <v>7.6311513781547546</v>
      </c>
    </row>
    <row r="26" spans="2:12" x14ac:dyDescent="0.2">
      <c r="B26" s="391"/>
      <c r="C26" s="229" t="s">
        <v>461</v>
      </c>
      <c r="D26" s="27">
        <v>1.0471967107150704E-2</v>
      </c>
      <c r="E26" s="27">
        <v>4.230990307405591E-2</v>
      </c>
      <c r="F26" s="27">
        <v>2.9444371466524899E-2</v>
      </c>
      <c r="H26" s="391"/>
      <c r="I26" s="229" t="s">
        <v>461</v>
      </c>
      <c r="J26" s="27">
        <v>2.2593313769903034E-2</v>
      </c>
      <c r="K26" s="27">
        <v>2.0735186990350485E-2</v>
      </c>
      <c r="L26" s="27">
        <v>1.4417296915780753E-2</v>
      </c>
    </row>
    <row r="27" spans="2:12" x14ac:dyDescent="0.2">
      <c r="B27" s="391"/>
      <c r="C27" s="229" t="s">
        <v>439</v>
      </c>
      <c r="D27" s="27">
        <v>4.5276179909706116</v>
      </c>
      <c r="E27" s="27">
        <v>5.0561834359541535E-2</v>
      </c>
      <c r="F27" s="27">
        <v>2.3968493042048067E-2</v>
      </c>
      <c r="H27" s="391"/>
      <c r="I27" s="229" t="s">
        <v>439</v>
      </c>
      <c r="J27" s="27">
        <v>4.4256314635276794</v>
      </c>
      <c r="K27" s="27">
        <v>3.3305893884971738E-2</v>
      </c>
      <c r="L27" s="27">
        <v>2.1786686556879431E-2</v>
      </c>
    </row>
    <row r="28" spans="2:12" x14ac:dyDescent="0.2">
      <c r="B28" s="391"/>
      <c r="C28" s="229" t="s">
        <v>404</v>
      </c>
      <c r="D28" s="27">
        <v>0.87214736267924309</v>
      </c>
      <c r="E28" s="27">
        <v>6.6127977333962917E-2</v>
      </c>
      <c r="F28" s="27">
        <v>1.4362658839672804E-2</v>
      </c>
      <c r="H28" s="391"/>
      <c r="I28" s="229" t="s">
        <v>404</v>
      </c>
      <c r="J28" s="27">
        <v>0.61892992816865444</v>
      </c>
      <c r="K28" s="27">
        <v>6.3242320902645588E-2</v>
      </c>
      <c r="L28" s="27">
        <v>1.6173090261872858E-2</v>
      </c>
    </row>
    <row r="29" spans="2:12" x14ac:dyDescent="0.2">
      <c r="B29" s="391"/>
      <c r="C29" s="34" t="s">
        <v>10</v>
      </c>
      <c r="D29" s="7">
        <v>99.999999105057213</v>
      </c>
      <c r="E29" s="7">
        <v>99.999999342253432</v>
      </c>
      <c r="F29" s="7">
        <v>100.0000006184564</v>
      </c>
      <c r="H29" s="391"/>
      <c r="I29" s="34" t="s">
        <v>10</v>
      </c>
      <c r="J29" s="7">
        <v>100.0000001033186</v>
      </c>
      <c r="K29" s="7">
        <v>100.00000025029294</v>
      </c>
      <c r="L29" s="7">
        <v>100.00000105210347</v>
      </c>
    </row>
    <row r="30" spans="2:12" x14ac:dyDescent="0.2">
      <c r="D30" s="51"/>
      <c r="E30" s="51"/>
      <c r="F30" s="51"/>
      <c r="J30" s="113"/>
      <c r="K30" s="113"/>
    </row>
    <row r="31" spans="2:12" ht="15" customHeight="1" x14ac:dyDescent="0.2">
      <c r="B31" s="335" t="s">
        <v>230</v>
      </c>
      <c r="C31" s="335"/>
      <c r="D31" s="335"/>
      <c r="E31" s="335"/>
      <c r="F31" s="335"/>
      <c r="H31" s="335" t="s">
        <v>230</v>
      </c>
      <c r="I31" s="335"/>
      <c r="J31" s="335"/>
      <c r="K31" s="335"/>
      <c r="L31" s="335"/>
    </row>
    <row r="32" spans="2:12" x14ac:dyDescent="0.2">
      <c r="B32" s="391" t="s">
        <v>362</v>
      </c>
      <c r="C32" s="135" t="s">
        <v>4</v>
      </c>
      <c r="D32" s="11">
        <v>2020</v>
      </c>
      <c r="E32" s="11">
        <v>2022</v>
      </c>
      <c r="F32" s="11">
        <v>2024</v>
      </c>
      <c r="H32" s="391" t="s">
        <v>363</v>
      </c>
      <c r="I32" s="135" t="s">
        <v>4</v>
      </c>
      <c r="J32" s="11">
        <v>2020</v>
      </c>
      <c r="K32" s="11">
        <v>2022</v>
      </c>
      <c r="L32" s="11">
        <v>2024</v>
      </c>
    </row>
    <row r="33" spans="2:12" x14ac:dyDescent="0.2">
      <c r="B33" s="391"/>
      <c r="C33" s="229" t="s">
        <v>442</v>
      </c>
      <c r="D33" s="28">
        <v>405892</v>
      </c>
      <c r="E33" s="28">
        <v>507258</v>
      </c>
      <c r="F33" s="28">
        <v>475451</v>
      </c>
      <c r="H33" s="391"/>
      <c r="I33" s="229" t="s">
        <v>442</v>
      </c>
      <c r="J33" s="28">
        <v>140192</v>
      </c>
      <c r="K33" s="28">
        <v>163181</v>
      </c>
      <c r="L33" s="28">
        <v>159553</v>
      </c>
    </row>
    <row r="34" spans="2:12" x14ac:dyDescent="0.2">
      <c r="B34" s="391"/>
      <c r="C34" s="229" t="s">
        <v>443</v>
      </c>
      <c r="D34" s="28">
        <v>152885</v>
      </c>
      <c r="E34" s="28">
        <v>231763</v>
      </c>
      <c r="F34" s="28">
        <v>227954</v>
      </c>
      <c r="H34" s="391"/>
      <c r="I34" s="229" t="s">
        <v>443</v>
      </c>
      <c r="J34" s="28">
        <v>20918</v>
      </c>
      <c r="K34" s="28">
        <v>33317</v>
      </c>
      <c r="L34" s="28">
        <v>31317</v>
      </c>
    </row>
    <row r="35" spans="2:12" x14ac:dyDescent="0.2">
      <c r="B35" s="391"/>
      <c r="C35" s="229" t="s">
        <v>444</v>
      </c>
      <c r="D35" s="28">
        <v>450442</v>
      </c>
      <c r="E35" s="28">
        <v>585844</v>
      </c>
      <c r="F35" s="28">
        <v>624545</v>
      </c>
      <c r="H35" s="391"/>
      <c r="I35" s="229" t="s">
        <v>444</v>
      </c>
      <c r="J35" s="28">
        <v>183596</v>
      </c>
      <c r="K35" s="28">
        <v>273150</v>
      </c>
      <c r="L35" s="28">
        <v>293766</v>
      </c>
    </row>
    <row r="36" spans="2:12" x14ac:dyDescent="0.2">
      <c r="B36" s="391"/>
      <c r="C36" s="229" t="s">
        <v>445</v>
      </c>
      <c r="D36" s="28">
        <v>38800</v>
      </c>
      <c r="E36" s="28">
        <v>44218</v>
      </c>
      <c r="F36" s="28">
        <v>41193</v>
      </c>
      <c r="H36" s="391"/>
      <c r="I36" s="229" t="s">
        <v>445</v>
      </c>
      <c r="J36" s="28">
        <v>8996</v>
      </c>
      <c r="K36" s="28">
        <v>10173</v>
      </c>
      <c r="L36" s="28">
        <v>9242</v>
      </c>
    </row>
    <row r="37" spans="2:12" x14ac:dyDescent="0.2">
      <c r="B37" s="391"/>
      <c r="C37" s="229" t="s">
        <v>446</v>
      </c>
      <c r="D37" s="28">
        <v>41363</v>
      </c>
      <c r="E37" s="28">
        <v>51307</v>
      </c>
      <c r="F37" s="28">
        <v>55897</v>
      </c>
      <c r="H37" s="391"/>
      <c r="I37" s="229" t="s">
        <v>446</v>
      </c>
      <c r="J37" s="28">
        <v>5604</v>
      </c>
      <c r="K37" s="28">
        <v>11241</v>
      </c>
      <c r="L37" s="28">
        <v>14827</v>
      </c>
    </row>
    <row r="38" spans="2:12" x14ac:dyDescent="0.2">
      <c r="B38" s="391"/>
      <c r="C38" s="229" t="s">
        <v>447</v>
      </c>
      <c r="D38" s="28">
        <v>653686</v>
      </c>
      <c r="E38" s="28">
        <v>742544</v>
      </c>
      <c r="F38" s="28">
        <v>717223</v>
      </c>
      <c r="H38" s="391"/>
      <c r="I38" s="229" t="s">
        <v>447</v>
      </c>
      <c r="J38" s="28">
        <v>46405</v>
      </c>
      <c r="K38" s="28">
        <v>65535</v>
      </c>
      <c r="L38" s="28">
        <v>53374</v>
      </c>
    </row>
    <row r="39" spans="2:12" x14ac:dyDescent="0.2">
      <c r="B39" s="391"/>
      <c r="C39" s="229" t="s">
        <v>448</v>
      </c>
      <c r="D39" s="28">
        <v>801149</v>
      </c>
      <c r="E39" s="28">
        <v>931155</v>
      </c>
      <c r="F39" s="28">
        <v>917769</v>
      </c>
      <c r="H39" s="391"/>
      <c r="I39" s="229" t="s">
        <v>448</v>
      </c>
      <c r="J39" s="28">
        <v>655125</v>
      </c>
      <c r="K39" s="28">
        <v>796673</v>
      </c>
      <c r="L39" s="28">
        <v>775323</v>
      </c>
    </row>
    <row r="40" spans="2:12" x14ac:dyDescent="0.2">
      <c r="B40" s="391"/>
      <c r="C40" s="229" t="s">
        <v>449</v>
      </c>
      <c r="D40" s="28">
        <v>382492</v>
      </c>
      <c r="E40" s="28">
        <v>452860</v>
      </c>
      <c r="F40" s="28">
        <v>478475</v>
      </c>
      <c r="H40" s="391"/>
      <c r="I40" s="229" t="s">
        <v>449</v>
      </c>
      <c r="J40" s="28">
        <v>57381</v>
      </c>
      <c r="K40" s="28">
        <v>89290</v>
      </c>
      <c r="L40" s="28">
        <v>101086</v>
      </c>
    </row>
    <row r="41" spans="2:12" x14ac:dyDescent="0.2">
      <c r="B41" s="391"/>
      <c r="C41" s="229" t="s">
        <v>450</v>
      </c>
      <c r="D41" s="28">
        <v>143204</v>
      </c>
      <c r="E41" s="28">
        <v>190903</v>
      </c>
      <c r="F41" s="28">
        <v>201598</v>
      </c>
      <c r="H41" s="391"/>
      <c r="I41" s="229" t="s">
        <v>450</v>
      </c>
      <c r="J41" s="28">
        <v>200361</v>
      </c>
      <c r="K41" s="28">
        <v>266201</v>
      </c>
      <c r="L41" s="28">
        <v>298560</v>
      </c>
    </row>
    <row r="42" spans="2:12" x14ac:dyDescent="0.2">
      <c r="B42" s="391"/>
      <c r="C42" s="229" t="s">
        <v>451</v>
      </c>
      <c r="D42" s="28">
        <v>141149</v>
      </c>
      <c r="E42" s="28">
        <v>160788</v>
      </c>
      <c r="F42" s="28">
        <v>154825</v>
      </c>
      <c r="H42" s="391"/>
      <c r="I42" s="229" t="s">
        <v>451</v>
      </c>
      <c r="J42" s="28">
        <v>43869</v>
      </c>
      <c r="K42" s="28">
        <v>57113</v>
      </c>
      <c r="L42" s="28">
        <v>58053</v>
      </c>
    </row>
    <row r="43" spans="2:12" x14ac:dyDescent="0.2">
      <c r="B43" s="391"/>
      <c r="C43" s="229" t="s">
        <v>452</v>
      </c>
      <c r="D43" s="28">
        <v>75420</v>
      </c>
      <c r="E43" s="28">
        <v>87627</v>
      </c>
      <c r="F43" s="28">
        <v>95617</v>
      </c>
      <c r="H43" s="391"/>
      <c r="I43" s="229" t="s">
        <v>452</v>
      </c>
      <c r="J43" s="28">
        <v>79154</v>
      </c>
      <c r="K43" s="28">
        <v>105040</v>
      </c>
      <c r="L43" s="28">
        <v>102200</v>
      </c>
    </row>
    <row r="44" spans="2:12" x14ac:dyDescent="0.2">
      <c r="B44" s="391"/>
      <c r="C44" s="229" t="s">
        <v>453</v>
      </c>
      <c r="D44" s="28">
        <v>30485</v>
      </c>
      <c r="E44" s="28">
        <v>36781</v>
      </c>
      <c r="F44" s="28">
        <v>47622</v>
      </c>
      <c r="H44" s="391"/>
      <c r="I44" s="229" t="s">
        <v>453</v>
      </c>
      <c r="J44" s="28">
        <v>28122</v>
      </c>
      <c r="K44" s="28">
        <v>29347</v>
      </c>
      <c r="L44" s="28">
        <v>38616</v>
      </c>
    </row>
    <row r="45" spans="2:12" x14ac:dyDescent="0.2">
      <c r="B45" s="391"/>
      <c r="C45" s="229" t="s">
        <v>454</v>
      </c>
      <c r="D45" s="28">
        <v>185132</v>
      </c>
      <c r="E45" s="28">
        <v>200647</v>
      </c>
      <c r="F45" s="28">
        <v>193577</v>
      </c>
      <c r="H45" s="391"/>
      <c r="I45" s="229" t="s">
        <v>454</v>
      </c>
      <c r="J45" s="28">
        <v>135478</v>
      </c>
      <c r="K45" s="28">
        <v>143290</v>
      </c>
      <c r="L45" s="28">
        <v>152854</v>
      </c>
    </row>
    <row r="46" spans="2:12" x14ac:dyDescent="0.2">
      <c r="B46" s="391"/>
      <c r="C46" s="229" t="s">
        <v>455</v>
      </c>
      <c r="D46" s="28">
        <v>225857</v>
      </c>
      <c r="E46" s="28">
        <v>186918</v>
      </c>
      <c r="F46" s="28">
        <v>209147</v>
      </c>
      <c r="H46" s="391"/>
      <c r="I46" s="229" t="s">
        <v>455</v>
      </c>
      <c r="J46" s="28">
        <v>138018</v>
      </c>
      <c r="K46" s="28">
        <v>115171</v>
      </c>
      <c r="L46" s="28">
        <v>138721</v>
      </c>
    </row>
    <row r="47" spans="2:12" x14ac:dyDescent="0.2">
      <c r="B47" s="391"/>
      <c r="C47" s="229" t="s">
        <v>456</v>
      </c>
      <c r="D47" s="28">
        <v>226804</v>
      </c>
      <c r="E47" s="28">
        <v>245481</v>
      </c>
      <c r="F47" s="28">
        <v>283356</v>
      </c>
      <c r="H47" s="391"/>
      <c r="I47" s="229" t="s">
        <v>456</v>
      </c>
      <c r="J47" s="28">
        <v>161125</v>
      </c>
      <c r="K47" s="28">
        <v>194192</v>
      </c>
      <c r="L47" s="28">
        <v>212587</v>
      </c>
    </row>
    <row r="48" spans="2:12" x14ac:dyDescent="0.2">
      <c r="B48" s="391"/>
      <c r="C48" s="229" t="s">
        <v>434</v>
      </c>
      <c r="D48" s="28">
        <v>228131</v>
      </c>
      <c r="E48" s="28">
        <v>228239</v>
      </c>
      <c r="F48" s="28">
        <v>236527</v>
      </c>
      <c r="H48" s="391"/>
      <c r="I48" s="229" t="s">
        <v>434</v>
      </c>
      <c r="J48" s="28">
        <v>482653</v>
      </c>
      <c r="K48" s="28">
        <v>537105</v>
      </c>
      <c r="L48" s="28">
        <v>587136</v>
      </c>
    </row>
    <row r="49" spans="2:12" x14ac:dyDescent="0.2">
      <c r="B49" s="391"/>
      <c r="C49" s="229" t="s">
        <v>457</v>
      </c>
      <c r="D49" s="28">
        <v>171351</v>
      </c>
      <c r="E49" s="28">
        <v>193170</v>
      </c>
      <c r="F49" s="28">
        <v>217893</v>
      </c>
      <c r="H49" s="391"/>
      <c r="I49" s="229" t="s">
        <v>457</v>
      </c>
      <c r="J49" s="28">
        <v>360324</v>
      </c>
      <c r="K49" s="28">
        <v>447368</v>
      </c>
      <c r="L49" s="28">
        <v>500715</v>
      </c>
    </row>
    <row r="50" spans="2:12" x14ac:dyDescent="0.2">
      <c r="B50" s="391"/>
      <c r="C50" s="229" t="s">
        <v>458</v>
      </c>
      <c r="D50" s="28">
        <v>33001</v>
      </c>
      <c r="E50" s="28">
        <v>66666</v>
      </c>
      <c r="F50" s="28">
        <v>76482</v>
      </c>
      <c r="H50" s="391"/>
      <c r="I50" s="229" t="s">
        <v>458</v>
      </c>
      <c r="J50" s="28">
        <v>23389</v>
      </c>
      <c r="K50" s="28">
        <v>38638</v>
      </c>
      <c r="L50" s="28">
        <v>43092</v>
      </c>
    </row>
    <row r="51" spans="2:12" x14ac:dyDescent="0.2">
      <c r="B51" s="391"/>
      <c r="C51" s="229" t="s">
        <v>459</v>
      </c>
      <c r="D51" s="28">
        <v>89398</v>
      </c>
      <c r="E51" s="28">
        <v>154020</v>
      </c>
      <c r="F51" s="28">
        <v>143316</v>
      </c>
      <c r="H51" s="391"/>
      <c r="I51" s="229" t="s">
        <v>459</v>
      </c>
      <c r="J51" s="28">
        <v>118898</v>
      </c>
      <c r="K51" s="28">
        <v>169193</v>
      </c>
      <c r="L51" s="28">
        <v>162029</v>
      </c>
    </row>
    <row r="52" spans="2:12" x14ac:dyDescent="0.2">
      <c r="B52" s="391"/>
      <c r="C52" s="229" t="s">
        <v>460</v>
      </c>
      <c r="D52" s="28">
        <v>39691</v>
      </c>
      <c r="E52" s="28">
        <v>25418</v>
      </c>
      <c r="F52" s="28">
        <v>21644</v>
      </c>
      <c r="H52" s="391"/>
      <c r="I52" s="229" t="s">
        <v>460</v>
      </c>
      <c r="J52" s="28">
        <v>253347</v>
      </c>
      <c r="K52" s="28">
        <v>308433</v>
      </c>
      <c r="L52" s="28">
        <v>308585</v>
      </c>
    </row>
    <row r="53" spans="2:12" x14ac:dyDescent="0.2">
      <c r="B53" s="391"/>
      <c r="C53" s="229" t="s">
        <v>461</v>
      </c>
      <c r="D53" s="28">
        <v>500</v>
      </c>
      <c r="E53" s="28">
        <v>2256</v>
      </c>
      <c r="F53" s="28">
        <v>1597</v>
      </c>
      <c r="H53" s="391"/>
      <c r="I53" s="229" t="s">
        <v>461</v>
      </c>
      <c r="J53" s="28">
        <v>748</v>
      </c>
      <c r="K53" s="28">
        <v>800</v>
      </c>
      <c r="L53" s="28">
        <v>583</v>
      </c>
    </row>
    <row r="54" spans="2:12" x14ac:dyDescent="0.2">
      <c r="B54" s="391"/>
      <c r="C54" s="229" t="s">
        <v>439</v>
      </c>
      <c r="D54" s="28">
        <v>216178</v>
      </c>
      <c r="E54" s="28">
        <v>2696</v>
      </c>
      <c r="F54" s="28">
        <v>1300</v>
      </c>
      <c r="H54" s="391"/>
      <c r="I54" s="229" t="s">
        <v>439</v>
      </c>
      <c r="J54" s="28">
        <v>146520</v>
      </c>
      <c r="K54" s="28">
        <v>1285</v>
      </c>
      <c r="L54" s="28">
        <v>881</v>
      </c>
    </row>
    <row r="55" spans="2:12" x14ac:dyDescent="0.2">
      <c r="B55" s="391"/>
      <c r="C55" s="229" t="s">
        <v>404</v>
      </c>
      <c r="D55" s="28">
        <v>41642</v>
      </c>
      <c r="E55" s="28">
        <v>3526</v>
      </c>
      <c r="F55" s="28">
        <v>779</v>
      </c>
      <c r="H55" s="391"/>
      <c r="I55" s="229" t="s">
        <v>404</v>
      </c>
      <c r="J55" s="28">
        <v>20491</v>
      </c>
      <c r="K55" s="28">
        <v>2440</v>
      </c>
      <c r="L55" s="28">
        <v>654</v>
      </c>
    </row>
    <row r="56" spans="2:12" x14ac:dyDescent="0.2">
      <c r="B56" s="391"/>
      <c r="C56" s="34" t="s">
        <v>10</v>
      </c>
      <c r="D56" s="7">
        <v>4774652</v>
      </c>
      <c r="E56" s="7">
        <v>5332085</v>
      </c>
      <c r="F56" s="7">
        <v>5423787</v>
      </c>
      <c r="H56" s="391"/>
      <c r="I56" s="34" t="s">
        <v>10</v>
      </c>
      <c r="J56" s="7">
        <v>3310714</v>
      </c>
      <c r="K56" s="7">
        <v>3858176</v>
      </c>
      <c r="L56" s="7">
        <v>4043754</v>
      </c>
    </row>
    <row r="57" spans="2:12" x14ac:dyDescent="0.2">
      <c r="D57" s="51"/>
      <c r="E57" s="51"/>
      <c r="F57" s="51"/>
      <c r="J57" s="51"/>
      <c r="K57" s="51"/>
      <c r="L57" s="51"/>
    </row>
    <row r="58" spans="2:12" ht="15" customHeight="1" x14ac:dyDescent="0.2">
      <c r="B58" s="335" t="s">
        <v>231</v>
      </c>
      <c r="C58" s="335"/>
      <c r="D58" s="335"/>
      <c r="E58" s="335"/>
      <c r="F58" s="335"/>
      <c r="H58" s="335" t="s">
        <v>231</v>
      </c>
      <c r="I58" s="335"/>
      <c r="J58" s="335"/>
      <c r="K58" s="335"/>
      <c r="L58" s="335"/>
    </row>
    <row r="59" spans="2:12" x14ac:dyDescent="0.2">
      <c r="B59" s="391" t="s">
        <v>362</v>
      </c>
      <c r="C59" s="135" t="s">
        <v>4</v>
      </c>
      <c r="D59" s="11">
        <v>2020</v>
      </c>
      <c r="E59" s="11">
        <v>2022</v>
      </c>
      <c r="F59" s="11">
        <v>2024</v>
      </c>
      <c r="H59" s="391" t="s">
        <v>363</v>
      </c>
      <c r="I59" s="135" t="s">
        <v>4</v>
      </c>
      <c r="J59" s="11">
        <v>2020</v>
      </c>
      <c r="K59" s="11">
        <v>2022</v>
      </c>
      <c r="L59" s="11">
        <v>2024</v>
      </c>
    </row>
    <row r="60" spans="2:12" x14ac:dyDescent="0.2">
      <c r="B60" s="391"/>
      <c r="C60" s="229" t="s">
        <v>442</v>
      </c>
      <c r="D60" s="29">
        <v>0.23310910910367966</v>
      </c>
      <c r="E60" s="29">
        <v>0.16962590161710978</v>
      </c>
      <c r="F60" s="29">
        <v>0.14243106124922633</v>
      </c>
      <c r="H60" s="391"/>
      <c r="I60" s="229" t="s">
        <v>442</v>
      </c>
      <c r="J60" s="29">
        <v>0.14975672820582986</v>
      </c>
      <c r="K60" s="29">
        <v>0.11418863432481885</v>
      </c>
      <c r="L60" s="29">
        <v>0.10509520070627332</v>
      </c>
    </row>
    <row r="61" spans="2:12" x14ac:dyDescent="0.2">
      <c r="B61" s="391"/>
      <c r="C61" s="229" t="s">
        <v>443</v>
      </c>
      <c r="D61" s="29">
        <v>0.13008000096306205</v>
      </c>
      <c r="E61" s="29">
        <v>0.11482100235298276</v>
      </c>
      <c r="F61" s="29">
        <v>0.10523681994527578</v>
      </c>
      <c r="H61" s="391"/>
      <c r="I61" s="229" t="s">
        <v>443</v>
      </c>
      <c r="J61" s="29">
        <v>6.0692487750202417E-2</v>
      </c>
      <c r="K61" s="29">
        <v>5.6263507576659322E-2</v>
      </c>
      <c r="L61" s="29">
        <v>5.0860689952969551E-2</v>
      </c>
    </row>
    <row r="62" spans="2:12" x14ac:dyDescent="0.2">
      <c r="B62" s="391"/>
      <c r="C62" s="229" t="s">
        <v>444</v>
      </c>
      <c r="D62" s="29">
        <v>0.46525155194103718</v>
      </c>
      <c r="E62" s="29">
        <v>0.22279054392129183</v>
      </c>
      <c r="F62" s="29">
        <v>0.20192561205476522</v>
      </c>
      <c r="H62" s="391"/>
      <c r="I62" s="229" t="s">
        <v>444</v>
      </c>
      <c r="J62" s="29">
        <v>0.18316073110327125</v>
      </c>
      <c r="K62" s="29">
        <v>0.20651232916861773</v>
      </c>
      <c r="L62" s="29">
        <v>0.18532573012635112</v>
      </c>
    </row>
    <row r="63" spans="2:12" x14ac:dyDescent="0.2">
      <c r="B63" s="391"/>
      <c r="C63" s="229" t="s">
        <v>445</v>
      </c>
      <c r="D63" s="29">
        <v>6.6645973129197955E-2</v>
      </c>
      <c r="E63" s="29">
        <v>7.0707208942621946E-2</v>
      </c>
      <c r="F63" s="29">
        <v>4.7369726235046983E-2</v>
      </c>
      <c r="H63" s="391"/>
      <c r="I63" s="229" t="s">
        <v>445</v>
      </c>
      <c r="J63" s="29">
        <v>4.2048285831697285E-2</v>
      </c>
      <c r="K63" s="29">
        <v>3.7749149487353861E-2</v>
      </c>
      <c r="L63" s="29">
        <v>3.4338698606006801E-2</v>
      </c>
    </row>
    <row r="64" spans="2:12" x14ac:dyDescent="0.2">
      <c r="B64" s="391"/>
      <c r="C64" s="229" t="s">
        <v>446</v>
      </c>
      <c r="D64" s="29">
        <v>7.832218543626368E-2</v>
      </c>
      <c r="E64" s="29">
        <v>5.6080677313730121E-2</v>
      </c>
      <c r="F64" s="29">
        <v>5.6925695389509201E-2</v>
      </c>
      <c r="H64" s="391"/>
      <c r="I64" s="229" t="s">
        <v>446</v>
      </c>
      <c r="J64" s="29">
        <v>2.6166258612647653E-2</v>
      </c>
      <c r="K64" s="29">
        <v>3.4331408096477389E-2</v>
      </c>
      <c r="L64" s="29">
        <v>4.4144602725282311E-2</v>
      </c>
    </row>
    <row r="65" spans="2:12" x14ac:dyDescent="0.2">
      <c r="B65" s="391"/>
      <c r="C65" s="229" t="s">
        <v>447</v>
      </c>
      <c r="D65" s="29">
        <v>0.30931965447962284</v>
      </c>
      <c r="E65" s="29">
        <v>0.21917172707617283</v>
      </c>
      <c r="F65" s="29">
        <v>0.19884293433278799</v>
      </c>
      <c r="H65" s="391"/>
      <c r="I65" s="229" t="s">
        <v>447</v>
      </c>
      <c r="J65" s="29">
        <v>8.8745669927448034E-2</v>
      </c>
      <c r="K65" s="29">
        <v>0.16029978869482875</v>
      </c>
      <c r="L65" s="29">
        <v>7.2374258888885379E-2</v>
      </c>
    </row>
    <row r="66" spans="2:12" x14ac:dyDescent="0.2">
      <c r="B66" s="391"/>
      <c r="C66" s="229" t="s">
        <v>448</v>
      </c>
      <c r="D66" s="29">
        <v>0.42460691183805466</v>
      </c>
      <c r="E66" s="29">
        <v>0.29423260129988194</v>
      </c>
      <c r="F66" s="29">
        <v>0.23375703021883965</v>
      </c>
      <c r="H66" s="391"/>
      <c r="I66" s="229" t="s">
        <v>448</v>
      </c>
      <c r="J66" s="29">
        <v>0.40860432200133801</v>
      </c>
      <c r="K66" s="29">
        <v>0.34661944955587387</v>
      </c>
      <c r="L66" s="29">
        <v>0.25758990086615086</v>
      </c>
    </row>
    <row r="67" spans="2:12" x14ac:dyDescent="0.2">
      <c r="B67" s="391"/>
      <c r="C67" s="229" t="s">
        <v>449</v>
      </c>
      <c r="D67" s="29">
        <v>0.22880528122186661</v>
      </c>
      <c r="E67" s="29">
        <v>0.18295820336788893</v>
      </c>
      <c r="F67" s="29">
        <v>0.16683908179402351</v>
      </c>
      <c r="H67" s="391"/>
      <c r="I67" s="229" t="s">
        <v>449</v>
      </c>
      <c r="J67" s="29">
        <v>0.11174570536240935</v>
      </c>
      <c r="K67" s="29">
        <v>0.11378998169675469</v>
      </c>
      <c r="L67" s="29">
        <v>0.10197106748819351</v>
      </c>
    </row>
    <row r="68" spans="2:12" x14ac:dyDescent="0.2">
      <c r="B68" s="391"/>
      <c r="C68" s="229" t="s">
        <v>450</v>
      </c>
      <c r="D68" s="29">
        <v>0.12442029546946287</v>
      </c>
      <c r="E68" s="29">
        <v>0.13304982567206025</v>
      </c>
      <c r="F68" s="29">
        <v>0.1302179996855557</v>
      </c>
      <c r="H68" s="391"/>
      <c r="I68" s="229" t="s">
        <v>450</v>
      </c>
      <c r="J68" s="29">
        <v>0.7175760343670845</v>
      </c>
      <c r="K68" s="29">
        <v>0.19222230184823275</v>
      </c>
      <c r="L68" s="29">
        <v>0.16418236773461103</v>
      </c>
    </row>
    <row r="69" spans="2:12" x14ac:dyDescent="0.2">
      <c r="B69" s="391"/>
      <c r="C69" s="229" t="s">
        <v>451</v>
      </c>
      <c r="D69" s="29">
        <v>0.15144263161346316</v>
      </c>
      <c r="E69" s="29">
        <v>0.15374713111668825</v>
      </c>
      <c r="F69" s="29">
        <v>0.11829097056761384</v>
      </c>
      <c r="H69" s="391"/>
      <c r="I69" s="229" t="s">
        <v>451</v>
      </c>
      <c r="J69" s="29">
        <v>9.1400498058646917E-2</v>
      </c>
      <c r="K69" s="29">
        <v>0.10158629156649113</v>
      </c>
      <c r="L69" s="29">
        <v>9.0869440464302897E-2</v>
      </c>
    </row>
    <row r="70" spans="2:12" x14ac:dyDescent="0.2">
      <c r="B70" s="391"/>
      <c r="C70" s="229" t="s">
        <v>452</v>
      </c>
      <c r="D70" s="29">
        <v>9.8596175666898489E-2</v>
      </c>
      <c r="E70" s="29">
        <v>0.12637496693059802</v>
      </c>
      <c r="F70" s="29">
        <v>9.5190462889149785E-2</v>
      </c>
      <c r="H70" s="391"/>
      <c r="I70" s="229" t="s">
        <v>452</v>
      </c>
      <c r="J70" s="29">
        <v>0.14424128457903862</v>
      </c>
      <c r="K70" s="29">
        <v>0.13923571677878499</v>
      </c>
      <c r="L70" s="29">
        <v>0.11821268126368523</v>
      </c>
    </row>
    <row r="71" spans="2:12" x14ac:dyDescent="0.2">
      <c r="B71" s="391"/>
      <c r="C71" s="229" t="s">
        <v>453</v>
      </c>
      <c r="D71" s="29">
        <v>7.4189435690641403E-2</v>
      </c>
      <c r="E71" s="29">
        <v>5.1885563880205154E-2</v>
      </c>
      <c r="F71" s="29">
        <v>6.8403023760765791E-2</v>
      </c>
      <c r="H71" s="391"/>
      <c r="I71" s="229" t="s">
        <v>453</v>
      </c>
      <c r="J71" s="29">
        <v>9.4215298304334283E-2</v>
      </c>
      <c r="K71" s="29">
        <v>6.5833778353407979E-2</v>
      </c>
      <c r="L71" s="29">
        <v>8.3037395961582661E-2</v>
      </c>
    </row>
    <row r="72" spans="2:12" x14ac:dyDescent="0.2">
      <c r="B72" s="391"/>
      <c r="C72" s="229" t="s">
        <v>454</v>
      </c>
      <c r="D72" s="29">
        <v>0.15939411241561174</v>
      </c>
      <c r="E72" s="29">
        <v>0.13735012616962194</v>
      </c>
      <c r="F72" s="29">
        <v>0.11862794635817409</v>
      </c>
      <c r="H72" s="391"/>
      <c r="I72" s="229" t="s">
        <v>454</v>
      </c>
      <c r="J72" s="29">
        <v>0.16157835489138961</v>
      </c>
      <c r="K72" s="29">
        <v>0.14210275840014219</v>
      </c>
      <c r="L72" s="29">
        <v>0.13969020219519734</v>
      </c>
    </row>
    <row r="73" spans="2:12" x14ac:dyDescent="0.2">
      <c r="B73" s="391"/>
      <c r="C73" s="229" t="s">
        <v>455</v>
      </c>
      <c r="D73" s="29">
        <v>0.19322620937600732</v>
      </c>
      <c r="E73" s="29">
        <v>0.12182205682620406</v>
      </c>
      <c r="F73" s="29">
        <v>0.11427869321778417</v>
      </c>
      <c r="H73" s="391"/>
      <c r="I73" s="229" t="s">
        <v>455</v>
      </c>
      <c r="J73" s="29">
        <v>0.17024488188326359</v>
      </c>
      <c r="K73" s="29">
        <v>0.13316178228706121</v>
      </c>
      <c r="L73" s="29">
        <v>0.12823966098949313</v>
      </c>
    </row>
    <row r="74" spans="2:12" x14ac:dyDescent="0.2">
      <c r="B74" s="391"/>
      <c r="C74" s="229" t="s">
        <v>456</v>
      </c>
      <c r="D74" s="29">
        <v>0.17398003255948424</v>
      </c>
      <c r="E74" s="29">
        <v>0.14123715227469802</v>
      </c>
      <c r="F74" s="29">
        <v>0.13348398497328162</v>
      </c>
      <c r="H74" s="391"/>
      <c r="I74" s="229" t="s">
        <v>456</v>
      </c>
      <c r="J74" s="29">
        <v>0.18428206676617265</v>
      </c>
      <c r="K74" s="29">
        <v>0.16562211094424129</v>
      </c>
      <c r="L74" s="29">
        <v>0.14383385423570871</v>
      </c>
    </row>
    <row r="75" spans="2:12" x14ac:dyDescent="0.2">
      <c r="B75" s="391"/>
      <c r="C75" s="229" t="s">
        <v>434</v>
      </c>
      <c r="D75" s="29">
        <v>0.21760484669357538</v>
      </c>
      <c r="E75" s="29">
        <v>0.13148876605555415</v>
      </c>
      <c r="F75" s="29">
        <v>0.12101851170882583</v>
      </c>
      <c r="H75" s="391"/>
      <c r="I75" s="229" t="s">
        <v>434</v>
      </c>
      <c r="J75" s="29">
        <v>0.30382752884179354</v>
      </c>
      <c r="K75" s="29">
        <v>0.2548611257225275</v>
      </c>
      <c r="L75" s="29">
        <v>0.22245410364121199</v>
      </c>
    </row>
    <row r="76" spans="2:12" ht="12.75" customHeight="1" x14ac:dyDescent="0.2">
      <c r="B76" s="391"/>
      <c r="C76" s="229" t="s">
        <v>457</v>
      </c>
      <c r="D76" s="29">
        <v>0.16344303730875254</v>
      </c>
      <c r="E76" s="29">
        <v>0.12933129910379648</v>
      </c>
      <c r="F76" s="29">
        <v>0.12606242671608925</v>
      </c>
      <c r="H76" s="391"/>
      <c r="I76" s="229" t="s">
        <v>457</v>
      </c>
      <c r="J76" s="29">
        <v>0.26868232525885105</v>
      </c>
      <c r="K76" s="29">
        <v>0.24187029339373112</v>
      </c>
      <c r="L76" s="29">
        <v>0.2264759037643671</v>
      </c>
    </row>
    <row r="77" spans="2:12" x14ac:dyDescent="0.2">
      <c r="B77" s="391"/>
      <c r="C77" s="229" t="s">
        <v>458</v>
      </c>
      <c r="D77" s="29">
        <v>5.3179374663159251E-2</v>
      </c>
      <c r="E77" s="29">
        <v>7.5026467675343156E-2</v>
      </c>
      <c r="F77" s="29">
        <v>7.4857502477243543E-2</v>
      </c>
      <c r="H77" s="391"/>
      <c r="I77" s="229" t="s">
        <v>458</v>
      </c>
      <c r="J77" s="29">
        <v>6.3608901109546423E-2</v>
      </c>
      <c r="K77" s="29">
        <v>6.9777894532307982E-2</v>
      </c>
      <c r="L77" s="29">
        <v>6.7769020097330213E-2</v>
      </c>
    </row>
    <row r="78" spans="2:12" x14ac:dyDescent="0.2">
      <c r="B78" s="391"/>
      <c r="C78" s="229" t="s">
        <v>459</v>
      </c>
      <c r="D78" s="29">
        <v>0.11458632070571184</v>
      </c>
      <c r="E78" s="29">
        <v>0.12535265414044261</v>
      </c>
      <c r="F78" s="29">
        <v>9.6949015278369188E-2</v>
      </c>
      <c r="H78" s="391"/>
      <c r="I78" s="229" t="s">
        <v>459</v>
      </c>
      <c r="J78" s="29">
        <v>0.15921355225145817</v>
      </c>
      <c r="K78" s="29">
        <v>0.16263857251033187</v>
      </c>
      <c r="L78" s="29">
        <v>0.12978685554116964</v>
      </c>
    </row>
    <row r="79" spans="2:12" x14ac:dyDescent="0.2">
      <c r="B79" s="391"/>
      <c r="C79" s="229" t="s">
        <v>460</v>
      </c>
      <c r="D79" s="29">
        <v>6.5419625025242567E-2</v>
      </c>
      <c r="E79" s="29">
        <v>3.546538355294615E-2</v>
      </c>
      <c r="F79" s="29">
        <v>3.3221236662939191E-2</v>
      </c>
      <c r="H79" s="391"/>
      <c r="I79" s="229" t="s">
        <v>460</v>
      </c>
      <c r="J79" s="29">
        <v>0.22488324902951717</v>
      </c>
      <c r="K79" s="29">
        <v>0.19371083471924067</v>
      </c>
      <c r="L79" s="29">
        <v>0.16242732526734471</v>
      </c>
    </row>
    <row r="80" spans="2:12" x14ac:dyDescent="0.2">
      <c r="B80" s="391"/>
      <c r="C80" s="229" t="s">
        <v>461</v>
      </c>
      <c r="D80" s="29">
        <v>7.4251620389986783E-3</v>
      </c>
      <c r="E80" s="29">
        <v>1.5979981981217861E-2</v>
      </c>
      <c r="F80" s="29">
        <v>1.1628048378042877E-2</v>
      </c>
      <c r="H80" s="391"/>
      <c r="I80" s="229" t="s">
        <v>461</v>
      </c>
      <c r="J80" s="29">
        <v>1.2075500853825361E-2</v>
      </c>
      <c r="K80" s="29">
        <v>1.1122972500743344E-2</v>
      </c>
      <c r="L80" s="29">
        <v>7.2751958214212209E-3</v>
      </c>
    </row>
    <row r="81" spans="2:12" x14ac:dyDescent="0.2">
      <c r="B81" s="391"/>
      <c r="C81" s="229" t="s">
        <v>439</v>
      </c>
      <c r="D81" s="29">
        <v>0.15359320677816868</v>
      </c>
      <c r="E81" s="29">
        <v>1.1372145672794431E-2</v>
      </c>
      <c r="F81" s="29">
        <v>6.6785309172701091E-3</v>
      </c>
      <c r="H81" s="391"/>
      <c r="I81" s="229" t="s">
        <v>439</v>
      </c>
      <c r="J81" s="29">
        <v>0.17548725008964539</v>
      </c>
      <c r="K81" s="29">
        <v>1.3536564074456692E-2</v>
      </c>
      <c r="L81" s="29">
        <v>8.7597603851463646E-3</v>
      </c>
    </row>
    <row r="82" spans="2:12" x14ac:dyDescent="0.2">
      <c r="B82" s="391"/>
      <c r="C82" s="229" t="s">
        <v>404</v>
      </c>
      <c r="D82" s="29">
        <v>6.1235361499711871E-2</v>
      </c>
      <c r="E82" s="29">
        <v>1.4361081412062049E-2</v>
      </c>
      <c r="F82" s="29">
        <v>6.4204774389509112E-3</v>
      </c>
      <c r="H82" s="391"/>
      <c r="I82" s="229" t="s">
        <v>404</v>
      </c>
      <c r="J82" s="29">
        <v>5.9171282919123769E-2</v>
      </c>
      <c r="K82" s="29">
        <v>1.8215570889879018E-2</v>
      </c>
      <c r="L82" s="29">
        <v>1.0679622209863737E-2</v>
      </c>
    </row>
    <row r="83" spans="2:12" x14ac:dyDescent="0.2">
      <c r="B83" s="391"/>
      <c r="C83" s="34" t="s">
        <v>10</v>
      </c>
      <c r="D83" s="8"/>
      <c r="E83" s="8"/>
      <c r="F83" s="8"/>
      <c r="H83" s="391"/>
      <c r="I83" s="34" t="s">
        <v>10</v>
      </c>
      <c r="J83" s="8"/>
      <c r="K83" s="8"/>
      <c r="L83" s="8"/>
    </row>
    <row r="84" spans="2:12" x14ac:dyDescent="0.2">
      <c r="D84" s="113"/>
      <c r="E84" s="113"/>
      <c r="F84" s="113"/>
      <c r="J84" s="113"/>
      <c r="K84" s="113"/>
    </row>
    <row r="85" spans="2:12" ht="15" customHeight="1" x14ac:dyDescent="0.2">
      <c r="B85" s="335" t="s">
        <v>232</v>
      </c>
      <c r="C85" s="335"/>
      <c r="D85" s="335"/>
      <c r="E85" s="335"/>
      <c r="F85" s="335"/>
      <c r="H85" s="335" t="s">
        <v>232</v>
      </c>
      <c r="I85" s="335"/>
      <c r="J85" s="335"/>
      <c r="K85" s="335"/>
      <c r="L85" s="335"/>
    </row>
    <row r="86" spans="2:12" x14ac:dyDescent="0.2">
      <c r="B86" s="391" t="s">
        <v>362</v>
      </c>
      <c r="C86" s="135" t="s">
        <v>4</v>
      </c>
      <c r="D86" s="11">
        <v>2020</v>
      </c>
      <c r="E86" s="11">
        <v>2022</v>
      </c>
      <c r="F86" s="11">
        <v>2024</v>
      </c>
      <c r="H86" s="391" t="s">
        <v>363</v>
      </c>
      <c r="I86" s="135" t="s">
        <v>4</v>
      </c>
      <c r="J86" s="11">
        <v>2020</v>
      </c>
      <c r="K86" s="11">
        <v>2022</v>
      </c>
      <c r="L86" s="11">
        <v>2024</v>
      </c>
    </row>
    <row r="87" spans="2:12" x14ac:dyDescent="0.2">
      <c r="B87" s="391"/>
      <c r="C87" s="229" t="s">
        <v>442</v>
      </c>
      <c r="D87" s="28">
        <v>4942</v>
      </c>
      <c r="E87" s="28">
        <v>7125</v>
      </c>
      <c r="F87" s="28">
        <v>6891</v>
      </c>
      <c r="H87" s="391"/>
      <c r="I87" s="229" t="s">
        <v>442</v>
      </c>
      <c r="J87" s="28">
        <v>1844</v>
      </c>
      <c r="K87" s="28">
        <v>2431</v>
      </c>
      <c r="L87" s="28">
        <v>2452</v>
      </c>
    </row>
    <row r="88" spans="2:12" x14ac:dyDescent="0.2">
      <c r="B88" s="391"/>
      <c r="C88" s="229" t="s">
        <v>443</v>
      </c>
      <c r="D88" s="28">
        <v>1655</v>
      </c>
      <c r="E88" s="28">
        <v>2777</v>
      </c>
      <c r="F88" s="28">
        <v>2986</v>
      </c>
      <c r="H88" s="391"/>
      <c r="I88" s="229" t="s">
        <v>443</v>
      </c>
      <c r="J88" s="28">
        <v>232</v>
      </c>
      <c r="K88" s="28">
        <v>413</v>
      </c>
      <c r="L88" s="28">
        <v>457</v>
      </c>
    </row>
    <row r="89" spans="2:12" x14ac:dyDescent="0.2">
      <c r="B89" s="391"/>
      <c r="C89" s="229" t="s">
        <v>444</v>
      </c>
      <c r="D89" s="28">
        <v>3317</v>
      </c>
      <c r="E89" s="28">
        <v>4981</v>
      </c>
      <c r="F89" s="28">
        <v>5587</v>
      </c>
      <c r="H89" s="391"/>
      <c r="I89" s="229" t="s">
        <v>444</v>
      </c>
      <c r="J89" s="28">
        <v>1681</v>
      </c>
      <c r="K89" s="28">
        <v>2633</v>
      </c>
      <c r="L89" s="28">
        <v>2894</v>
      </c>
    </row>
    <row r="90" spans="2:12" x14ac:dyDescent="0.2">
      <c r="B90" s="391"/>
      <c r="C90" s="229" t="s">
        <v>445</v>
      </c>
      <c r="D90" s="28">
        <v>325</v>
      </c>
      <c r="E90" s="28">
        <v>357</v>
      </c>
      <c r="F90" s="28">
        <v>405</v>
      </c>
      <c r="H90" s="391"/>
      <c r="I90" s="229" t="s">
        <v>445</v>
      </c>
      <c r="J90" s="28">
        <v>83</v>
      </c>
      <c r="K90" s="28">
        <v>87</v>
      </c>
      <c r="L90" s="28">
        <v>92</v>
      </c>
    </row>
    <row r="91" spans="2:12" x14ac:dyDescent="0.2">
      <c r="B91" s="391"/>
      <c r="C91" s="229" t="s">
        <v>446</v>
      </c>
      <c r="D91" s="28">
        <v>341</v>
      </c>
      <c r="E91" s="28">
        <v>499</v>
      </c>
      <c r="F91" s="28">
        <v>583</v>
      </c>
      <c r="H91" s="391"/>
      <c r="I91" s="229" t="s">
        <v>446</v>
      </c>
      <c r="J91" s="28">
        <v>69</v>
      </c>
      <c r="K91" s="28">
        <v>118</v>
      </c>
      <c r="L91" s="28">
        <v>155</v>
      </c>
    </row>
    <row r="92" spans="2:12" x14ac:dyDescent="0.2">
      <c r="B92" s="391"/>
      <c r="C92" s="229" t="s">
        <v>447</v>
      </c>
      <c r="D92" s="28">
        <v>5543</v>
      </c>
      <c r="E92" s="28">
        <v>7075</v>
      </c>
      <c r="F92" s="28">
        <v>7373</v>
      </c>
      <c r="H92" s="391"/>
      <c r="I92" s="229" t="s">
        <v>447</v>
      </c>
      <c r="J92" s="28">
        <v>417</v>
      </c>
      <c r="K92" s="28">
        <v>510</v>
      </c>
      <c r="L92" s="28">
        <v>580</v>
      </c>
    </row>
    <row r="93" spans="2:12" x14ac:dyDescent="0.2">
      <c r="B93" s="391"/>
      <c r="C93" s="229" t="s">
        <v>448</v>
      </c>
      <c r="D93" s="28">
        <v>5923</v>
      </c>
      <c r="E93" s="28">
        <v>7500</v>
      </c>
      <c r="F93" s="28">
        <v>8348</v>
      </c>
      <c r="H93" s="391"/>
      <c r="I93" s="229" t="s">
        <v>448</v>
      </c>
      <c r="J93" s="28">
        <v>6173</v>
      </c>
      <c r="K93" s="28">
        <v>7724</v>
      </c>
      <c r="L93" s="28">
        <v>8215</v>
      </c>
    </row>
    <row r="94" spans="2:12" x14ac:dyDescent="0.2">
      <c r="B94" s="391"/>
      <c r="C94" s="229" t="s">
        <v>449</v>
      </c>
      <c r="D94" s="28">
        <v>3148</v>
      </c>
      <c r="E94" s="28">
        <v>4138</v>
      </c>
      <c r="F94" s="28">
        <v>4808</v>
      </c>
      <c r="H94" s="391"/>
      <c r="I94" s="229" t="s">
        <v>449</v>
      </c>
      <c r="J94" s="28">
        <v>518</v>
      </c>
      <c r="K94" s="28">
        <v>798</v>
      </c>
      <c r="L94" s="28">
        <v>1008</v>
      </c>
    </row>
    <row r="95" spans="2:12" x14ac:dyDescent="0.2">
      <c r="B95" s="391"/>
      <c r="C95" s="229" t="s">
        <v>450</v>
      </c>
      <c r="D95" s="28">
        <v>1091</v>
      </c>
      <c r="E95" s="28">
        <v>1534</v>
      </c>
      <c r="F95" s="28">
        <v>1751</v>
      </c>
      <c r="H95" s="391"/>
      <c r="I95" s="229" t="s">
        <v>450</v>
      </c>
      <c r="J95" s="28">
        <v>1903</v>
      </c>
      <c r="K95" s="28">
        <v>2879</v>
      </c>
      <c r="L95" s="28">
        <v>3408</v>
      </c>
    </row>
    <row r="96" spans="2:12" x14ac:dyDescent="0.2">
      <c r="B96" s="391"/>
      <c r="C96" s="229" t="s">
        <v>451</v>
      </c>
      <c r="D96" s="28">
        <v>737</v>
      </c>
      <c r="E96" s="28">
        <v>860</v>
      </c>
      <c r="F96" s="28">
        <v>968</v>
      </c>
      <c r="H96" s="391"/>
      <c r="I96" s="229" t="s">
        <v>451</v>
      </c>
      <c r="J96" s="28">
        <v>324</v>
      </c>
      <c r="K96" s="28">
        <v>376</v>
      </c>
      <c r="L96" s="28">
        <v>384</v>
      </c>
    </row>
    <row r="97" spans="1:12" x14ac:dyDescent="0.2">
      <c r="B97" s="391"/>
      <c r="C97" s="229" t="s">
        <v>452</v>
      </c>
      <c r="D97" s="28">
        <v>441</v>
      </c>
      <c r="E97" s="28">
        <v>454</v>
      </c>
      <c r="F97" s="28">
        <v>547</v>
      </c>
      <c r="H97" s="391"/>
      <c r="I97" s="229" t="s">
        <v>452</v>
      </c>
      <c r="J97" s="28">
        <v>587</v>
      </c>
      <c r="K97" s="28">
        <v>651</v>
      </c>
      <c r="L97" s="28">
        <v>712</v>
      </c>
    </row>
    <row r="98" spans="1:12" x14ac:dyDescent="0.2">
      <c r="B98" s="391"/>
      <c r="C98" s="229" t="s">
        <v>453</v>
      </c>
      <c r="D98" s="28">
        <v>179</v>
      </c>
      <c r="E98" s="28">
        <v>272</v>
      </c>
      <c r="F98" s="28">
        <v>343</v>
      </c>
      <c r="H98" s="391"/>
      <c r="I98" s="229" t="s">
        <v>453</v>
      </c>
      <c r="J98" s="28">
        <v>201</v>
      </c>
      <c r="K98" s="28">
        <v>227</v>
      </c>
      <c r="L98" s="28">
        <v>301</v>
      </c>
    </row>
    <row r="99" spans="1:12" x14ac:dyDescent="0.2">
      <c r="B99" s="391"/>
      <c r="C99" s="229" t="s">
        <v>454</v>
      </c>
      <c r="D99" s="28">
        <v>1204</v>
      </c>
      <c r="E99" s="28">
        <v>1277</v>
      </c>
      <c r="F99" s="28">
        <v>1406</v>
      </c>
      <c r="H99" s="391"/>
      <c r="I99" s="229" t="s">
        <v>454</v>
      </c>
      <c r="J99" s="28">
        <v>1115</v>
      </c>
      <c r="K99" s="28">
        <v>1116</v>
      </c>
      <c r="L99" s="28">
        <v>1260</v>
      </c>
    </row>
    <row r="100" spans="1:12" x14ac:dyDescent="0.2">
      <c r="B100" s="391"/>
      <c r="C100" s="229" t="s">
        <v>455</v>
      </c>
      <c r="D100" s="28">
        <v>1723</v>
      </c>
      <c r="E100" s="28">
        <v>1616</v>
      </c>
      <c r="F100" s="28">
        <v>1972</v>
      </c>
      <c r="H100" s="391"/>
      <c r="I100" s="229" t="s">
        <v>455</v>
      </c>
      <c r="J100" s="28">
        <v>1255</v>
      </c>
      <c r="K100" s="28">
        <v>1026</v>
      </c>
      <c r="L100" s="28">
        <v>1402</v>
      </c>
    </row>
    <row r="101" spans="1:12" x14ac:dyDescent="0.2">
      <c r="B101" s="391"/>
      <c r="C101" s="229" t="s">
        <v>456</v>
      </c>
      <c r="D101" s="28">
        <v>2033</v>
      </c>
      <c r="E101" s="28">
        <v>2315</v>
      </c>
      <c r="F101" s="28">
        <v>2888</v>
      </c>
      <c r="H101" s="391"/>
      <c r="I101" s="229" t="s">
        <v>456</v>
      </c>
      <c r="J101" s="28">
        <v>1705</v>
      </c>
      <c r="K101" s="28">
        <v>1957</v>
      </c>
      <c r="L101" s="28">
        <v>2354</v>
      </c>
    </row>
    <row r="102" spans="1:12" x14ac:dyDescent="0.2">
      <c r="B102" s="391"/>
      <c r="C102" s="229" t="s">
        <v>434</v>
      </c>
      <c r="D102" s="28">
        <v>1764</v>
      </c>
      <c r="E102" s="28">
        <v>1883</v>
      </c>
      <c r="F102" s="28">
        <v>2153</v>
      </c>
      <c r="H102" s="391"/>
      <c r="I102" s="229" t="s">
        <v>434</v>
      </c>
      <c r="J102" s="28">
        <v>4888</v>
      </c>
      <c r="K102" s="28">
        <v>5399</v>
      </c>
      <c r="L102" s="28">
        <v>6498</v>
      </c>
    </row>
    <row r="103" spans="1:12" x14ac:dyDescent="0.2">
      <c r="B103" s="391"/>
      <c r="C103" s="229" t="s">
        <v>457</v>
      </c>
      <c r="D103" s="28">
        <v>1167</v>
      </c>
      <c r="E103" s="28">
        <v>1405</v>
      </c>
      <c r="F103" s="28">
        <v>1749</v>
      </c>
      <c r="H103" s="391"/>
      <c r="I103" s="229" t="s">
        <v>457</v>
      </c>
      <c r="J103" s="28">
        <v>3302</v>
      </c>
      <c r="K103" s="28">
        <v>4090</v>
      </c>
      <c r="L103" s="28">
        <v>4858</v>
      </c>
    </row>
    <row r="104" spans="1:12" x14ac:dyDescent="0.2">
      <c r="B104" s="391"/>
      <c r="C104" s="229" t="s">
        <v>458</v>
      </c>
      <c r="D104" s="28">
        <v>250</v>
      </c>
      <c r="E104" s="28">
        <v>515</v>
      </c>
      <c r="F104" s="28">
        <v>632</v>
      </c>
      <c r="H104" s="391"/>
      <c r="I104" s="229" t="s">
        <v>458</v>
      </c>
      <c r="J104" s="28">
        <v>219</v>
      </c>
      <c r="K104" s="28">
        <v>350</v>
      </c>
      <c r="L104" s="28">
        <v>440</v>
      </c>
    </row>
    <row r="105" spans="1:12" x14ac:dyDescent="0.2">
      <c r="B105" s="391"/>
      <c r="C105" s="229" t="s">
        <v>459</v>
      </c>
      <c r="D105" s="28">
        <v>615</v>
      </c>
      <c r="E105" s="28">
        <v>1157</v>
      </c>
      <c r="F105" s="28">
        <v>1212</v>
      </c>
      <c r="H105" s="391"/>
      <c r="I105" s="229" t="s">
        <v>459</v>
      </c>
      <c r="J105" s="28">
        <v>1088</v>
      </c>
      <c r="K105" s="28">
        <v>1533</v>
      </c>
      <c r="L105" s="28">
        <v>1599</v>
      </c>
    </row>
    <row r="106" spans="1:12" x14ac:dyDescent="0.2">
      <c r="B106" s="391"/>
      <c r="C106" s="229" t="s">
        <v>460</v>
      </c>
      <c r="D106" s="28">
        <v>330</v>
      </c>
      <c r="E106" s="28">
        <v>298</v>
      </c>
      <c r="F106" s="28">
        <v>233</v>
      </c>
      <c r="H106" s="391"/>
      <c r="I106" s="229" t="s">
        <v>460</v>
      </c>
      <c r="J106" s="28">
        <v>2581</v>
      </c>
      <c r="K106" s="28">
        <v>3244</v>
      </c>
      <c r="L106" s="28">
        <v>3477</v>
      </c>
    </row>
    <row r="107" spans="1:12" x14ac:dyDescent="0.2">
      <c r="B107" s="391"/>
      <c r="C107" s="229" t="s">
        <v>461</v>
      </c>
      <c r="D107" s="28">
        <v>2</v>
      </c>
      <c r="E107" s="28">
        <v>9</v>
      </c>
      <c r="F107" s="28">
        <v>8</v>
      </c>
      <c r="H107" s="391"/>
      <c r="I107" s="229" t="s">
        <v>461</v>
      </c>
      <c r="J107" s="28">
        <v>6</v>
      </c>
      <c r="K107" s="28">
        <v>7</v>
      </c>
      <c r="L107" s="28">
        <v>5</v>
      </c>
    </row>
    <row r="108" spans="1:12" x14ac:dyDescent="0.2">
      <c r="B108" s="391"/>
      <c r="C108" s="229" t="s">
        <v>439</v>
      </c>
      <c r="D108" s="28">
        <v>1738</v>
      </c>
      <c r="E108" s="28">
        <v>30</v>
      </c>
      <c r="F108" s="28">
        <v>18</v>
      </c>
      <c r="H108" s="391"/>
      <c r="I108" s="229" t="s">
        <v>439</v>
      </c>
      <c r="J108" s="28">
        <v>1346</v>
      </c>
      <c r="K108" s="28">
        <v>11</v>
      </c>
      <c r="L108" s="28">
        <v>8</v>
      </c>
    </row>
    <row r="109" spans="1:12" x14ac:dyDescent="0.2">
      <c r="B109" s="391"/>
      <c r="C109" s="229" t="s">
        <v>404</v>
      </c>
      <c r="D109" s="28">
        <v>370</v>
      </c>
      <c r="E109" s="28">
        <v>32</v>
      </c>
      <c r="F109" s="28">
        <v>8</v>
      </c>
      <c r="H109" s="391"/>
      <c r="I109" s="229" t="s">
        <v>404</v>
      </c>
      <c r="J109" s="28">
        <v>201</v>
      </c>
      <c r="K109" s="28">
        <v>21</v>
      </c>
      <c r="L109" s="28">
        <v>6</v>
      </c>
    </row>
    <row r="110" spans="1:12" x14ac:dyDescent="0.2">
      <c r="B110" s="391"/>
      <c r="C110" s="34" t="s">
        <v>10</v>
      </c>
      <c r="D110" s="7">
        <v>38838</v>
      </c>
      <c r="E110" s="7">
        <v>48109</v>
      </c>
      <c r="F110" s="7">
        <v>52869</v>
      </c>
      <c r="H110" s="391"/>
      <c r="I110" s="34" t="s">
        <v>10</v>
      </c>
      <c r="J110" s="7">
        <v>31738</v>
      </c>
      <c r="K110" s="7">
        <v>37601</v>
      </c>
      <c r="L110" s="7">
        <v>42565</v>
      </c>
    </row>
    <row r="111" spans="1:12" x14ac:dyDescent="0.2">
      <c r="D111" s="51"/>
      <c r="E111" s="51"/>
      <c r="F111" s="51"/>
      <c r="J111" s="51"/>
      <c r="K111" s="51"/>
      <c r="L111" s="51"/>
    </row>
    <row r="112" spans="1:12" x14ac:dyDescent="0.2">
      <c r="A112" s="1" t="s">
        <v>462</v>
      </c>
      <c r="B112" s="57"/>
      <c r="C112" s="1"/>
      <c r="I112" s="1"/>
    </row>
    <row r="113" spans="1:12" ht="12.75" customHeight="1" x14ac:dyDescent="0.2">
      <c r="A113" s="327" t="s">
        <v>233</v>
      </c>
      <c r="B113" s="327"/>
      <c r="C113" s="327"/>
      <c r="D113" s="327"/>
      <c r="E113" s="327"/>
      <c r="F113" s="327"/>
      <c r="G113" s="327"/>
      <c r="H113" s="327"/>
      <c r="I113" s="327"/>
      <c r="J113" s="327"/>
      <c r="L113" s="50"/>
    </row>
  </sheetData>
  <mergeCells count="17">
    <mergeCell ref="B32:B56"/>
    <mergeCell ref="H32:H56"/>
    <mergeCell ref="B4:F4"/>
    <mergeCell ref="H4:L4"/>
    <mergeCell ref="B5:B29"/>
    <mergeCell ref="H5:H29"/>
    <mergeCell ref="B31:F31"/>
    <mergeCell ref="H31:L31"/>
    <mergeCell ref="B58:F58"/>
    <mergeCell ref="H58:L58"/>
    <mergeCell ref="B59:B83"/>
    <mergeCell ref="H59:H83"/>
    <mergeCell ref="A113:J113"/>
    <mergeCell ref="B85:F85"/>
    <mergeCell ref="H85:L85"/>
    <mergeCell ref="B86:B110"/>
    <mergeCell ref="H86:H110"/>
  </mergeCells>
  <conditionalFormatting sqref="A2">
    <cfRule type="containsText" dxfId="360" priority="1" operator="containsText" text="discap">
      <formula>NOT(ISERROR(SEARCH("discap",A2)))</formula>
    </cfRule>
    <cfRule type="containsText" dxfId="359" priority="2" operator="containsText" text="multi">
      <formula>NOT(ISERROR(SEARCH("multi",A2)))</formula>
    </cfRule>
    <cfRule type="containsText" dxfId="358" priority="3" operator="containsText" text="disca">
      <formula>NOT(ISERROR(SEARCH("disca",A2)))</formula>
    </cfRule>
  </conditionalFormatting>
  <hyperlinks>
    <hyperlink ref="A1" location="Índice!A1" display="Indice" xr:uid="{29C5B423-2175-4C08-854B-6D4B74E3B52A}"/>
  </hyperlinks>
  <pageMargins left="0.7" right="0.7" top="0.75" bottom="0.75" header="0.3" footer="0.3"/>
  <pageSetup orientation="portrait"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2C09A5-403E-4784-8717-E0B2BD9A6F55}">
  <sheetPr codeName="Hoja87"/>
  <dimension ref="A1:K44"/>
  <sheetViews>
    <sheetView showGridLines="0" workbookViewId="0"/>
  </sheetViews>
  <sheetFormatPr baseColWidth="10" defaultColWidth="11.42578125" defaultRowHeight="12.75" x14ac:dyDescent="0.2"/>
  <cols>
    <col min="1" max="1" width="11.85546875" style="23" customWidth="1"/>
    <col min="2" max="2" width="22.42578125" style="23" customWidth="1"/>
    <col min="3" max="11" width="12" style="23" customWidth="1"/>
    <col min="12" max="16384" width="11.42578125" style="23"/>
  </cols>
  <sheetData>
    <row r="1" spans="1:11" x14ac:dyDescent="0.2">
      <c r="A1" s="203" t="s">
        <v>105</v>
      </c>
      <c r="B1" s="1"/>
      <c r="C1" s="1"/>
      <c r="D1" s="1"/>
      <c r="E1" s="1"/>
      <c r="F1" s="1"/>
      <c r="G1" s="1"/>
      <c r="H1" s="1"/>
      <c r="I1" s="1"/>
      <c r="J1" s="1"/>
      <c r="K1" s="1"/>
    </row>
    <row r="2" spans="1:11" x14ac:dyDescent="0.2">
      <c r="A2" s="1" t="s">
        <v>464</v>
      </c>
      <c r="B2" s="1"/>
      <c r="C2" s="1"/>
      <c r="D2" s="1"/>
      <c r="E2" s="1"/>
      <c r="F2" s="1"/>
      <c r="G2" s="1"/>
      <c r="H2" s="1"/>
      <c r="I2" s="1"/>
      <c r="J2" s="1"/>
      <c r="K2" s="1"/>
    </row>
    <row r="3" spans="1:11" x14ac:dyDescent="0.2">
      <c r="A3" s="1" t="s">
        <v>225</v>
      </c>
      <c r="B3" s="1"/>
      <c r="C3" s="1"/>
      <c r="D3" s="1"/>
      <c r="E3" s="1"/>
      <c r="F3" s="1"/>
      <c r="G3" s="1"/>
      <c r="H3" s="1"/>
      <c r="I3" s="1"/>
      <c r="J3" s="1"/>
      <c r="K3" s="1"/>
    </row>
    <row r="4" spans="1:11" x14ac:dyDescent="0.2">
      <c r="A4" s="1"/>
      <c r="B4" s="335" t="s">
        <v>226</v>
      </c>
      <c r="C4" s="335"/>
      <c r="D4" s="335"/>
      <c r="E4" s="335"/>
      <c r="F4" s="335"/>
      <c r="G4" s="335"/>
      <c r="H4" s="335"/>
      <c r="I4" s="335"/>
      <c r="J4" s="335"/>
      <c r="K4" s="335"/>
    </row>
    <row r="5" spans="1:11" x14ac:dyDescent="0.2">
      <c r="A5" s="1"/>
      <c r="B5" s="10" t="s">
        <v>4</v>
      </c>
      <c r="C5" s="11">
        <v>2006</v>
      </c>
      <c r="D5" s="11">
        <v>2009</v>
      </c>
      <c r="E5" s="11">
        <v>2011</v>
      </c>
      <c r="F5" s="11">
        <v>2013</v>
      </c>
      <c r="G5" s="11">
        <v>2015</v>
      </c>
      <c r="H5" s="11">
        <v>2017</v>
      </c>
      <c r="I5" s="11">
        <v>2020</v>
      </c>
      <c r="J5" s="11">
        <v>2022</v>
      </c>
      <c r="K5" s="11">
        <v>2024</v>
      </c>
    </row>
    <row r="6" spans="1:11" x14ac:dyDescent="0.2">
      <c r="A6" s="1"/>
      <c r="B6" s="19" t="s">
        <v>465</v>
      </c>
      <c r="C6" s="6">
        <v>3.058549729263365</v>
      </c>
      <c r="D6" s="6">
        <v>3.0562149382102746</v>
      </c>
      <c r="E6" s="6">
        <v>1.8658742325653295</v>
      </c>
      <c r="F6" s="6">
        <v>2.0710272285792417</v>
      </c>
      <c r="G6" s="6">
        <v>2.7453849477310217</v>
      </c>
      <c r="H6" s="6">
        <v>2.200825438646322</v>
      </c>
      <c r="I6" s="6">
        <v>4.1615679488102328</v>
      </c>
      <c r="J6" s="6">
        <v>3.9183762028086035</v>
      </c>
      <c r="K6" s="6">
        <v>3.2130940864158921</v>
      </c>
    </row>
    <row r="7" spans="1:11" x14ac:dyDescent="0.2">
      <c r="A7" s="1"/>
      <c r="B7" s="19" t="s">
        <v>466</v>
      </c>
      <c r="C7" s="6">
        <v>20.149449622515736</v>
      </c>
      <c r="D7" s="6">
        <v>19.650709970521117</v>
      </c>
      <c r="E7" s="6">
        <v>19.957070740746083</v>
      </c>
      <c r="F7" s="6">
        <v>18.874457215080849</v>
      </c>
      <c r="G7" s="6">
        <v>18.82016893180143</v>
      </c>
      <c r="H7" s="6">
        <v>20.965106414543719</v>
      </c>
      <c r="I7" s="6">
        <v>23.688810129312639</v>
      </c>
      <c r="J7" s="6">
        <v>22.334001177986131</v>
      </c>
      <c r="K7" s="6">
        <v>19.911210313216493</v>
      </c>
    </row>
    <row r="8" spans="1:11" x14ac:dyDescent="0.2">
      <c r="A8" s="1"/>
      <c r="B8" s="19" t="s">
        <v>467</v>
      </c>
      <c r="C8" s="6">
        <v>69.432296429888098</v>
      </c>
      <c r="D8" s="6">
        <v>71.462297366357959</v>
      </c>
      <c r="E8" s="6">
        <v>71.494226158870916</v>
      </c>
      <c r="F8" s="6">
        <v>74.529852237988507</v>
      </c>
      <c r="G8" s="6">
        <v>73.736856109264281</v>
      </c>
      <c r="H8" s="6">
        <v>72.333979180467395</v>
      </c>
      <c r="I8" s="6">
        <v>68.988614739270929</v>
      </c>
      <c r="J8" s="6">
        <v>70.483602152321907</v>
      </c>
      <c r="K8" s="6">
        <v>73.189352969266253</v>
      </c>
    </row>
    <row r="9" spans="1:11" x14ac:dyDescent="0.2">
      <c r="A9" s="1"/>
      <c r="B9" s="19" t="s">
        <v>468</v>
      </c>
      <c r="C9" s="6">
        <v>5.3477636011317982</v>
      </c>
      <c r="D9" s="6">
        <v>4.5357079555991895</v>
      </c>
      <c r="E9" s="6">
        <v>5.0748458871162416</v>
      </c>
      <c r="F9" s="6">
        <v>3.3683986304545077</v>
      </c>
      <c r="G9" s="6">
        <v>3.2455118294247085</v>
      </c>
      <c r="H9" s="6">
        <v>3.1650304527799991</v>
      </c>
      <c r="I9" s="6">
        <v>2.1598403832306419</v>
      </c>
      <c r="J9" s="6">
        <v>2.2535703828215543</v>
      </c>
      <c r="K9" s="6">
        <v>2.4423131624146119</v>
      </c>
    </row>
    <row r="10" spans="1:11" x14ac:dyDescent="0.2">
      <c r="A10" s="1"/>
      <c r="B10" s="19" t="s">
        <v>469</v>
      </c>
      <c r="C10" s="6">
        <v>0.88883320385091447</v>
      </c>
      <c r="D10" s="6">
        <v>0.44294785335446274</v>
      </c>
      <c r="E10" s="6">
        <v>0.37942073531665027</v>
      </c>
      <c r="F10" s="6">
        <v>0.4290441608704007</v>
      </c>
      <c r="G10" s="6">
        <v>0.39518630184988707</v>
      </c>
      <c r="H10" s="6">
        <v>0.40850574572339499</v>
      </c>
      <c r="I10" s="6">
        <v>0.55627661134944295</v>
      </c>
      <c r="J10" s="6">
        <v>0.33242799089166236</v>
      </c>
      <c r="K10" s="6">
        <v>0.36688512888404712</v>
      </c>
    </row>
    <row r="11" spans="1:11" x14ac:dyDescent="0.2">
      <c r="A11" s="1"/>
      <c r="B11" s="19" t="s">
        <v>470</v>
      </c>
      <c r="C11" s="6">
        <v>1.1231074133500858</v>
      </c>
      <c r="D11" s="6">
        <v>0.85212191595700204</v>
      </c>
      <c r="E11" s="6">
        <v>1.228562245384778</v>
      </c>
      <c r="F11" s="6">
        <v>0.72722052702650208</v>
      </c>
      <c r="G11" s="6">
        <v>1.0568918799286704</v>
      </c>
      <c r="H11" s="6">
        <v>0.92655276783916007</v>
      </c>
      <c r="I11" s="6">
        <v>0.44489018802612024</v>
      </c>
      <c r="J11" s="6">
        <v>0.67802209317015039</v>
      </c>
      <c r="K11" s="6">
        <v>0.87714433980270057</v>
      </c>
    </row>
    <row r="12" spans="1:11" x14ac:dyDescent="0.2">
      <c r="A12" s="1"/>
      <c r="B12" s="19" t="s">
        <v>10</v>
      </c>
      <c r="C12" s="27">
        <v>99.999999999999986</v>
      </c>
      <c r="D12" s="27">
        <v>100.00000000000001</v>
      </c>
      <c r="E12" s="27">
        <v>100</v>
      </c>
      <c r="F12" s="27">
        <v>100.00000000000001</v>
      </c>
      <c r="G12" s="27">
        <v>100.00000000000001</v>
      </c>
      <c r="H12" s="27">
        <v>99.999999999999986</v>
      </c>
      <c r="I12" s="27">
        <v>100.00000000000001</v>
      </c>
      <c r="J12" s="27">
        <v>100.00000000000001</v>
      </c>
      <c r="K12" s="27">
        <v>100</v>
      </c>
    </row>
    <row r="13" spans="1:11" x14ac:dyDescent="0.2">
      <c r="A13" s="1"/>
      <c r="B13" s="1"/>
      <c r="C13" s="113"/>
      <c r="D13" s="113"/>
      <c r="E13" s="113"/>
      <c r="F13" s="113"/>
      <c r="G13" s="113"/>
      <c r="H13" s="113"/>
      <c r="I13" s="113"/>
      <c r="J13" s="1"/>
      <c r="K13" s="1"/>
    </row>
    <row r="14" spans="1:11" x14ac:dyDescent="0.2">
      <c r="A14" s="1"/>
      <c r="B14" s="335" t="s">
        <v>230</v>
      </c>
      <c r="C14" s="335"/>
      <c r="D14" s="335"/>
      <c r="E14" s="335"/>
      <c r="F14" s="335"/>
      <c r="G14" s="335"/>
      <c r="H14" s="335"/>
      <c r="I14" s="335"/>
      <c r="J14" s="335"/>
      <c r="K14" s="335"/>
    </row>
    <row r="15" spans="1:11" x14ac:dyDescent="0.2">
      <c r="A15" s="1"/>
      <c r="B15" s="10" t="s">
        <v>4</v>
      </c>
      <c r="C15" s="11">
        <v>2006</v>
      </c>
      <c r="D15" s="11">
        <v>2009</v>
      </c>
      <c r="E15" s="11">
        <v>2011</v>
      </c>
      <c r="F15" s="11">
        <v>2013</v>
      </c>
      <c r="G15" s="11">
        <v>2015</v>
      </c>
      <c r="H15" s="11">
        <v>2017</v>
      </c>
      <c r="I15" s="11">
        <v>2020</v>
      </c>
      <c r="J15" s="11">
        <v>2022</v>
      </c>
      <c r="K15" s="11">
        <v>2024</v>
      </c>
    </row>
    <row r="16" spans="1:11" x14ac:dyDescent="0.2">
      <c r="A16" s="1"/>
      <c r="B16" s="19" t="s">
        <v>465</v>
      </c>
      <c r="C16" s="7">
        <v>207986</v>
      </c>
      <c r="D16" s="7">
        <v>209848</v>
      </c>
      <c r="E16" s="7">
        <v>137120</v>
      </c>
      <c r="F16" s="7">
        <v>161007</v>
      </c>
      <c r="G16" s="7">
        <v>222973</v>
      </c>
      <c r="H16" s="7">
        <v>187512</v>
      </c>
      <c r="I16" s="7">
        <v>336478</v>
      </c>
      <c r="J16" s="7">
        <v>360109</v>
      </c>
      <c r="K16" s="7">
        <v>304201</v>
      </c>
    </row>
    <row r="17" spans="1:11" x14ac:dyDescent="0.2">
      <c r="A17" s="1"/>
      <c r="B17" s="19" t="s">
        <v>466</v>
      </c>
      <c r="C17" s="7">
        <v>1370193</v>
      </c>
      <c r="D17" s="7">
        <v>1349271</v>
      </c>
      <c r="E17" s="7">
        <v>1466612</v>
      </c>
      <c r="F17" s="7">
        <v>1467349</v>
      </c>
      <c r="G17" s="7">
        <v>1528525</v>
      </c>
      <c r="H17" s="7">
        <v>1786243</v>
      </c>
      <c r="I17" s="7">
        <v>1915327</v>
      </c>
      <c r="J17" s="7">
        <v>2052553</v>
      </c>
      <c r="K17" s="7">
        <v>1885102</v>
      </c>
    </row>
    <row r="18" spans="1:11" x14ac:dyDescent="0.2">
      <c r="A18" s="1"/>
      <c r="B18" s="19" t="s">
        <v>467</v>
      </c>
      <c r="C18" s="7">
        <v>4721501</v>
      </c>
      <c r="D18" s="7">
        <v>4906795</v>
      </c>
      <c r="E18" s="7">
        <v>5253992</v>
      </c>
      <c r="F18" s="7">
        <v>5794143</v>
      </c>
      <c r="G18" s="7">
        <v>5988715</v>
      </c>
      <c r="H18" s="7">
        <v>6162910</v>
      </c>
      <c r="I18" s="7">
        <v>5577982</v>
      </c>
      <c r="J18" s="7">
        <v>6477627</v>
      </c>
      <c r="K18" s="7">
        <v>6929232</v>
      </c>
    </row>
    <row r="19" spans="1:11" x14ac:dyDescent="0.2">
      <c r="A19" s="1"/>
      <c r="B19" s="19" t="s">
        <v>468</v>
      </c>
      <c r="C19" s="7">
        <v>363656</v>
      </c>
      <c r="D19" s="7">
        <v>311434</v>
      </c>
      <c r="E19" s="7">
        <v>372942</v>
      </c>
      <c r="F19" s="7">
        <v>261868</v>
      </c>
      <c r="G19" s="7">
        <v>263592</v>
      </c>
      <c r="H19" s="7">
        <v>269663</v>
      </c>
      <c r="I19" s="7">
        <v>174631</v>
      </c>
      <c r="J19" s="7">
        <v>207109</v>
      </c>
      <c r="K19" s="7">
        <v>231227</v>
      </c>
    </row>
    <row r="20" spans="1:11" x14ac:dyDescent="0.2">
      <c r="A20" s="1"/>
      <c r="B20" s="19" t="s">
        <v>469</v>
      </c>
      <c r="C20" s="7">
        <v>60442</v>
      </c>
      <c r="D20" s="7">
        <v>30414</v>
      </c>
      <c r="E20" s="7">
        <v>27883</v>
      </c>
      <c r="F20" s="7">
        <v>33355</v>
      </c>
      <c r="G20" s="7">
        <v>32096</v>
      </c>
      <c r="H20" s="7">
        <v>34805</v>
      </c>
      <c r="I20" s="7">
        <v>44977</v>
      </c>
      <c r="J20" s="7">
        <v>30551</v>
      </c>
      <c r="K20" s="7">
        <v>34735</v>
      </c>
    </row>
    <row r="21" spans="1:11" x14ac:dyDescent="0.2">
      <c r="A21" s="1"/>
      <c r="B21" s="19" t="s">
        <v>470</v>
      </c>
      <c r="C21" s="7">
        <v>76373</v>
      </c>
      <c r="D21" s="7">
        <v>58509</v>
      </c>
      <c r="E21" s="7">
        <v>90285</v>
      </c>
      <c r="F21" s="7">
        <v>56536</v>
      </c>
      <c r="G21" s="7">
        <v>85838</v>
      </c>
      <c r="H21" s="7">
        <v>78943</v>
      </c>
      <c r="I21" s="7">
        <v>35971</v>
      </c>
      <c r="J21" s="7">
        <v>62312</v>
      </c>
      <c r="K21" s="7">
        <v>83044</v>
      </c>
    </row>
    <row r="22" spans="1:11" x14ac:dyDescent="0.2">
      <c r="A22" s="1"/>
      <c r="B22" s="19" t="s">
        <v>10</v>
      </c>
      <c r="C22" s="28">
        <v>6800151</v>
      </c>
      <c r="D22" s="28">
        <v>6866271</v>
      </c>
      <c r="E22" s="28">
        <v>7348834</v>
      </c>
      <c r="F22" s="28">
        <v>7774258</v>
      </c>
      <c r="G22" s="28">
        <v>8121739</v>
      </c>
      <c r="H22" s="28">
        <v>8520076</v>
      </c>
      <c r="I22" s="28">
        <v>8085366</v>
      </c>
      <c r="J22" s="28">
        <v>9190261</v>
      </c>
      <c r="K22" s="28">
        <v>9467541</v>
      </c>
    </row>
    <row r="23" spans="1:11" x14ac:dyDescent="0.2">
      <c r="A23" s="1"/>
      <c r="B23" s="1"/>
      <c r="C23" s="51"/>
      <c r="D23" s="51"/>
      <c r="E23" s="51"/>
      <c r="F23" s="51"/>
      <c r="G23" s="51"/>
      <c r="H23" s="51"/>
      <c r="I23" s="51"/>
      <c r="J23" s="51"/>
      <c r="K23" s="51"/>
    </row>
    <row r="24" spans="1:11" x14ac:dyDescent="0.2">
      <c r="A24" s="1"/>
      <c r="B24" s="335" t="s">
        <v>231</v>
      </c>
      <c r="C24" s="335"/>
      <c r="D24" s="335"/>
      <c r="E24" s="335"/>
      <c r="F24" s="335"/>
      <c r="G24" s="335"/>
      <c r="H24" s="335"/>
      <c r="I24" s="335"/>
      <c r="J24" s="335"/>
      <c r="K24" s="335"/>
    </row>
    <row r="25" spans="1:11" x14ac:dyDescent="0.2">
      <c r="A25" s="1"/>
      <c r="B25" s="10" t="s">
        <v>4</v>
      </c>
      <c r="C25" s="11">
        <v>2006</v>
      </c>
      <c r="D25" s="11">
        <v>2009</v>
      </c>
      <c r="E25" s="11">
        <v>2011</v>
      </c>
      <c r="F25" s="11">
        <v>2013</v>
      </c>
      <c r="G25" s="11">
        <v>2015</v>
      </c>
      <c r="H25" s="11">
        <v>2017</v>
      </c>
      <c r="I25" s="11">
        <v>2020</v>
      </c>
      <c r="J25" s="11">
        <v>2022</v>
      </c>
      <c r="K25" s="11">
        <v>2024</v>
      </c>
    </row>
    <row r="26" spans="1:11" x14ac:dyDescent="0.2">
      <c r="A26" s="1"/>
      <c r="B26" s="19" t="s">
        <v>465</v>
      </c>
      <c r="C26" s="8">
        <v>0.12310131494206807</v>
      </c>
      <c r="D26" s="8">
        <v>0.1602748188624496</v>
      </c>
      <c r="E26" s="8">
        <v>0.12701071610392681</v>
      </c>
      <c r="F26" s="8">
        <v>0.14569384712312314</v>
      </c>
      <c r="G26" s="8">
        <v>8.2856356409700127E-2</v>
      </c>
      <c r="H26" s="8">
        <v>0.10165183334246942</v>
      </c>
      <c r="I26" s="8">
        <v>0.13519752915962696</v>
      </c>
      <c r="J26" s="8">
        <v>0.11975863604237237</v>
      </c>
      <c r="K26" s="8">
        <v>8.7843442356792492E-2</v>
      </c>
    </row>
    <row r="27" spans="1:11" x14ac:dyDescent="0.2">
      <c r="A27" s="1"/>
      <c r="B27" s="19" t="s">
        <v>466</v>
      </c>
      <c r="C27" s="8">
        <v>0.25455805441933582</v>
      </c>
      <c r="D27" s="8">
        <v>0.30353157279677268</v>
      </c>
      <c r="E27" s="8">
        <v>0.4132136479754549</v>
      </c>
      <c r="F27" s="8">
        <v>0.2988671245338167</v>
      </c>
      <c r="G27" s="8">
        <v>0.22599294860380292</v>
      </c>
      <c r="H27" s="8">
        <v>0.2847037599086949</v>
      </c>
      <c r="I27" s="8">
        <v>0.34095958141793203</v>
      </c>
      <c r="J27" s="8">
        <v>0.2162954137651823</v>
      </c>
      <c r="K27" s="8">
        <v>0.20182717208241546</v>
      </c>
    </row>
    <row r="28" spans="1:11" x14ac:dyDescent="0.2">
      <c r="A28" s="1"/>
      <c r="B28" s="19" t="s">
        <v>467</v>
      </c>
      <c r="C28" s="8">
        <v>0.29200324675735118</v>
      </c>
      <c r="D28" s="8">
        <v>0.34392171887521283</v>
      </c>
      <c r="E28" s="8">
        <v>0.45195697523258521</v>
      </c>
      <c r="F28" s="8">
        <v>0.36004038879434952</v>
      </c>
      <c r="G28" s="8">
        <v>0.24930422591941956</v>
      </c>
      <c r="H28" s="8">
        <v>0.34877962766947007</v>
      </c>
      <c r="I28" s="8">
        <v>0.41409042271605689</v>
      </c>
      <c r="J28" s="8">
        <v>0.24363017739297277</v>
      </c>
      <c r="K28" s="8">
        <v>0.22187441475657743</v>
      </c>
    </row>
    <row r="29" spans="1:11" x14ac:dyDescent="0.2">
      <c r="A29" s="1"/>
      <c r="B29" s="19" t="s">
        <v>468</v>
      </c>
      <c r="C29" s="8">
        <v>0.13033541474715368</v>
      </c>
      <c r="D29" s="8">
        <v>0.13702146191239126</v>
      </c>
      <c r="E29" s="8">
        <v>0.17518578162310239</v>
      </c>
      <c r="F29" s="8">
        <v>0.10740111353835748</v>
      </c>
      <c r="G29" s="8">
        <v>8.0542933579915724E-2</v>
      </c>
      <c r="H29" s="8">
        <v>8.9461387233291709E-2</v>
      </c>
      <c r="I29" s="8">
        <v>9.6041401338567381E-2</v>
      </c>
      <c r="J29" s="8">
        <v>6.9601354402209714E-2</v>
      </c>
      <c r="K29" s="8">
        <v>6.3815206044624123E-2</v>
      </c>
    </row>
    <row r="30" spans="1:11" x14ac:dyDescent="0.2">
      <c r="A30" s="1"/>
      <c r="B30" s="19" t="s">
        <v>469</v>
      </c>
      <c r="C30" s="8">
        <v>5.19710979241675E-2</v>
      </c>
      <c r="D30" s="8">
        <v>4.2367443408114151E-2</v>
      </c>
      <c r="E30" s="8">
        <v>4.144735405953525E-2</v>
      </c>
      <c r="F30" s="8">
        <v>3.7591129905324552E-2</v>
      </c>
      <c r="G30" s="8">
        <v>2.994296473393766E-2</v>
      </c>
      <c r="H30" s="8">
        <v>2.9624169328671408E-2</v>
      </c>
      <c r="I30" s="8">
        <v>4.2501891653900573E-2</v>
      </c>
      <c r="J30" s="8">
        <v>2.4785947107053237E-2</v>
      </c>
      <c r="K30" s="8">
        <v>2.4416260082075987E-2</v>
      </c>
    </row>
    <row r="31" spans="1:11" x14ac:dyDescent="0.2">
      <c r="A31" s="1"/>
      <c r="B31" s="19" t="s">
        <v>470</v>
      </c>
      <c r="C31" s="8">
        <v>8.3029319542649943E-2</v>
      </c>
      <c r="D31" s="8">
        <v>9.2030735687879617E-2</v>
      </c>
      <c r="E31" s="8">
        <v>0.10860472750282577</v>
      </c>
      <c r="F31" s="8">
        <v>6.1414214756687388E-2</v>
      </c>
      <c r="G31" s="8">
        <v>9.6654060199040104E-2</v>
      </c>
      <c r="H31" s="8">
        <v>0.11901248060762296</v>
      </c>
      <c r="I31" s="8">
        <v>4.0528106564955868E-2</v>
      </c>
      <c r="J31" s="8">
        <v>4.4306133367150599E-2</v>
      </c>
      <c r="K31" s="8">
        <v>5.0305636151815068E-2</v>
      </c>
    </row>
    <row r="32" spans="1:11" x14ac:dyDescent="0.2">
      <c r="A32" s="1"/>
      <c r="B32" s="19" t="s">
        <v>10</v>
      </c>
      <c r="C32" s="29"/>
      <c r="D32" s="29"/>
      <c r="E32" s="29"/>
      <c r="F32" s="29"/>
      <c r="G32" s="29"/>
      <c r="H32" s="29"/>
      <c r="I32" s="29"/>
      <c r="J32" s="29"/>
      <c r="K32" s="27"/>
    </row>
    <row r="33" spans="1:11" x14ac:dyDescent="0.2">
      <c r="A33" s="1"/>
      <c r="B33" s="1"/>
      <c r="C33" s="113"/>
      <c r="D33" s="113"/>
      <c r="E33" s="113"/>
      <c r="F33" s="113"/>
      <c r="G33" s="113"/>
      <c r="H33" s="113"/>
      <c r="I33" s="113"/>
      <c r="J33" s="1"/>
      <c r="K33" s="1"/>
    </row>
    <row r="34" spans="1:11" x14ac:dyDescent="0.2">
      <c r="A34" s="1"/>
      <c r="B34" s="335" t="s">
        <v>232</v>
      </c>
      <c r="C34" s="335"/>
      <c r="D34" s="335"/>
      <c r="E34" s="335"/>
      <c r="F34" s="335"/>
      <c r="G34" s="335"/>
      <c r="H34" s="335"/>
      <c r="I34" s="335"/>
      <c r="J34" s="335"/>
      <c r="K34" s="335"/>
    </row>
    <row r="35" spans="1:11" x14ac:dyDescent="0.2">
      <c r="A35" s="1"/>
      <c r="B35" s="10" t="s">
        <v>4</v>
      </c>
      <c r="C35" s="11">
        <v>2006</v>
      </c>
      <c r="D35" s="11">
        <v>2009</v>
      </c>
      <c r="E35" s="11">
        <v>2011</v>
      </c>
      <c r="F35" s="11">
        <v>2013</v>
      </c>
      <c r="G35" s="11">
        <v>2015</v>
      </c>
      <c r="H35" s="11">
        <v>2017</v>
      </c>
      <c r="I35" s="11">
        <v>2020</v>
      </c>
      <c r="J35" s="11">
        <v>2022</v>
      </c>
      <c r="K35" s="11">
        <v>2024</v>
      </c>
    </row>
    <row r="36" spans="1:11" x14ac:dyDescent="0.2">
      <c r="A36" s="1"/>
      <c r="B36" s="19" t="s">
        <v>465</v>
      </c>
      <c r="C36" s="7">
        <v>2700</v>
      </c>
      <c r="D36" s="7">
        <v>2515</v>
      </c>
      <c r="E36" s="7">
        <v>1480</v>
      </c>
      <c r="F36" s="7">
        <v>1786</v>
      </c>
      <c r="G36" s="7">
        <v>3219</v>
      </c>
      <c r="H36" s="7">
        <v>2199</v>
      </c>
      <c r="I36" s="7">
        <v>3017</v>
      </c>
      <c r="J36" s="7">
        <v>3234</v>
      </c>
      <c r="K36" s="7">
        <v>3033</v>
      </c>
    </row>
    <row r="37" spans="1:11" x14ac:dyDescent="0.2">
      <c r="A37" s="1"/>
      <c r="B37" s="19" t="s">
        <v>466</v>
      </c>
      <c r="C37" s="7">
        <v>24493</v>
      </c>
      <c r="D37" s="7">
        <v>20439</v>
      </c>
      <c r="E37" s="7">
        <v>16662</v>
      </c>
      <c r="F37" s="7">
        <v>18124</v>
      </c>
      <c r="G37" s="7">
        <v>22803</v>
      </c>
      <c r="H37" s="7">
        <v>21163</v>
      </c>
      <c r="I37" s="7">
        <v>17936</v>
      </c>
      <c r="J37" s="7">
        <v>20736</v>
      </c>
      <c r="K37" s="7">
        <v>20383</v>
      </c>
    </row>
    <row r="38" spans="1:11" x14ac:dyDescent="0.2">
      <c r="A38" s="1"/>
      <c r="B38" s="19" t="s">
        <v>467</v>
      </c>
      <c r="C38" s="7">
        <v>67800</v>
      </c>
      <c r="D38" s="7">
        <v>62443</v>
      </c>
      <c r="E38" s="7">
        <v>55790</v>
      </c>
      <c r="F38" s="7">
        <v>64327</v>
      </c>
      <c r="G38" s="7">
        <v>79278</v>
      </c>
      <c r="H38" s="7">
        <v>64846</v>
      </c>
      <c r="I38" s="7">
        <v>47142</v>
      </c>
      <c r="J38" s="7">
        <v>58558</v>
      </c>
      <c r="K38" s="7">
        <v>68222</v>
      </c>
    </row>
    <row r="39" spans="1:11" x14ac:dyDescent="0.2">
      <c r="A39" s="1"/>
      <c r="B39" s="19" t="s">
        <v>468</v>
      </c>
      <c r="C39" s="7">
        <v>4930</v>
      </c>
      <c r="D39" s="7">
        <v>3984</v>
      </c>
      <c r="E39" s="7">
        <v>3729</v>
      </c>
      <c r="F39" s="7">
        <v>3258</v>
      </c>
      <c r="G39" s="7">
        <v>3694</v>
      </c>
      <c r="H39" s="7">
        <v>2879</v>
      </c>
      <c r="I39" s="7">
        <v>1690</v>
      </c>
      <c r="J39" s="7">
        <v>2186</v>
      </c>
      <c r="K39" s="7">
        <v>2524</v>
      </c>
    </row>
    <row r="40" spans="1:11" x14ac:dyDescent="0.2">
      <c r="A40" s="1"/>
      <c r="B40" s="19" t="s">
        <v>469</v>
      </c>
      <c r="C40" s="7">
        <v>1347</v>
      </c>
      <c r="D40" s="7">
        <v>684</v>
      </c>
      <c r="E40" s="7">
        <v>419</v>
      </c>
      <c r="F40" s="7">
        <v>480</v>
      </c>
      <c r="G40" s="7">
        <v>510</v>
      </c>
      <c r="H40" s="7">
        <v>425</v>
      </c>
      <c r="I40" s="7">
        <v>469</v>
      </c>
      <c r="J40" s="7">
        <v>377</v>
      </c>
      <c r="K40" s="7">
        <v>438</v>
      </c>
    </row>
    <row r="41" spans="1:11" x14ac:dyDescent="0.2">
      <c r="A41" s="1"/>
      <c r="B41" s="19" t="s">
        <v>470</v>
      </c>
      <c r="C41" s="7">
        <v>821</v>
      </c>
      <c r="D41" s="7">
        <v>480</v>
      </c>
      <c r="E41" s="7">
        <v>1012</v>
      </c>
      <c r="F41" s="7">
        <v>724</v>
      </c>
      <c r="G41" s="7">
        <v>995</v>
      </c>
      <c r="H41" s="7">
        <v>905</v>
      </c>
      <c r="I41" s="7">
        <v>322</v>
      </c>
      <c r="J41" s="7">
        <v>619</v>
      </c>
      <c r="K41" s="7">
        <v>834</v>
      </c>
    </row>
    <row r="42" spans="1:11" x14ac:dyDescent="0.2">
      <c r="A42" s="1"/>
      <c r="B42" s="19" t="s">
        <v>10</v>
      </c>
      <c r="C42" s="28">
        <v>102091</v>
      </c>
      <c r="D42" s="28">
        <v>90545</v>
      </c>
      <c r="E42" s="28">
        <v>79092</v>
      </c>
      <c r="F42" s="28">
        <v>88699</v>
      </c>
      <c r="G42" s="28">
        <v>110499</v>
      </c>
      <c r="H42" s="28">
        <v>92417</v>
      </c>
      <c r="I42" s="28">
        <v>70576</v>
      </c>
      <c r="J42" s="28">
        <v>85710</v>
      </c>
      <c r="K42" s="28">
        <v>95434</v>
      </c>
    </row>
    <row r="43" spans="1:11" ht="12" customHeight="1" x14ac:dyDescent="0.2">
      <c r="A43" s="1"/>
      <c r="B43" s="1"/>
      <c r="C43" s="51"/>
      <c r="D43" s="51"/>
      <c r="E43" s="51"/>
      <c r="F43" s="51"/>
      <c r="G43" s="51"/>
      <c r="H43" s="51"/>
      <c r="I43" s="51"/>
      <c r="J43" s="51"/>
      <c r="K43" s="51"/>
    </row>
    <row r="44" spans="1:11" x14ac:dyDescent="0.2">
      <c r="A44" s="327" t="s">
        <v>233</v>
      </c>
      <c r="B44" s="327"/>
      <c r="C44" s="327"/>
      <c r="D44" s="327"/>
      <c r="E44" s="327"/>
      <c r="F44" s="327"/>
      <c r="G44" s="327"/>
      <c r="H44" s="327"/>
      <c r="I44" s="327"/>
      <c r="J44" s="327"/>
      <c r="K44" s="1"/>
    </row>
  </sheetData>
  <mergeCells count="5">
    <mergeCell ref="B4:K4"/>
    <mergeCell ref="B14:K14"/>
    <mergeCell ref="B24:K24"/>
    <mergeCell ref="B34:K34"/>
    <mergeCell ref="A44:J44"/>
  </mergeCells>
  <conditionalFormatting sqref="A2">
    <cfRule type="containsText" dxfId="357" priority="1" operator="containsText" text="discap">
      <formula>NOT(ISERROR(SEARCH("discap",A2)))</formula>
    </cfRule>
    <cfRule type="containsText" dxfId="356" priority="2" operator="containsText" text="multi">
      <formula>NOT(ISERROR(SEARCH("multi",A2)))</formula>
    </cfRule>
    <cfRule type="containsText" dxfId="355" priority="3" operator="containsText" text="disca">
      <formula>NOT(ISERROR(SEARCH("disca",A2)))</formula>
    </cfRule>
  </conditionalFormatting>
  <hyperlinks>
    <hyperlink ref="A1" location="Índice!A1" display="Indice" xr:uid="{02AE9EF3-0799-425B-94FE-D4A502F7130E}"/>
  </hyperlinks>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B4FE7F-F94F-4741-A9BE-6F6EECA504C5}">
  <sheetPr codeName="Hoja88"/>
  <dimension ref="A1:X45"/>
  <sheetViews>
    <sheetView showGridLines="0" zoomScaleNormal="100" workbookViewId="0"/>
  </sheetViews>
  <sheetFormatPr baseColWidth="10" defaultColWidth="11.42578125" defaultRowHeight="12.75" x14ac:dyDescent="0.2"/>
  <cols>
    <col min="1" max="1" width="11.140625" style="23" customWidth="1"/>
    <col min="2" max="2" width="14" style="59" customWidth="1"/>
    <col min="3" max="3" width="20.7109375" style="23" bestFit="1" customWidth="1"/>
    <col min="4" max="12" width="12.5703125" style="23" customWidth="1"/>
    <col min="13" max="13" width="3.140625" style="23" customWidth="1"/>
    <col min="14" max="14" width="14" style="1" customWidth="1"/>
    <col min="15" max="15" width="21.28515625" style="1" customWidth="1"/>
    <col min="16" max="24" width="12.7109375" style="1" customWidth="1"/>
    <col min="25" max="16384" width="11.42578125" style="23"/>
  </cols>
  <sheetData>
    <row r="1" spans="1:24" x14ac:dyDescent="0.2">
      <c r="A1" s="203" t="s">
        <v>105</v>
      </c>
      <c r="B1" s="57"/>
      <c r="C1" s="1"/>
      <c r="D1" s="1"/>
      <c r="E1" s="1"/>
      <c r="F1" s="1"/>
      <c r="G1" s="1"/>
      <c r="H1" s="1"/>
      <c r="I1" s="1"/>
      <c r="J1" s="1"/>
      <c r="K1" s="1"/>
      <c r="L1" s="1"/>
    </row>
    <row r="2" spans="1:24" x14ac:dyDescent="0.2">
      <c r="A2" s="1" t="s">
        <v>471</v>
      </c>
      <c r="B2" s="57"/>
      <c r="C2" s="1"/>
      <c r="D2" s="1"/>
      <c r="E2" s="1"/>
      <c r="F2" s="1"/>
      <c r="G2" s="1"/>
      <c r="H2" s="1"/>
      <c r="I2" s="1"/>
      <c r="J2" s="1"/>
      <c r="K2" s="1"/>
      <c r="L2" s="1"/>
    </row>
    <row r="3" spans="1:24" x14ac:dyDescent="0.2">
      <c r="A3" s="1" t="s">
        <v>225</v>
      </c>
      <c r="B3" s="57"/>
      <c r="C3" s="1"/>
      <c r="D3" s="1"/>
      <c r="E3" s="1"/>
      <c r="F3" s="1"/>
      <c r="G3" s="1"/>
      <c r="H3" s="1"/>
      <c r="I3" s="1"/>
      <c r="J3" s="1"/>
      <c r="K3" s="1"/>
      <c r="L3" s="1"/>
    </row>
    <row r="4" spans="1:24" x14ac:dyDescent="0.2">
      <c r="A4" s="1"/>
      <c r="B4" s="395" t="s">
        <v>226</v>
      </c>
      <c r="C4" s="395"/>
      <c r="D4" s="395"/>
      <c r="E4" s="395"/>
      <c r="F4" s="395"/>
      <c r="G4" s="395"/>
      <c r="H4" s="395"/>
      <c r="I4" s="395"/>
      <c r="J4" s="395"/>
      <c r="K4" s="395"/>
      <c r="L4" s="395"/>
      <c r="N4" s="395" t="s">
        <v>226</v>
      </c>
      <c r="O4" s="395"/>
      <c r="P4" s="395"/>
      <c r="Q4" s="395"/>
      <c r="R4" s="395"/>
      <c r="S4" s="395"/>
      <c r="T4" s="395"/>
      <c r="U4" s="395"/>
      <c r="V4" s="395"/>
      <c r="W4" s="395"/>
      <c r="X4" s="395"/>
    </row>
    <row r="5" spans="1:24" x14ac:dyDescent="0.2">
      <c r="A5" s="1"/>
      <c r="B5" s="377" t="s">
        <v>362</v>
      </c>
      <c r="C5" s="73" t="s">
        <v>4</v>
      </c>
      <c r="D5" s="11">
        <v>2006</v>
      </c>
      <c r="E5" s="11">
        <v>2009</v>
      </c>
      <c r="F5" s="11">
        <v>2011</v>
      </c>
      <c r="G5" s="11">
        <v>2013</v>
      </c>
      <c r="H5" s="11">
        <v>2015</v>
      </c>
      <c r="I5" s="11">
        <v>2017</v>
      </c>
      <c r="J5" s="11">
        <v>2020</v>
      </c>
      <c r="K5" s="11">
        <v>2022</v>
      </c>
      <c r="L5" s="11">
        <v>2024</v>
      </c>
      <c r="N5" s="377" t="s">
        <v>363</v>
      </c>
      <c r="O5" s="73" t="s">
        <v>4</v>
      </c>
      <c r="P5" s="11">
        <v>2006</v>
      </c>
      <c r="Q5" s="11">
        <v>2009</v>
      </c>
      <c r="R5" s="11">
        <v>2011</v>
      </c>
      <c r="S5" s="11">
        <v>2013</v>
      </c>
      <c r="T5" s="11">
        <v>2015</v>
      </c>
      <c r="U5" s="11">
        <v>2017</v>
      </c>
      <c r="V5" s="11">
        <v>2020</v>
      </c>
      <c r="W5" s="11">
        <v>2022</v>
      </c>
      <c r="X5" s="11">
        <v>2024</v>
      </c>
    </row>
    <row r="6" spans="1:24" x14ac:dyDescent="0.2">
      <c r="A6" s="1"/>
      <c r="B6" s="377"/>
      <c r="C6" s="19" t="s">
        <v>472</v>
      </c>
      <c r="D6" s="6">
        <v>3.555646538734436</v>
      </c>
      <c r="E6" s="6">
        <v>3.5206768661737442</v>
      </c>
      <c r="F6" s="6">
        <v>2.0397242158651352</v>
      </c>
      <c r="G6" s="6">
        <v>2.6020454242825508</v>
      </c>
      <c r="H6" s="6">
        <v>3.3064700663089752</v>
      </c>
      <c r="I6" s="6">
        <v>2.6699567213654518</v>
      </c>
      <c r="J6" s="6">
        <v>4.6137813478708267</v>
      </c>
      <c r="K6" s="6">
        <v>4.333164170384407</v>
      </c>
      <c r="L6" s="6">
        <v>3.957400843501091</v>
      </c>
      <c r="N6" s="377"/>
      <c r="O6" s="42" t="s">
        <v>473</v>
      </c>
      <c r="P6" s="6">
        <v>2.2214222699403763</v>
      </c>
      <c r="Q6" s="6">
        <v>2.2822896018624306</v>
      </c>
      <c r="R6" s="6">
        <v>1.5835177153348923</v>
      </c>
      <c r="S6" s="6">
        <v>1.259967777878046</v>
      </c>
      <c r="T6" s="6">
        <v>1.9181132316589355</v>
      </c>
      <c r="U6" s="6">
        <v>1.5242548659443855</v>
      </c>
      <c r="V6" s="6">
        <v>3.5093940794467926</v>
      </c>
      <c r="W6" s="6">
        <v>3.3451300114393234</v>
      </c>
      <c r="X6" s="6">
        <v>2.2147737443447113</v>
      </c>
    </row>
    <row r="7" spans="1:24" x14ac:dyDescent="0.2">
      <c r="A7" s="1"/>
      <c r="B7" s="377"/>
      <c r="C7" s="19" t="s">
        <v>466</v>
      </c>
      <c r="D7" s="6">
        <v>20.695875585079193</v>
      </c>
      <c r="E7" s="6">
        <v>20.238706469535828</v>
      </c>
      <c r="F7" s="6">
        <v>20.643045008182526</v>
      </c>
      <c r="G7" s="6">
        <v>19.220888614654541</v>
      </c>
      <c r="H7" s="6">
        <v>19.316942989826202</v>
      </c>
      <c r="I7" s="6">
        <v>21.504008769989014</v>
      </c>
      <c r="J7" s="6">
        <v>24.528844654560089</v>
      </c>
      <c r="K7" s="6">
        <v>23.221947252750397</v>
      </c>
      <c r="L7" s="6">
        <v>20.658093690872192</v>
      </c>
      <c r="N7" s="377"/>
      <c r="O7" s="42" t="s">
        <v>466</v>
      </c>
      <c r="P7" s="6">
        <v>19.229249656200409</v>
      </c>
      <c r="Q7" s="6">
        <v>18.670941889286041</v>
      </c>
      <c r="R7" s="6">
        <v>18.842953443527222</v>
      </c>
      <c r="S7" s="6">
        <v>18.345329165458679</v>
      </c>
      <c r="T7" s="6">
        <v>18.087717890739441</v>
      </c>
      <c r="U7" s="6">
        <v>20.187914371490479</v>
      </c>
      <c r="V7" s="6">
        <v>22.477327287197113</v>
      </c>
      <c r="W7" s="6">
        <v>21.106839179992676</v>
      </c>
      <c r="X7" s="6">
        <v>18.909433484077454</v>
      </c>
    </row>
    <row r="8" spans="1:24" x14ac:dyDescent="0.2">
      <c r="A8" s="1"/>
      <c r="B8" s="377"/>
      <c r="C8" s="19" t="s">
        <v>474</v>
      </c>
      <c r="D8" s="6">
        <v>73.545271158218384</v>
      </c>
      <c r="E8" s="6">
        <v>74.520176649093628</v>
      </c>
      <c r="F8" s="6">
        <v>74.839305877685547</v>
      </c>
      <c r="G8" s="6">
        <v>76.73267126083374</v>
      </c>
      <c r="H8" s="6">
        <v>75.540345907211304</v>
      </c>
      <c r="I8" s="6">
        <v>74.175804853439331</v>
      </c>
      <c r="J8" s="6">
        <v>69.619482755661011</v>
      </c>
      <c r="K8" s="6">
        <v>71.184009313583374</v>
      </c>
      <c r="L8" s="6">
        <v>73.823660612106323</v>
      </c>
      <c r="N8" s="377"/>
      <c r="O8" s="42" t="s">
        <v>475</v>
      </c>
      <c r="P8" s="6">
        <v>62.505912780761719</v>
      </c>
      <c r="Q8" s="6">
        <v>66.367000341415405</v>
      </c>
      <c r="R8" s="6">
        <v>66.06135368347168</v>
      </c>
      <c r="S8" s="6">
        <v>71.165341138839722</v>
      </c>
      <c r="T8" s="6">
        <v>71.07776403427124</v>
      </c>
      <c r="U8" s="6">
        <v>69.677740335464478</v>
      </c>
      <c r="V8" s="6">
        <v>68.078786134719849</v>
      </c>
      <c r="W8" s="6">
        <v>69.515621662139893</v>
      </c>
      <c r="X8" s="6">
        <v>72.338575124740601</v>
      </c>
    </row>
    <row r="9" spans="1:24" ht="12.75" customHeight="1" x14ac:dyDescent="0.2">
      <c r="A9" s="1"/>
      <c r="B9" s="377"/>
      <c r="C9" s="19" t="s">
        <v>468</v>
      </c>
      <c r="D9" s="6">
        <v>0.15724486438557506</v>
      </c>
      <c r="E9" s="6">
        <v>0.2217405941337347</v>
      </c>
      <c r="F9" s="6">
        <v>0.60344827361404896</v>
      </c>
      <c r="G9" s="6">
        <v>0.17570457421243191</v>
      </c>
      <c r="H9" s="6">
        <v>6.4284150721505284E-2</v>
      </c>
      <c r="I9" s="6">
        <v>0.157750747166574</v>
      </c>
      <c r="J9" s="6">
        <v>0.24975643027573824</v>
      </c>
      <c r="K9" s="6">
        <v>0.11582711013033986</v>
      </c>
      <c r="L9" s="6">
        <v>0.13083110097795725</v>
      </c>
      <c r="N9" s="377"/>
      <c r="O9" s="42" t="s">
        <v>468</v>
      </c>
      <c r="P9" s="6">
        <v>14.088769257068634</v>
      </c>
      <c r="Q9" s="6">
        <v>11.724003404378891</v>
      </c>
      <c r="R9" s="6">
        <v>12.337018549442291</v>
      </c>
      <c r="S9" s="6">
        <v>8.2448132336139679</v>
      </c>
      <c r="T9" s="6">
        <v>7.9359583556652069</v>
      </c>
      <c r="U9" s="6">
        <v>7.5020618736743927</v>
      </c>
      <c r="V9" s="6">
        <v>4.914528876543045</v>
      </c>
      <c r="W9" s="6">
        <v>5.2079789340496063</v>
      </c>
      <c r="X9" s="6">
        <v>5.5426467210054398</v>
      </c>
    </row>
    <row r="10" spans="1:24" x14ac:dyDescent="0.2">
      <c r="A10" s="1"/>
      <c r="B10" s="377"/>
      <c r="C10" s="19" t="s">
        <v>469</v>
      </c>
      <c r="D10" s="6">
        <v>0.51561035215854645</v>
      </c>
      <c r="E10" s="6">
        <v>0.34269001334905624</v>
      </c>
      <c r="F10" s="6">
        <v>0.27159240562468767</v>
      </c>
      <c r="G10" s="6">
        <v>0.28310678899288177</v>
      </c>
      <c r="H10" s="6">
        <v>0.24920182768255472</v>
      </c>
      <c r="I10" s="6">
        <v>0.23961735423654318</v>
      </c>
      <c r="J10" s="6">
        <v>0.3744147252291441</v>
      </c>
      <c r="K10" s="6">
        <v>0.25866054929792881</v>
      </c>
      <c r="L10" s="6">
        <v>0.27759203221648932</v>
      </c>
      <c r="N10" s="377"/>
      <c r="O10" s="42" t="s">
        <v>469</v>
      </c>
      <c r="P10" s="6">
        <v>1.5173528343439102</v>
      </c>
      <c r="Q10" s="6">
        <v>0.61000590212643147</v>
      </c>
      <c r="R10" s="6">
        <v>0.55454899556934834</v>
      </c>
      <c r="S10" s="6">
        <v>0.65194400958716869</v>
      </c>
      <c r="T10" s="6">
        <v>0.61042783781886101</v>
      </c>
      <c r="U10" s="6">
        <v>0.65207276493310928</v>
      </c>
      <c r="V10" s="6">
        <v>0.8185545913875103</v>
      </c>
      <c r="W10" s="6">
        <v>0.43437625281512737</v>
      </c>
      <c r="X10" s="6">
        <v>0.48665176145732403</v>
      </c>
    </row>
    <row r="11" spans="1:24" ht="12.75" customHeight="1" x14ac:dyDescent="0.2">
      <c r="A11" s="1"/>
      <c r="B11" s="377"/>
      <c r="C11" s="19" t="s">
        <v>470</v>
      </c>
      <c r="D11" s="6">
        <v>1.5303541906177998</v>
      </c>
      <c r="E11" s="6">
        <v>1.1560107581317425</v>
      </c>
      <c r="F11" s="6">
        <v>1.6028854995965958</v>
      </c>
      <c r="G11" s="6">
        <v>0.98558459430932999</v>
      </c>
      <c r="H11" s="6">
        <v>1.5227553434669971</v>
      </c>
      <c r="I11" s="6">
        <v>1.2528632767498493</v>
      </c>
      <c r="J11" s="6">
        <v>0.61372010968625546</v>
      </c>
      <c r="K11" s="6">
        <v>0.88638868182897568</v>
      </c>
      <c r="L11" s="6">
        <v>1.152423582971096</v>
      </c>
      <c r="N11" s="377"/>
      <c r="O11" s="42" t="s">
        <v>470</v>
      </c>
      <c r="P11" s="6">
        <v>0.43729036115109921</v>
      </c>
      <c r="Q11" s="6">
        <v>0.34575674217194319</v>
      </c>
      <c r="R11" s="6">
        <v>0.62060924246907234</v>
      </c>
      <c r="S11" s="6">
        <v>0.3326039295643568</v>
      </c>
      <c r="T11" s="6">
        <v>0.37001627497375011</v>
      </c>
      <c r="U11" s="6">
        <v>0.45595504343509674</v>
      </c>
      <c r="V11" s="6">
        <v>0.20140670239925385</v>
      </c>
      <c r="W11" s="6">
        <v>0.39005477447062731</v>
      </c>
      <c r="X11" s="6">
        <v>0.50791911780834198</v>
      </c>
    </row>
    <row r="12" spans="1:24" x14ac:dyDescent="0.2">
      <c r="A12" s="1"/>
      <c r="B12" s="377"/>
      <c r="C12" s="42" t="s">
        <v>10</v>
      </c>
      <c r="D12" s="6">
        <v>100.00000268919393</v>
      </c>
      <c r="E12" s="6">
        <v>100.00000135041773</v>
      </c>
      <c r="F12" s="6">
        <v>100.00000128056854</v>
      </c>
      <c r="G12" s="6">
        <v>100.00000125728548</v>
      </c>
      <c r="H12" s="6">
        <v>100.00000028521754</v>
      </c>
      <c r="I12" s="6">
        <v>100.00000172294676</v>
      </c>
      <c r="J12" s="6">
        <v>100.00000002328306</v>
      </c>
      <c r="K12" s="6">
        <v>99.999997077975422</v>
      </c>
      <c r="L12" s="6">
        <v>100.00000186264515</v>
      </c>
      <c r="N12" s="377"/>
      <c r="O12" s="42" t="s">
        <v>10</v>
      </c>
      <c r="P12" s="6">
        <v>99.999997159466147</v>
      </c>
      <c r="Q12" s="6">
        <v>99.999997881241143</v>
      </c>
      <c r="R12" s="6">
        <v>100.00000162981451</v>
      </c>
      <c r="S12" s="6">
        <v>99.99999925494194</v>
      </c>
      <c r="T12" s="6">
        <v>99.999997625127435</v>
      </c>
      <c r="U12" s="6">
        <v>99.99999925494194</v>
      </c>
      <c r="V12" s="6">
        <v>99.999997671693563</v>
      </c>
      <c r="W12" s="6">
        <v>100.00000081490725</v>
      </c>
      <c r="X12" s="6">
        <v>99.999999953433871</v>
      </c>
    </row>
    <row r="13" spans="1:24" ht="12.75" customHeight="1" x14ac:dyDescent="0.2">
      <c r="A13" s="1"/>
      <c r="N13" s="23"/>
    </row>
    <row r="14" spans="1:24" x14ac:dyDescent="0.2">
      <c r="A14" s="1"/>
      <c r="B14" s="395" t="s">
        <v>230</v>
      </c>
      <c r="C14" s="395"/>
      <c r="D14" s="395"/>
      <c r="E14" s="395"/>
      <c r="F14" s="395"/>
      <c r="G14" s="395"/>
      <c r="H14" s="395"/>
      <c r="I14" s="395"/>
      <c r="J14" s="395"/>
      <c r="K14" s="395"/>
      <c r="L14" s="395"/>
      <c r="N14" s="395" t="s">
        <v>230</v>
      </c>
      <c r="O14" s="395"/>
      <c r="P14" s="395"/>
      <c r="Q14" s="395"/>
      <c r="R14" s="395"/>
      <c r="S14" s="395"/>
      <c r="T14" s="395"/>
      <c r="U14" s="395"/>
      <c r="V14" s="395"/>
      <c r="W14" s="395"/>
      <c r="X14" s="395"/>
    </row>
    <row r="15" spans="1:24" ht="12.75" customHeight="1" x14ac:dyDescent="0.2">
      <c r="A15" s="1"/>
      <c r="B15" s="377" t="s">
        <v>362</v>
      </c>
      <c r="C15" s="73" t="s">
        <v>4</v>
      </c>
      <c r="D15" s="11">
        <v>2006</v>
      </c>
      <c r="E15" s="11">
        <v>2009</v>
      </c>
      <c r="F15" s="11">
        <v>2011</v>
      </c>
      <c r="G15" s="11">
        <v>2013</v>
      </c>
      <c r="H15" s="11">
        <v>2015</v>
      </c>
      <c r="I15" s="11">
        <v>2017</v>
      </c>
      <c r="J15" s="11">
        <v>2020</v>
      </c>
      <c r="K15" s="11">
        <v>2022</v>
      </c>
      <c r="L15" s="11">
        <v>2024</v>
      </c>
      <c r="N15" s="377" t="s">
        <v>363</v>
      </c>
      <c r="O15" s="73" t="s">
        <v>4</v>
      </c>
      <c r="P15" s="11">
        <v>2006</v>
      </c>
      <c r="Q15" s="11">
        <v>2009</v>
      </c>
      <c r="R15" s="11">
        <v>2011</v>
      </c>
      <c r="S15" s="11">
        <v>2013</v>
      </c>
      <c r="T15" s="11">
        <v>2015</v>
      </c>
      <c r="U15" s="11">
        <v>2017</v>
      </c>
      <c r="V15" s="11">
        <v>2020</v>
      </c>
      <c r="W15" s="11">
        <v>2022</v>
      </c>
      <c r="X15" s="11">
        <v>2024</v>
      </c>
    </row>
    <row r="16" spans="1:24" x14ac:dyDescent="0.2">
      <c r="A16" s="1"/>
      <c r="B16" s="377"/>
      <c r="C16" s="19" t="s">
        <v>472</v>
      </c>
      <c r="D16" s="7">
        <v>151705</v>
      </c>
      <c r="E16" s="7">
        <v>151074</v>
      </c>
      <c r="F16" s="7">
        <v>92774</v>
      </c>
      <c r="G16" s="7">
        <v>122250</v>
      </c>
      <c r="H16" s="7">
        <v>160015</v>
      </c>
      <c r="I16" s="7">
        <v>134335</v>
      </c>
      <c r="J16" s="7">
        <v>220292</v>
      </c>
      <c r="K16" s="7">
        <v>231048</v>
      </c>
      <c r="L16" s="7">
        <v>214641</v>
      </c>
      <c r="N16" s="377"/>
      <c r="O16" s="42" t="s">
        <v>473</v>
      </c>
      <c r="P16" s="7">
        <v>56281</v>
      </c>
      <c r="Q16" s="7">
        <v>58774</v>
      </c>
      <c r="R16" s="7">
        <v>44346</v>
      </c>
      <c r="S16" s="7">
        <v>38757</v>
      </c>
      <c r="T16" s="7">
        <v>62958</v>
      </c>
      <c r="U16" s="7">
        <v>53177</v>
      </c>
      <c r="V16" s="7">
        <v>116186</v>
      </c>
      <c r="W16" s="7">
        <v>129061</v>
      </c>
      <c r="X16" s="7">
        <v>89560</v>
      </c>
    </row>
    <row r="17" spans="1:24" ht="12.75" customHeight="1" x14ac:dyDescent="0.2">
      <c r="A17" s="1"/>
      <c r="B17" s="377"/>
      <c r="C17" s="19" t="s">
        <v>466</v>
      </c>
      <c r="D17" s="7">
        <v>883009</v>
      </c>
      <c r="E17" s="7">
        <v>868453</v>
      </c>
      <c r="F17" s="7">
        <v>938920</v>
      </c>
      <c r="G17" s="7">
        <v>903041</v>
      </c>
      <c r="H17" s="7">
        <v>934834</v>
      </c>
      <c r="I17" s="7">
        <v>1081943</v>
      </c>
      <c r="J17" s="7">
        <v>1171167</v>
      </c>
      <c r="K17" s="7">
        <v>1238214</v>
      </c>
      <c r="L17" s="7">
        <v>1120451</v>
      </c>
      <c r="N17" s="377"/>
      <c r="O17" s="42" t="s">
        <v>466</v>
      </c>
      <c r="P17" s="7">
        <v>487184</v>
      </c>
      <c r="Q17" s="7">
        <v>480818</v>
      </c>
      <c r="R17" s="7">
        <v>527692</v>
      </c>
      <c r="S17" s="7">
        <v>564308</v>
      </c>
      <c r="T17" s="7">
        <v>593691</v>
      </c>
      <c r="U17" s="7">
        <v>704300</v>
      </c>
      <c r="V17" s="7">
        <v>744160</v>
      </c>
      <c r="W17" s="7">
        <v>814339</v>
      </c>
      <c r="X17" s="7">
        <v>764651</v>
      </c>
    </row>
    <row r="18" spans="1:24" x14ac:dyDescent="0.2">
      <c r="A18" s="1"/>
      <c r="B18" s="377"/>
      <c r="C18" s="19" t="s">
        <v>474</v>
      </c>
      <c r="D18" s="7">
        <v>3137878</v>
      </c>
      <c r="E18" s="7">
        <v>3197698</v>
      </c>
      <c r="F18" s="7">
        <v>3403961</v>
      </c>
      <c r="G18" s="7">
        <v>3605075</v>
      </c>
      <c r="H18" s="7">
        <v>3655738</v>
      </c>
      <c r="I18" s="7">
        <v>3732048</v>
      </c>
      <c r="J18" s="7">
        <v>3324088</v>
      </c>
      <c r="K18" s="7">
        <v>3795592</v>
      </c>
      <c r="L18" s="7">
        <v>4004038</v>
      </c>
      <c r="N18" s="377"/>
      <c r="O18" s="42" t="s">
        <v>475</v>
      </c>
      <c r="P18" s="7">
        <v>1583623</v>
      </c>
      <c r="Q18" s="7">
        <v>1709097</v>
      </c>
      <c r="R18" s="7">
        <v>1850031</v>
      </c>
      <c r="S18" s="7">
        <v>2189068</v>
      </c>
      <c r="T18" s="7">
        <v>2332977</v>
      </c>
      <c r="U18" s="7">
        <v>2430862</v>
      </c>
      <c r="V18" s="7">
        <v>2253894</v>
      </c>
      <c r="W18" s="7">
        <v>2682035</v>
      </c>
      <c r="X18" s="7">
        <v>2925194</v>
      </c>
    </row>
    <row r="19" spans="1:24" x14ac:dyDescent="0.2">
      <c r="A19" s="1"/>
      <c r="B19" s="377"/>
      <c r="C19" s="19" t="s">
        <v>468</v>
      </c>
      <c r="D19" s="7">
        <v>6709</v>
      </c>
      <c r="E19" s="7">
        <v>9515</v>
      </c>
      <c r="F19" s="7">
        <v>27447</v>
      </c>
      <c r="G19" s="7">
        <v>8255</v>
      </c>
      <c r="H19" s="7">
        <v>3111</v>
      </c>
      <c r="I19" s="7">
        <v>7937</v>
      </c>
      <c r="J19" s="7">
        <v>11925</v>
      </c>
      <c r="K19" s="7">
        <v>6176</v>
      </c>
      <c r="L19" s="7">
        <v>7096</v>
      </c>
      <c r="N19" s="377"/>
      <c r="O19" s="42" t="s">
        <v>468</v>
      </c>
      <c r="P19" s="7">
        <v>356947</v>
      </c>
      <c r="Q19" s="7">
        <v>301919</v>
      </c>
      <c r="R19" s="7">
        <v>345495</v>
      </c>
      <c r="S19" s="7">
        <v>253613</v>
      </c>
      <c r="T19" s="7">
        <v>260481</v>
      </c>
      <c r="U19" s="7">
        <v>261726</v>
      </c>
      <c r="V19" s="7">
        <v>162706</v>
      </c>
      <c r="W19" s="7">
        <v>200933</v>
      </c>
      <c r="X19" s="7">
        <v>224131</v>
      </c>
    </row>
    <row r="20" spans="1:24" x14ac:dyDescent="0.2">
      <c r="A20" s="1"/>
      <c r="B20" s="377"/>
      <c r="C20" s="19" t="s">
        <v>469</v>
      </c>
      <c r="D20" s="7">
        <v>21999</v>
      </c>
      <c r="E20" s="7">
        <v>14705</v>
      </c>
      <c r="F20" s="7">
        <v>12353</v>
      </c>
      <c r="G20" s="7">
        <v>13301</v>
      </c>
      <c r="H20" s="7">
        <v>12060</v>
      </c>
      <c r="I20" s="7">
        <v>12056</v>
      </c>
      <c r="J20" s="7">
        <v>17877</v>
      </c>
      <c r="K20" s="7">
        <v>13792</v>
      </c>
      <c r="L20" s="7">
        <v>15056</v>
      </c>
      <c r="N20" s="377"/>
      <c r="O20" s="42" t="s">
        <v>469</v>
      </c>
      <c r="P20" s="7">
        <v>38443</v>
      </c>
      <c r="Q20" s="7">
        <v>15709</v>
      </c>
      <c r="R20" s="7">
        <v>15530</v>
      </c>
      <c r="S20" s="7">
        <v>20054</v>
      </c>
      <c r="T20" s="7">
        <v>20036</v>
      </c>
      <c r="U20" s="7">
        <v>22749</v>
      </c>
      <c r="V20" s="7">
        <v>27100</v>
      </c>
      <c r="W20" s="7">
        <v>16759</v>
      </c>
      <c r="X20" s="7">
        <v>19679</v>
      </c>
    </row>
    <row r="21" spans="1:24" x14ac:dyDescent="0.2">
      <c r="A21" s="1"/>
      <c r="B21" s="377"/>
      <c r="C21" s="19" t="s">
        <v>470</v>
      </c>
      <c r="D21" s="7">
        <v>65294</v>
      </c>
      <c r="E21" s="7">
        <v>49605</v>
      </c>
      <c r="F21" s="7">
        <v>72905</v>
      </c>
      <c r="G21" s="7">
        <v>46305</v>
      </c>
      <c r="H21" s="7">
        <v>73693</v>
      </c>
      <c r="I21" s="7">
        <v>63036</v>
      </c>
      <c r="J21" s="7">
        <v>29303</v>
      </c>
      <c r="K21" s="7">
        <v>47263</v>
      </c>
      <c r="L21" s="7">
        <v>62505</v>
      </c>
      <c r="N21" s="377"/>
      <c r="O21" s="42" t="s">
        <v>470</v>
      </c>
      <c r="P21" s="7">
        <v>11079</v>
      </c>
      <c r="Q21" s="7">
        <v>8904</v>
      </c>
      <c r="R21" s="7">
        <v>17380</v>
      </c>
      <c r="S21" s="7">
        <v>10231</v>
      </c>
      <c r="T21" s="7">
        <v>12145</v>
      </c>
      <c r="U21" s="7">
        <v>15907</v>
      </c>
      <c r="V21" s="7">
        <v>6668</v>
      </c>
      <c r="W21" s="7">
        <v>15049</v>
      </c>
      <c r="X21" s="7">
        <v>20539</v>
      </c>
    </row>
    <row r="22" spans="1:24" x14ac:dyDescent="0.2">
      <c r="A22" s="1"/>
      <c r="B22" s="377"/>
      <c r="C22" s="42" t="s">
        <v>10</v>
      </c>
      <c r="D22" s="7">
        <v>4266594</v>
      </c>
      <c r="E22" s="7">
        <v>4291050</v>
      </c>
      <c r="F22" s="7">
        <v>4548360</v>
      </c>
      <c r="G22" s="7">
        <v>4698227</v>
      </c>
      <c r="H22" s="7">
        <v>4839451</v>
      </c>
      <c r="I22" s="7">
        <v>5031355</v>
      </c>
      <c r="J22" s="7">
        <v>4774652</v>
      </c>
      <c r="K22" s="7">
        <v>5332085</v>
      </c>
      <c r="L22" s="7">
        <v>5423787</v>
      </c>
      <c r="N22" s="377"/>
      <c r="O22" s="42" t="s">
        <v>10</v>
      </c>
      <c r="P22" s="7">
        <v>2533557</v>
      </c>
      <c r="Q22" s="7">
        <v>2575221</v>
      </c>
      <c r="R22" s="7">
        <v>2800474</v>
      </c>
      <c r="S22" s="7">
        <v>3076031</v>
      </c>
      <c r="T22" s="7">
        <v>3282288</v>
      </c>
      <c r="U22" s="7">
        <v>3488721</v>
      </c>
      <c r="V22" s="7">
        <v>3310714</v>
      </c>
      <c r="W22" s="7">
        <v>3858176</v>
      </c>
      <c r="X22" s="7">
        <v>4043754</v>
      </c>
    </row>
    <row r="23" spans="1:24" x14ac:dyDescent="0.2">
      <c r="A23" s="1"/>
      <c r="D23" s="51"/>
      <c r="E23" s="51"/>
      <c r="F23" s="51"/>
      <c r="G23" s="51"/>
      <c r="H23" s="51"/>
      <c r="I23" s="51"/>
      <c r="J23" s="51"/>
      <c r="K23" s="51"/>
      <c r="L23" s="51"/>
      <c r="P23" s="51"/>
      <c r="Q23" s="51"/>
      <c r="R23" s="51"/>
      <c r="S23" s="51"/>
      <c r="T23" s="51"/>
      <c r="U23" s="51"/>
      <c r="V23" s="51"/>
      <c r="W23" s="51"/>
      <c r="X23" s="51"/>
    </row>
    <row r="24" spans="1:24" x14ac:dyDescent="0.2">
      <c r="A24" s="1"/>
      <c r="B24" s="395" t="s">
        <v>231</v>
      </c>
      <c r="C24" s="395"/>
      <c r="D24" s="395"/>
      <c r="E24" s="395"/>
      <c r="F24" s="395"/>
      <c r="G24" s="395"/>
      <c r="H24" s="395"/>
      <c r="I24" s="395"/>
      <c r="J24" s="395"/>
      <c r="K24" s="395"/>
      <c r="L24" s="395"/>
      <c r="N24" s="395" t="s">
        <v>231</v>
      </c>
      <c r="O24" s="395"/>
      <c r="P24" s="395"/>
      <c r="Q24" s="395"/>
      <c r="R24" s="395"/>
      <c r="S24" s="395"/>
      <c r="T24" s="395"/>
      <c r="U24" s="395"/>
      <c r="V24" s="395"/>
      <c r="W24" s="395"/>
      <c r="X24" s="395"/>
    </row>
    <row r="25" spans="1:24" x14ac:dyDescent="0.2">
      <c r="A25" s="1"/>
      <c r="B25" s="377" t="s">
        <v>362</v>
      </c>
      <c r="C25" s="73" t="s">
        <v>4</v>
      </c>
      <c r="D25" s="11">
        <v>2006</v>
      </c>
      <c r="E25" s="11">
        <v>2009</v>
      </c>
      <c r="F25" s="11">
        <v>2011</v>
      </c>
      <c r="G25" s="11">
        <v>2013</v>
      </c>
      <c r="H25" s="11">
        <v>2015</v>
      </c>
      <c r="I25" s="11">
        <v>2017</v>
      </c>
      <c r="J25" s="11">
        <v>2020</v>
      </c>
      <c r="K25" s="11">
        <v>2022</v>
      </c>
      <c r="L25" s="11">
        <v>2024</v>
      </c>
      <c r="N25" s="377" t="s">
        <v>363</v>
      </c>
      <c r="O25" s="73" t="s">
        <v>4</v>
      </c>
      <c r="P25" s="11">
        <v>2006</v>
      </c>
      <c r="Q25" s="11">
        <v>2009</v>
      </c>
      <c r="R25" s="11">
        <v>2011</v>
      </c>
      <c r="S25" s="11">
        <v>2013</v>
      </c>
      <c r="T25" s="11">
        <v>2015</v>
      </c>
      <c r="U25" s="11">
        <v>2017</v>
      </c>
      <c r="V25" s="11">
        <v>2020</v>
      </c>
      <c r="W25" s="11">
        <v>2022</v>
      </c>
      <c r="X25" s="11">
        <v>2024</v>
      </c>
    </row>
    <row r="26" spans="1:24" x14ac:dyDescent="0.2">
      <c r="A26" s="1"/>
      <c r="B26" s="377"/>
      <c r="C26" s="19" t="s">
        <v>472</v>
      </c>
      <c r="D26" s="8">
        <v>0.16076414613053203</v>
      </c>
      <c r="E26" s="8">
        <v>0.20490048918873072</v>
      </c>
      <c r="F26" s="8">
        <v>0.14621601440012455</v>
      </c>
      <c r="G26" s="8">
        <v>0.22981783840805292</v>
      </c>
      <c r="H26" s="8">
        <v>0.10789603693410754</v>
      </c>
      <c r="I26" s="8">
        <v>0.11920406250283122</v>
      </c>
      <c r="J26" s="8">
        <v>0.17699386226013303</v>
      </c>
      <c r="K26" s="8">
        <v>0.13828804949298501</v>
      </c>
      <c r="L26" s="8">
        <v>0.12269705766811967</v>
      </c>
      <c r="N26" s="377"/>
      <c r="O26" s="42" t="s">
        <v>473</v>
      </c>
      <c r="P26" s="8">
        <v>0.13581156963482499</v>
      </c>
      <c r="Q26" s="8">
        <v>0.16861347248777747</v>
      </c>
      <c r="R26" s="8">
        <v>0.16325943870469928</v>
      </c>
      <c r="S26" s="8">
        <v>9.7856961656361818E-2</v>
      </c>
      <c r="T26" s="8">
        <v>9.3044183449819684E-2</v>
      </c>
      <c r="U26" s="8">
        <v>0.11020249221473932</v>
      </c>
      <c r="V26" s="8">
        <v>0.13744581956416368</v>
      </c>
      <c r="W26" s="8">
        <v>0.1870135311037302</v>
      </c>
      <c r="X26" s="8">
        <v>9.4136164989322424E-2</v>
      </c>
    </row>
    <row r="27" spans="1:24" x14ac:dyDescent="0.2">
      <c r="A27" s="1"/>
      <c r="B27" s="377"/>
      <c r="C27" s="19" t="s">
        <v>466</v>
      </c>
      <c r="D27" s="8">
        <v>0.29723439365625381</v>
      </c>
      <c r="E27" s="8">
        <v>0.36198196467012167</v>
      </c>
      <c r="F27" s="8">
        <v>0.53363759070634842</v>
      </c>
      <c r="G27" s="8">
        <v>0.36617440637201071</v>
      </c>
      <c r="H27" s="8">
        <v>0.25882227346301079</v>
      </c>
      <c r="I27" s="8">
        <v>0.32531893812119961</v>
      </c>
      <c r="J27" s="8">
        <v>0.43224175460636616</v>
      </c>
      <c r="K27" s="8">
        <v>0.27174931019544601</v>
      </c>
      <c r="L27" s="8">
        <v>0.24759117513895035</v>
      </c>
      <c r="N27" s="377"/>
      <c r="O27" s="42" t="s">
        <v>466</v>
      </c>
      <c r="P27" s="8">
        <v>0.3668677294626832</v>
      </c>
      <c r="Q27" s="8">
        <v>0.41469126008450985</v>
      </c>
      <c r="R27" s="8">
        <v>0.55165966041386127</v>
      </c>
      <c r="S27" s="8">
        <v>0.48225671052932739</v>
      </c>
      <c r="T27" s="8">
        <v>0.30417109373956919</v>
      </c>
      <c r="U27" s="8">
        <v>0.3814303781837225</v>
      </c>
      <c r="V27" s="8">
        <v>0.37520229816436768</v>
      </c>
      <c r="W27" s="8">
        <v>0.29430186841636896</v>
      </c>
      <c r="X27" s="8">
        <v>0.2654737327247858</v>
      </c>
    </row>
    <row r="28" spans="1:24" x14ac:dyDescent="0.2">
      <c r="A28" s="1"/>
      <c r="B28" s="377"/>
      <c r="C28" s="19" t="s">
        <v>474</v>
      </c>
      <c r="D28" s="8">
        <v>0.3294855821877718</v>
      </c>
      <c r="E28" s="8">
        <v>0.40502636693418026</v>
      </c>
      <c r="F28" s="8">
        <v>0.52845240570604801</v>
      </c>
      <c r="G28" s="8">
        <v>0.41966382414102554</v>
      </c>
      <c r="H28" s="8">
        <v>0.3017274197191</v>
      </c>
      <c r="I28" s="8">
        <v>0.38689174689352512</v>
      </c>
      <c r="J28" s="8">
        <v>0.49132672138512135</v>
      </c>
      <c r="K28" s="8">
        <v>0.29986687004566193</v>
      </c>
      <c r="L28" s="8">
        <v>0.27207497041672468</v>
      </c>
      <c r="N28" s="377"/>
      <c r="O28" s="42" t="s">
        <v>475</v>
      </c>
      <c r="P28" s="8">
        <v>0.47903168015182018</v>
      </c>
      <c r="Q28" s="8">
        <v>0.52097789011895657</v>
      </c>
      <c r="R28" s="8">
        <v>0.68556354381144047</v>
      </c>
      <c r="S28" s="8">
        <v>0.51124216988682747</v>
      </c>
      <c r="T28" s="8">
        <v>0.35465285181999207</v>
      </c>
      <c r="U28" s="8">
        <v>0.46006245538592339</v>
      </c>
      <c r="V28" s="8">
        <v>0.4749717190861702</v>
      </c>
      <c r="W28" s="8">
        <v>0.33599378075450659</v>
      </c>
      <c r="X28" s="8">
        <v>0.30048079788684845</v>
      </c>
    </row>
    <row r="29" spans="1:24" x14ac:dyDescent="0.2">
      <c r="A29" s="1"/>
      <c r="B29" s="377"/>
      <c r="C29" s="19" t="s">
        <v>468</v>
      </c>
      <c r="D29" s="8">
        <v>2.0431625307537615E-2</v>
      </c>
      <c r="E29" s="8">
        <v>4.2582079186104238E-2</v>
      </c>
      <c r="F29" s="8">
        <v>8.2224409561604261E-2</v>
      </c>
      <c r="G29" s="8">
        <v>2.9212699155323207E-2</v>
      </c>
      <c r="H29" s="8">
        <v>1.3285601744428277E-2</v>
      </c>
      <c r="I29" s="8">
        <v>2.4640394258312881E-2</v>
      </c>
      <c r="J29" s="8">
        <v>3.1880638562142849E-2</v>
      </c>
      <c r="K29" s="8">
        <v>1.8039962742477655E-2</v>
      </c>
      <c r="L29" s="8">
        <v>2.2125552641227841E-2</v>
      </c>
      <c r="N29" s="377"/>
      <c r="O29" s="42" t="s">
        <v>468</v>
      </c>
      <c r="P29" s="8">
        <v>0.34229361917823553</v>
      </c>
      <c r="Q29" s="8">
        <v>0.35375005099922419</v>
      </c>
      <c r="R29" s="8">
        <v>0.40924549102783203</v>
      </c>
      <c r="S29" s="8">
        <v>0.26806863024830818</v>
      </c>
      <c r="T29" s="8">
        <v>0.19771028310060501</v>
      </c>
      <c r="U29" s="8">
        <v>0.21395799703896046</v>
      </c>
      <c r="V29" s="8">
        <v>0.22347040940076113</v>
      </c>
      <c r="W29" s="8">
        <v>0.15831582713872194</v>
      </c>
      <c r="X29" s="8">
        <v>0.14161536237224936</v>
      </c>
    </row>
    <row r="30" spans="1:24" x14ac:dyDescent="0.2">
      <c r="A30" s="1"/>
      <c r="B30" s="377"/>
      <c r="C30" s="19" t="s">
        <v>469</v>
      </c>
      <c r="D30" s="8">
        <v>4.8363461974076927E-2</v>
      </c>
      <c r="E30" s="8">
        <v>5.0037802429869771E-2</v>
      </c>
      <c r="F30" s="8">
        <v>5.7109247427433729E-2</v>
      </c>
      <c r="G30" s="8">
        <v>4.0932031697593629E-2</v>
      </c>
      <c r="H30" s="8">
        <v>2.7517988928593695E-2</v>
      </c>
      <c r="I30" s="8">
        <v>2.8085592202842236E-2</v>
      </c>
      <c r="J30" s="8">
        <v>4.2946709436364472E-2</v>
      </c>
      <c r="K30" s="8">
        <v>2.708294487092644E-2</v>
      </c>
      <c r="L30" s="8">
        <v>2.786449040286243E-2</v>
      </c>
      <c r="N30" s="377"/>
      <c r="O30" s="42" t="s">
        <v>469</v>
      </c>
      <c r="P30" s="8">
        <v>0.1035686582326889</v>
      </c>
      <c r="Q30" s="8">
        <v>6.5583380637690425E-2</v>
      </c>
      <c r="R30" s="8">
        <v>6.2992284074425697E-2</v>
      </c>
      <c r="S30" s="8">
        <v>6.3173583475872874E-2</v>
      </c>
      <c r="T30" s="8">
        <v>5.2212481386959553E-2</v>
      </c>
      <c r="U30" s="8">
        <v>5.3906720131635666E-2</v>
      </c>
      <c r="V30" s="8">
        <v>8.0788315972313285E-2</v>
      </c>
      <c r="W30" s="8">
        <v>4.1403839713893831E-2</v>
      </c>
      <c r="X30" s="8">
        <v>4.1868753032758832E-2</v>
      </c>
    </row>
    <row r="31" spans="1:24" x14ac:dyDescent="0.2">
      <c r="A31" s="1"/>
      <c r="B31" s="377"/>
      <c r="C31" s="19" t="s">
        <v>470</v>
      </c>
      <c r="D31" s="8">
        <v>0.11916649527847767</v>
      </c>
      <c r="E31" s="8">
        <v>0.13459644978865981</v>
      </c>
      <c r="F31" s="8">
        <v>0.14922814443707466</v>
      </c>
      <c r="G31" s="8">
        <v>9.3924999237060547E-2</v>
      </c>
      <c r="H31" s="8">
        <v>0.15430761268362403</v>
      </c>
      <c r="I31" s="8">
        <v>0.17304848879575729</v>
      </c>
      <c r="J31" s="8">
        <v>6.135624716989696E-2</v>
      </c>
      <c r="K31" s="8">
        <v>6.034768302924931E-2</v>
      </c>
      <c r="L31" s="8">
        <v>6.8522087531164289E-2</v>
      </c>
      <c r="N31" s="377"/>
      <c r="O31" s="42" t="s">
        <v>470</v>
      </c>
      <c r="P31" s="8">
        <v>6.5692485077306628E-2</v>
      </c>
      <c r="Q31" s="8">
        <v>6.9637369597330689E-2</v>
      </c>
      <c r="R31" s="8">
        <v>0.12556164292618632</v>
      </c>
      <c r="S31" s="8">
        <v>4.4746181811206043E-2</v>
      </c>
      <c r="T31" s="8">
        <v>4.4891753350384533E-2</v>
      </c>
      <c r="U31" s="8">
        <v>5.7387904962524772E-2</v>
      </c>
      <c r="V31" s="8">
        <v>3.5863500670529902E-2</v>
      </c>
      <c r="W31" s="8">
        <v>4.478113551158458E-2</v>
      </c>
      <c r="X31" s="8">
        <v>5.2359065739437938E-2</v>
      </c>
    </row>
    <row r="32" spans="1:24" x14ac:dyDescent="0.2">
      <c r="A32" s="1"/>
      <c r="B32" s="377"/>
      <c r="C32" s="42" t="s">
        <v>10</v>
      </c>
      <c r="D32" s="8"/>
      <c r="E32" s="8"/>
      <c r="F32" s="8"/>
      <c r="G32" s="8"/>
      <c r="H32" s="8"/>
      <c r="I32" s="8"/>
      <c r="J32" s="8"/>
      <c r="K32" s="8"/>
      <c r="L32" s="8"/>
      <c r="N32" s="377"/>
      <c r="O32" s="42" t="s">
        <v>10</v>
      </c>
      <c r="P32" s="6"/>
      <c r="Q32" s="6"/>
      <c r="R32" s="6"/>
      <c r="S32" s="6"/>
      <c r="T32" s="6"/>
      <c r="U32" s="6"/>
      <c r="V32" s="6"/>
      <c r="W32" s="6"/>
      <c r="X32" s="6"/>
    </row>
    <row r="33" spans="1:24" x14ac:dyDescent="0.2">
      <c r="A33" s="1"/>
      <c r="B33" s="56"/>
      <c r="D33" s="1"/>
      <c r="E33" s="1"/>
      <c r="F33" s="1"/>
      <c r="G33" s="1"/>
      <c r="H33" s="1"/>
      <c r="I33" s="1"/>
      <c r="J33" s="1"/>
      <c r="K33" s="1"/>
      <c r="L33" s="1"/>
    </row>
    <row r="34" spans="1:24" x14ac:dyDescent="0.2">
      <c r="A34" s="1"/>
      <c r="B34" s="395" t="s">
        <v>232</v>
      </c>
      <c r="C34" s="395"/>
      <c r="D34" s="395"/>
      <c r="E34" s="395"/>
      <c r="F34" s="395"/>
      <c r="G34" s="395"/>
      <c r="H34" s="395"/>
      <c r="I34" s="395"/>
      <c r="J34" s="395"/>
      <c r="K34" s="395"/>
      <c r="L34" s="395"/>
      <c r="N34" s="395" t="s">
        <v>232</v>
      </c>
      <c r="O34" s="395"/>
      <c r="P34" s="395"/>
      <c r="Q34" s="395"/>
      <c r="R34" s="395"/>
      <c r="S34" s="395"/>
      <c r="T34" s="395"/>
      <c r="U34" s="395"/>
      <c r="V34" s="395"/>
      <c r="W34" s="395"/>
      <c r="X34" s="395"/>
    </row>
    <row r="35" spans="1:24" x14ac:dyDescent="0.2">
      <c r="A35" s="1"/>
      <c r="B35" s="377" t="s">
        <v>362</v>
      </c>
      <c r="C35" s="73" t="s">
        <v>4</v>
      </c>
      <c r="D35" s="11">
        <v>2006</v>
      </c>
      <c r="E35" s="11">
        <v>2009</v>
      </c>
      <c r="F35" s="11">
        <v>2011</v>
      </c>
      <c r="G35" s="11">
        <v>2013</v>
      </c>
      <c r="H35" s="11">
        <v>2015</v>
      </c>
      <c r="I35" s="11">
        <v>2017</v>
      </c>
      <c r="J35" s="11">
        <v>2020</v>
      </c>
      <c r="K35" s="11">
        <v>2022</v>
      </c>
      <c r="L35" s="11">
        <v>2024</v>
      </c>
      <c r="N35" s="377" t="s">
        <v>363</v>
      </c>
      <c r="O35" s="73" t="s">
        <v>4</v>
      </c>
      <c r="P35" s="11">
        <v>2006</v>
      </c>
      <c r="Q35" s="11">
        <v>2009</v>
      </c>
      <c r="R35" s="11">
        <v>2011</v>
      </c>
      <c r="S35" s="11">
        <v>2013</v>
      </c>
      <c r="T35" s="11">
        <v>2015</v>
      </c>
      <c r="U35" s="11">
        <v>2017</v>
      </c>
      <c r="V35" s="11">
        <v>2020</v>
      </c>
      <c r="W35" s="11">
        <v>2022</v>
      </c>
      <c r="X35" s="11">
        <v>2024</v>
      </c>
    </row>
    <row r="36" spans="1:24" x14ac:dyDescent="0.2">
      <c r="A36" s="1"/>
      <c r="B36" s="377"/>
      <c r="C36" s="19" t="s">
        <v>472</v>
      </c>
      <c r="D36" s="7">
        <v>1989</v>
      </c>
      <c r="E36" s="7">
        <v>1797</v>
      </c>
      <c r="F36" s="7">
        <v>1030</v>
      </c>
      <c r="G36" s="7">
        <v>1270</v>
      </c>
      <c r="H36" s="7">
        <v>2227</v>
      </c>
      <c r="I36" s="7">
        <v>1501</v>
      </c>
      <c r="J36" s="7">
        <v>1820</v>
      </c>
      <c r="K36" s="7">
        <v>2042</v>
      </c>
      <c r="L36" s="7">
        <v>2043</v>
      </c>
      <c r="N36" s="377"/>
      <c r="O36" s="42" t="s">
        <v>473</v>
      </c>
      <c r="P36" s="7">
        <v>711</v>
      </c>
      <c r="Q36" s="7">
        <v>718</v>
      </c>
      <c r="R36" s="7">
        <v>450</v>
      </c>
      <c r="S36" s="7">
        <v>516</v>
      </c>
      <c r="T36" s="7">
        <v>992</v>
      </c>
      <c r="U36" s="7">
        <v>698</v>
      </c>
      <c r="V36" s="7">
        <v>1197</v>
      </c>
      <c r="W36" s="7">
        <v>1192</v>
      </c>
      <c r="X36" s="7">
        <v>990</v>
      </c>
    </row>
    <row r="37" spans="1:24" x14ac:dyDescent="0.2">
      <c r="B37" s="377"/>
      <c r="C37" s="19" t="s">
        <v>466</v>
      </c>
      <c r="D37" s="7">
        <v>17032</v>
      </c>
      <c r="E37" s="7">
        <v>13937</v>
      </c>
      <c r="F37" s="7">
        <v>10658</v>
      </c>
      <c r="G37" s="7">
        <v>11330</v>
      </c>
      <c r="H37" s="7">
        <v>14158</v>
      </c>
      <c r="I37" s="7">
        <v>12767</v>
      </c>
      <c r="J37" s="7">
        <v>10383</v>
      </c>
      <c r="K37" s="7">
        <v>12135</v>
      </c>
      <c r="L37" s="7">
        <v>11809</v>
      </c>
      <c r="N37" s="377"/>
      <c r="O37" s="42" t="s">
        <v>466</v>
      </c>
      <c r="P37" s="7">
        <v>7461</v>
      </c>
      <c r="Q37" s="7">
        <v>6502</v>
      </c>
      <c r="R37" s="7">
        <v>6004</v>
      </c>
      <c r="S37" s="7">
        <v>6794</v>
      </c>
      <c r="T37" s="7">
        <v>8645</v>
      </c>
      <c r="U37" s="7">
        <v>8396</v>
      </c>
      <c r="V37" s="7">
        <v>7553</v>
      </c>
      <c r="W37" s="7">
        <v>8601</v>
      </c>
      <c r="X37" s="7">
        <v>8574</v>
      </c>
    </row>
    <row r="38" spans="1:24" x14ac:dyDescent="0.2">
      <c r="B38" s="377"/>
      <c r="C38" s="19" t="s">
        <v>474</v>
      </c>
      <c r="D38" s="7">
        <v>47064</v>
      </c>
      <c r="E38" s="7">
        <v>42335</v>
      </c>
      <c r="F38" s="7">
        <v>35258</v>
      </c>
      <c r="G38" s="7">
        <v>39358</v>
      </c>
      <c r="H38" s="7">
        <v>47493</v>
      </c>
      <c r="I38" s="7">
        <v>38163</v>
      </c>
      <c r="J38" s="7">
        <v>26073</v>
      </c>
      <c r="K38" s="7">
        <v>33192</v>
      </c>
      <c r="L38" s="7">
        <v>38104</v>
      </c>
      <c r="N38" s="377"/>
      <c r="O38" s="42" t="s">
        <v>475</v>
      </c>
      <c r="P38" s="7">
        <v>20736</v>
      </c>
      <c r="Q38" s="7">
        <v>20108</v>
      </c>
      <c r="R38" s="7">
        <v>20532</v>
      </c>
      <c r="S38" s="7">
        <v>24969</v>
      </c>
      <c r="T38" s="7">
        <v>31785</v>
      </c>
      <c r="U38" s="7">
        <v>26683</v>
      </c>
      <c r="V38" s="7">
        <v>21069</v>
      </c>
      <c r="W38" s="7">
        <v>25366</v>
      </c>
      <c r="X38" s="7">
        <v>30118</v>
      </c>
    </row>
    <row r="39" spans="1:24" x14ac:dyDescent="0.2">
      <c r="B39" s="377"/>
      <c r="C39" s="19" t="s">
        <v>468</v>
      </c>
      <c r="D39" s="7">
        <v>137</v>
      </c>
      <c r="E39" s="7">
        <v>125</v>
      </c>
      <c r="F39" s="7">
        <v>201</v>
      </c>
      <c r="G39" s="7">
        <v>97</v>
      </c>
      <c r="H39" s="7">
        <v>55</v>
      </c>
      <c r="I39" s="7">
        <v>84</v>
      </c>
      <c r="J39" s="7">
        <v>108</v>
      </c>
      <c r="K39" s="7">
        <v>65</v>
      </c>
      <c r="L39" s="7">
        <v>58</v>
      </c>
      <c r="N39" s="377"/>
      <c r="O39" s="42" t="s">
        <v>468</v>
      </c>
      <c r="P39" s="7">
        <v>4793</v>
      </c>
      <c r="Q39" s="7">
        <v>3859</v>
      </c>
      <c r="R39" s="7">
        <v>3528</v>
      </c>
      <c r="S39" s="7">
        <v>3161</v>
      </c>
      <c r="T39" s="7">
        <v>3639</v>
      </c>
      <c r="U39" s="7">
        <v>2795</v>
      </c>
      <c r="V39" s="7">
        <v>1582</v>
      </c>
      <c r="W39" s="7">
        <v>2121</v>
      </c>
      <c r="X39" s="7">
        <v>2466</v>
      </c>
    </row>
    <row r="40" spans="1:24" x14ac:dyDescent="0.2">
      <c r="B40" s="377"/>
      <c r="C40" s="19" t="s">
        <v>469</v>
      </c>
      <c r="D40" s="7">
        <v>551</v>
      </c>
      <c r="E40" s="7">
        <v>285</v>
      </c>
      <c r="F40" s="7">
        <v>157</v>
      </c>
      <c r="G40" s="7">
        <v>170</v>
      </c>
      <c r="H40" s="7">
        <v>210</v>
      </c>
      <c r="I40" s="7">
        <v>147</v>
      </c>
      <c r="J40" s="7">
        <v>188</v>
      </c>
      <c r="K40" s="7">
        <v>176</v>
      </c>
      <c r="L40" s="7">
        <v>192</v>
      </c>
      <c r="N40" s="377"/>
      <c r="O40" s="42" t="s">
        <v>469</v>
      </c>
      <c r="P40" s="7">
        <v>796</v>
      </c>
      <c r="Q40" s="7">
        <v>399</v>
      </c>
      <c r="R40" s="7">
        <v>262</v>
      </c>
      <c r="S40" s="7">
        <v>310</v>
      </c>
      <c r="T40" s="7">
        <v>300</v>
      </c>
      <c r="U40" s="7">
        <v>278</v>
      </c>
      <c r="V40" s="7">
        <v>281</v>
      </c>
      <c r="W40" s="7">
        <v>201</v>
      </c>
      <c r="X40" s="7">
        <v>246</v>
      </c>
    </row>
    <row r="41" spans="1:24" x14ac:dyDescent="0.2">
      <c r="B41" s="377"/>
      <c r="C41" s="19" t="s">
        <v>470</v>
      </c>
      <c r="D41" s="7">
        <v>737</v>
      </c>
      <c r="E41" s="7">
        <v>421</v>
      </c>
      <c r="F41" s="7">
        <v>872</v>
      </c>
      <c r="G41" s="7">
        <v>609</v>
      </c>
      <c r="H41" s="7">
        <v>868</v>
      </c>
      <c r="I41" s="7">
        <v>728</v>
      </c>
      <c r="J41" s="7">
        <v>266</v>
      </c>
      <c r="K41" s="7">
        <v>499</v>
      </c>
      <c r="L41" s="7">
        <v>663</v>
      </c>
      <c r="N41" s="377"/>
      <c r="O41" s="42" t="s">
        <v>470</v>
      </c>
      <c r="P41" s="7">
        <v>84</v>
      </c>
      <c r="Q41" s="7">
        <v>59</v>
      </c>
      <c r="R41" s="7">
        <v>140</v>
      </c>
      <c r="S41" s="7">
        <v>115</v>
      </c>
      <c r="T41" s="7">
        <v>127</v>
      </c>
      <c r="U41" s="7">
        <v>177</v>
      </c>
      <c r="V41" s="7">
        <v>56</v>
      </c>
      <c r="W41" s="7">
        <v>120</v>
      </c>
      <c r="X41" s="7">
        <v>171</v>
      </c>
    </row>
    <row r="42" spans="1:24" x14ac:dyDescent="0.2">
      <c r="B42" s="377"/>
      <c r="C42" s="42" t="s">
        <v>10</v>
      </c>
      <c r="D42" s="7">
        <v>67510</v>
      </c>
      <c r="E42" s="7">
        <v>58900</v>
      </c>
      <c r="F42" s="7">
        <v>48176</v>
      </c>
      <c r="G42" s="7">
        <v>52834</v>
      </c>
      <c r="H42" s="7">
        <v>65011</v>
      </c>
      <c r="I42" s="7">
        <v>53390</v>
      </c>
      <c r="J42" s="7">
        <v>38838</v>
      </c>
      <c r="K42" s="7">
        <v>48109</v>
      </c>
      <c r="L42" s="7">
        <v>52869</v>
      </c>
      <c r="N42" s="377"/>
      <c r="O42" s="42" t="s">
        <v>10</v>
      </c>
      <c r="P42" s="7">
        <v>34581</v>
      </c>
      <c r="Q42" s="7">
        <v>31645</v>
      </c>
      <c r="R42" s="7">
        <v>30916</v>
      </c>
      <c r="S42" s="7">
        <v>35865</v>
      </c>
      <c r="T42" s="7">
        <v>45488</v>
      </c>
      <c r="U42" s="7">
        <v>39027</v>
      </c>
      <c r="V42" s="7">
        <v>31738</v>
      </c>
      <c r="W42" s="7">
        <v>37601</v>
      </c>
      <c r="X42" s="7">
        <v>42565</v>
      </c>
    </row>
    <row r="43" spans="1:24" x14ac:dyDescent="0.2">
      <c r="B43" s="23"/>
      <c r="C43" s="56"/>
      <c r="D43" s="51"/>
      <c r="E43" s="51"/>
      <c r="F43" s="51"/>
      <c r="G43" s="51"/>
      <c r="H43" s="51"/>
      <c r="I43" s="51"/>
      <c r="J43" s="51"/>
      <c r="K43" s="51"/>
      <c r="L43" s="51"/>
      <c r="M43" s="48"/>
      <c r="N43" s="23"/>
      <c r="P43" s="51"/>
      <c r="Q43" s="51"/>
      <c r="R43" s="51"/>
      <c r="S43" s="51"/>
      <c r="T43" s="51"/>
      <c r="U43" s="51"/>
      <c r="V43" s="51"/>
      <c r="W43" s="51"/>
      <c r="X43" s="51"/>
    </row>
    <row r="44" spans="1:24" x14ac:dyDescent="0.2">
      <c r="A44" s="1" t="s">
        <v>233</v>
      </c>
      <c r="B44" s="57"/>
      <c r="C44" s="1"/>
      <c r="D44" s="1"/>
      <c r="E44" s="1"/>
      <c r="F44" s="1"/>
      <c r="G44" s="1"/>
      <c r="H44" s="1"/>
      <c r="I44" s="1"/>
      <c r="J44" s="1"/>
      <c r="K44" s="1"/>
      <c r="L44" s="1"/>
      <c r="N44" s="59"/>
      <c r="O44" s="23"/>
      <c r="P44" s="23"/>
      <c r="Q44" s="23"/>
      <c r="R44" s="23"/>
      <c r="S44" s="23"/>
      <c r="T44" s="23"/>
      <c r="U44" s="23"/>
      <c r="V44" s="23"/>
      <c r="W44" s="23"/>
      <c r="X44" s="23"/>
    </row>
    <row r="45" spans="1:24" x14ac:dyDescent="0.2">
      <c r="A45" s="309"/>
      <c r="B45" s="309"/>
      <c r="C45" s="309"/>
      <c r="D45" s="309"/>
      <c r="E45" s="309"/>
      <c r="F45" s="309"/>
      <c r="G45" s="309"/>
      <c r="H45" s="309"/>
      <c r="I45" s="309"/>
      <c r="J45" s="309"/>
      <c r="K45" s="1"/>
      <c r="L45" s="1"/>
    </row>
  </sheetData>
  <mergeCells count="17">
    <mergeCell ref="B15:B22"/>
    <mergeCell ref="N15:N22"/>
    <mergeCell ref="B4:L4"/>
    <mergeCell ref="N4:X4"/>
    <mergeCell ref="B5:B12"/>
    <mergeCell ref="N5:N12"/>
    <mergeCell ref="B14:L14"/>
    <mergeCell ref="N14:X14"/>
    <mergeCell ref="B24:L24"/>
    <mergeCell ref="N24:X24"/>
    <mergeCell ref="B25:B32"/>
    <mergeCell ref="N25:N32"/>
    <mergeCell ref="A45:J45"/>
    <mergeCell ref="B34:L34"/>
    <mergeCell ref="N34:X34"/>
    <mergeCell ref="B35:B42"/>
    <mergeCell ref="N35:N42"/>
  </mergeCells>
  <conditionalFormatting sqref="A2">
    <cfRule type="containsText" dxfId="354" priority="1" operator="containsText" text="discap">
      <formula>NOT(ISERROR(SEARCH("discap",A2)))</formula>
    </cfRule>
    <cfRule type="containsText" dxfId="353" priority="2" operator="containsText" text="multi">
      <formula>NOT(ISERROR(SEARCH("multi",A2)))</formula>
    </cfRule>
    <cfRule type="containsText" dxfId="352" priority="3" operator="containsText" text="disca">
      <formula>NOT(ISERROR(SEARCH("disca",A2)))</formula>
    </cfRule>
  </conditionalFormatting>
  <hyperlinks>
    <hyperlink ref="A1" location="Índice!A1" display="Indice" xr:uid="{D562BE91-5D47-4234-9E4C-785C3439AB7E}"/>
  </hyperlinks>
  <pageMargins left="0.7" right="0.7" top="0.75" bottom="0.75" header="0.3" footer="0.3"/>
  <pageSetup orientation="portrait"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14F0E5-8BB9-4B81-8BBC-DF1C4AC8B7FB}">
  <sheetPr codeName="Hoja89"/>
  <dimension ref="A1:L208"/>
  <sheetViews>
    <sheetView showGridLines="0" zoomScaleNormal="100" workbookViewId="0"/>
  </sheetViews>
  <sheetFormatPr baseColWidth="10" defaultColWidth="11.42578125" defaultRowHeight="12.75" x14ac:dyDescent="0.2"/>
  <cols>
    <col min="1" max="1" width="11.42578125" style="23"/>
    <col min="2" max="2" width="15" style="23" customWidth="1"/>
    <col min="3" max="3" width="20.7109375" style="23" bestFit="1" customWidth="1"/>
    <col min="4" max="16384" width="11.42578125" style="23"/>
  </cols>
  <sheetData>
    <row r="1" spans="1:12" x14ac:dyDescent="0.2">
      <c r="A1" s="203" t="s">
        <v>105</v>
      </c>
    </row>
    <row r="2" spans="1:12" x14ac:dyDescent="0.2">
      <c r="A2" s="1" t="s">
        <v>476</v>
      </c>
    </row>
    <row r="3" spans="1:12" x14ac:dyDescent="0.2">
      <c r="A3" s="1" t="s">
        <v>225</v>
      </c>
    </row>
    <row r="4" spans="1:12" x14ac:dyDescent="0.2">
      <c r="B4" s="374" t="s">
        <v>226</v>
      </c>
      <c r="C4" s="326"/>
      <c r="D4" s="326"/>
      <c r="E4" s="326"/>
      <c r="F4" s="326"/>
      <c r="G4" s="326"/>
      <c r="H4" s="326"/>
      <c r="I4" s="326"/>
      <c r="J4" s="326"/>
      <c r="K4" s="326"/>
      <c r="L4" s="326"/>
    </row>
    <row r="5" spans="1:12" x14ac:dyDescent="0.2">
      <c r="B5" s="397" t="s">
        <v>4</v>
      </c>
      <c r="C5" s="398"/>
      <c r="D5" s="11">
        <v>2006</v>
      </c>
      <c r="E5" s="11">
        <v>2009</v>
      </c>
      <c r="F5" s="11">
        <v>2011</v>
      </c>
      <c r="G5" s="11">
        <v>2013</v>
      </c>
      <c r="H5" s="11">
        <v>2015</v>
      </c>
      <c r="I5" s="11">
        <v>2017</v>
      </c>
      <c r="J5" s="11">
        <v>2020</v>
      </c>
      <c r="K5" s="11">
        <v>2022</v>
      </c>
      <c r="L5" s="11">
        <v>2024</v>
      </c>
    </row>
    <row r="6" spans="1:12" x14ac:dyDescent="0.2">
      <c r="B6" s="396" t="s">
        <v>264</v>
      </c>
      <c r="C6" s="19" t="s">
        <v>465</v>
      </c>
      <c r="D6" s="27">
        <v>0.17687194049358368</v>
      </c>
      <c r="E6" s="27">
        <v>0.3545096144080162</v>
      </c>
      <c r="F6" s="27">
        <v>2.1079751604702324E-2</v>
      </c>
      <c r="G6" s="27">
        <v>0.23741957265883684</v>
      </c>
      <c r="H6" s="27">
        <v>0.82077216356992722</v>
      </c>
      <c r="I6" s="27">
        <v>0.2650176640599966</v>
      </c>
      <c r="J6" s="27">
        <v>3.5373158752918243</v>
      </c>
      <c r="K6" s="27">
        <v>1.3300987891852856</v>
      </c>
      <c r="L6" s="27">
        <v>1.3255738653242588</v>
      </c>
    </row>
    <row r="7" spans="1:12" x14ac:dyDescent="0.2">
      <c r="B7" s="396"/>
      <c r="C7" s="19" t="s">
        <v>466</v>
      </c>
      <c r="D7" s="27">
        <v>10.866312682628632</v>
      </c>
      <c r="E7" s="27">
        <v>12.303710728883743</v>
      </c>
      <c r="F7" s="27">
        <v>11.267712712287903</v>
      </c>
      <c r="G7" s="27">
        <v>9.9168330430984497</v>
      </c>
      <c r="H7" s="27">
        <v>11.114384233951569</v>
      </c>
      <c r="I7" s="27">
        <v>11.690223962068558</v>
      </c>
      <c r="J7" s="27">
        <v>26.361232995986938</v>
      </c>
      <c r="K7" s="27">
        <v>22.23903089761734</v>
      </c>
      <c r="L7" s="27">
        <v>17.036078870296478</v>
      </c>
    </row>
    <row r="8" spans="1:12" x14ac:dyDescent="0.2">
      <c r="B8" s="396"/>
      <c r="C8" s="19" t="s">
        <v>467</v>
      </c>
      <c r="D8" s="27">
        <v>83.248066902160645</v>
      </c>
      <c r="E8" s="27">
        <v>83.852660655975342</v>
      </c>
      <c r="F8" s="27">
        <v>84.846001863479614</v>
      </c>
      <c r="G8" s="27">
        <v>86.996710300445557</v>
      </c>
      <c r="H8" s="27">
        <v>84.737563133239746</v>
      </c>
      <c r="I8" s="27">
        <v>84.677475690841675</v>
      </c>
      <c r="J8" s="27">
        <v>63.188713788986206</v>
      </c>
      <c r="K8" s="27">
        <v>72.598302364349365</v>
      </c>
      <c r="L8" s="27">
        <v>78.687834739685059</v>
      </c>
    </row>
    <row r="9" spans="1:12" x14ac:dyDescent="0.2">
      <c r="B9" s="396"/>
      <c r="C9" s="19" t="s">
        <v>468</v>
      </c>
      <c r="D9" s="27">
        <v>2.0386546850204468</v>
      </c>
      <c r="E9" s="27">
        <v>0.85166571661829948</v>
      </c>
      <c r="F9" s="27">
        <v>2.0236561074852943</v>
      </c>
      <c r="G9" s="27">
        <v>1.2903543189167976</v>
      </c>
      <c r="H9" s="27">
        <v>0.90587716549634933</v>
      </c>
      <c r="I9" s="27">
        <v>0.56554423645138741</v>
      </c>
      <c r="J9" s="27">
        <v>0.75009441934525967</v>
      </c>
      <c r="K9" s="27">
        <v>0.67427339963614941</v>
      </c>
      <c r="L9" s="27">
        <v>0.56040519848465919</v>
      </c>
    </row>
    <row r="10" spans="1:12" x14ac:dyDescent="0.2">
      <c r="B10" s="396"/>
      <c r="C10" s="19" t="s">
        <v>469</v>
      </c>
      <c r="D10" s="27">
        <v>3.6479838192462921</v>
      </c>
      <c r="E10" s="27">
        <v>2.47615035623312</v>
      </c>
      <c r="F10" s="27">
        <v>1.2009602971374989</v>
      </c>
      <c r="G10" s="27">
        <v>1.4203028753399849</v>
      </c>
      <c r="H10" s="27">
        <v>1.6832785680890083</v>
      </c>
      <c r="I10" s="27">
        <v>2.2171413525938988</v>
      </c>
      <c r="J10" s="27">
        <v>5.9386972337961197</v>
      </c>
      <c r="K10" s="27">
        <v>2.7874885126948357</v>
      </c>
      <c r="L10" s="27">
        <v>2.3901043459773064</v>
      </c>
    </row>
    <row r="11" spans="1:12" x14ac:dyDescent="0.2">
      <c r="B11" s="396"/>
      <c r="C11" s="19" t="s">
        <v>470</v>
      </c>
      <c r="D11" s="27">
        <v>2.210899256169796E-2</v>
      </c>
      <c r="E11" s="27">
        <v>0.16130488365888596</v>
      </c>
      <c r="F11" s="27">
        <v>0.64059025608003139</v>
      </c>
      <c r="G11" s="27">
        <v>0.13837767764925957</v>
      </c>
      <c r="H11" s="27">
        <v>0.7381221279501915</v>
      </c>
      <c r="I11" s="27">
        <v>0.58459779247641563</v>
      </c>
      <c r="J11" s="27">
        <v>0.22394906263798475</v>
      </c>
      <c r="K11" s="27">
        <v>0.37080424372106791</v>
      </c>
      <c r="L11" s="27">
        <v>0</v>
      </c>
    </row>
    <row r="12" spans="1:12" x14ac:dyDescent="0.2">
      <c r="B12" s="396" t="s">
        <v>265</v>
      </c>
      <c r="C12" s="19" t="s">
        <v>465</v>
      </c>
      <c r="D12" s="27">
        <v>0.45859571546316147</v>
      </c>
      <c r="E12" s="27">
        <v>1.4848773367702961</v>
      </c>
      <c r="F12" s="27">
        <v>0.82433121278882027</v>
      </c>
      <c r="G12" s="27">
        <v>0.55601419880986214</v>
      </c>
      <c r="H12" s="27">
        <v>0.89077744632959366</v>
      </c>
      <c r="I12" s="27">
        <v>0.63563855364918709</v>
      </c>
      <c r="J12" s="27">
        <v>3.4597553312778473</v>
      </c>
      <c r="K12" s="27">
        <v>1.396583579480648</v>
      </c>
      <c r="L12" s="27">
        <v>0.88255675509572029</v>
      </c>
    </row>
    <row r="13" spans="1:12" x14ac:dyDescent="0.2">
      <c r="B13" s="396"/>
      <c r="C13" s="19" t="s">
        <v>466</v>
      </c>
      <c r="D13" s="27">
        <v>8.9216314256191254</v>
      </c>
      <c r="E13" s="27">
        <v>8.9687630534172058</v>
      </c>
      <c r="F13" s="27">
        <v>8.7348923087120056</v>
      </c>
      <c r="G13" s="27">
        <v>8.3883561193943024</v>
      </c>
      <c r="H13" s="27">
        <v>10.195489227771759</v>
      </c>
      <c r="I13" s="27">
        <v>13.399361073970795</v>
      </c>
      <c r="J13" s="27">
        <v>21.790517866611481</v>
      </c>
      <c r="K13" s="27">
        <v>15.545156598091125</v>
      </c>
      <c r="L13" s="27">
        <v>13.544183969497681</v>
      </c>
    </row>
    <row r="14" spans="1:12" x14ac:dyDescent="0.2">
      <c r="B14" s="396"/>
      <c r="C14" s="19" t="s">
        <v>467</v>
      </c>
      <c r="D14" s="27">
        <v>84.948438405990601</v>
      </c>
      <c r="E14" s="27">
        <v>86.134260892868042</v>
      </c>
      <c r="F14" s="27">
        <v>86.328417062759399</v>
      </c>
      <c r="G14" s="27">
        <v>88.684040307998657</v>
      </c>
      <c r="H14" s="27">
        <v>85.66630482673645</v>
      </c>
      <c r="I14" s="27">
        <v>83.63836407661438</v>
      </c>
      <c r="J14" s="27">
        <v>72.540366649627686</v>
      </c>
      <c r="K14" s="27">
        <v>81.08670711517334</v>
      </c>
      <c r="L14" s="27">
        <v>83.696025609970093</v>
      </c>
    </row>
    <row r="15" spans="1:12" x14ac:dyDescent="0.2">
      <c r="B15" s="396"/>
      <c r="C15" s="19" t="s">
        <v>468</v>
      </c>
      <c r="D15" s="27">
        <v>3.1772702932357788</v>
      </c>
      <c r="E15" s="27">
        <v>1.8924301490187645</v>
      </c>
      <c r="F15" s="27">
        <v>1.5338839963078499</v>
      </c>
      <c r="G15" s="27">
        <v>1.2251510284841061</v>
      </c>
      <c r="H15" s="27">
        <v>1.0176229290664196</v>
      </c>
      <c r="I15" s="27">
        <v>0.90203424915671349</v>
      </c>
      <c r="J15" s="27">
        <v>0.58890371583402157</v>
      </c>
      <c r="K15" s="27">
        <v>0.7080624345690012</v>
      </c>
      <c r="L15" s="27">
        <v>0.58056376874446869</v>
      </c>
    </row>
    <row r="16" spans="1:12" x14ac:dyDescent="0.2">
      <c r="B16" s="396"/>
      <c r="C16" s="19" t="s">
        <v>469</v>
      </c>
      <c r="D16" s="27">
        <v>1.3836276717483997</v>
      </c>
      <c r="E16" s="27">
        <v>0.61775059439241886</v>
      </c>
      <c r="F16" s="27">
        <v>0.74598314240574837</v>
      </c>
      <c r="G16" s="27">
        <v>0.388545379973948</v>
      </c>
      <c r="H16" s="27">
        <v>0.61286091804504395</v>
      </c>
      <c r="I16" s="27">
        <v>0.53342054598033428</v>
      </c>
      <c r="J16" s="27">
        <v>1.2532026506960392</v>
      </c>
      <c r="K16" s="27">
        <v>0.58553349226713181</v>
      </c>
      <c r="L16" s="27">
        <v>0.63931131735444069</v>
      </c>
    </row>
    <row r="17" spans="2:12" x14ac:dyDescent="0.2">
      <c r="B17" s="396"/>
      <c r="C17" s="19" t="s">
        <v>470</v>
      </c>
      <c r="D17" s="27">
        <v>1.1104380711913109</v>
      </c>
      <c r="E17" s="27">
        <v>0.90191587805747986</v>
      </c>
      <c r="F17" s="27">
        <v>1.8324906006455421</v>
      </c>
      <c r="G17" s="27">
        <v>0.75789238326251507</v>
      </c>
      <c r="H17" s="27">
        <v>1.6169415786862373</v>
      </c>
      <c r="I17" s="27">
        <v>0.89118350297212601</v>
      </c>
      <c r="J17" s="27">
        <v>0.3672547172755003</v>
      </c>
      <c r="K17" s="27">
        <v>0.67795836366713047</v>
      </c>
      <c r="L17" s="27">
        <v>0.65735792741179466</v>
      </c>
    </row>
    <row r="18" spans="2:12" x14ac:dyDescent="0.2">
      <c r="B18" s="396" t="s">
        <v>267</v>
      </c>
      <c r="C18" s="19" t="s">
        <v>465</v>
      </c>
      <c r="D18" s="27">
        <v>1.8474414944648743</v>
      </c>
      <c r="E18" s="27">
        <v>2.0986251533031464</v>
      </c>
      <c r="F18" s="27">
        <v>0.90653393417596817</v>
      </c>
      <c r="G18" s="27">
        <v>1.0510900989174843</v>
      </c>
      <c r="H18" s="27">
        <v>1.6064375638961792</v>
      </c>
      <c r="I18" s="27">
        <v>1.2973902747035027</v>
      </c>
      <c r="J18" s="27">
        <v>3.5303913056850433</v>
      </c>
      <c r="K18" s="27">
        <v>2.8895121067762375</v>
      </c>
      <c r="L18" s="27">
        <v>1.795857772231102</v>
      </c>
    </row>
    <row r="19" spans="2:12" x14ac:dyDescent="0.2">
      <c r="B19" s="396"/>
      <c r="C19" s="19" t="s">
        <v>466</v>
      </c>
      <c r="D19" s="27">
        <v>13.475444912910461</v>
      </c>
      <c r="E19" s="27">
        <v>12.116671353578568</v>
      </c>
      <c r="F19" s="27">
        <v>12.322518229484558</v>
      </c>
      <c r="G19" s="27">
        <v>12.010622769594193</v>
      </c>
      <c r="H19" s="27">
        <v>11.661150306463242</v>
      </c>
      <c r="I19" s="27">
        <v>13.821163773536682</v>
      </c>
      <c r="J19" s="27">
        <v>17.812645435333252</v>
      </c>
      <c r="K19" s="27">
        <v>16.862323880195618</v>
      </c>
      <c r="L19" s="27">
        <v>14.475482702255249</v>
      </c>
    </row>
    <row r="20" spans="2:12" x14ac:dyDescent="0.2">
      <c r="B20" s="396"/>
      <c r="C20" s="19" t="s">
        <v>467</v>
      </c>
      <c r="D20" s="27">
        <v>78.488624095916748</v>
      </c>
      <c r="E20" s="27">
        <v>81.663966178894043</v>
      </c>
      <c r="F20" s="27">
        <v>81.978869438171387</v>
      </c>
      <c r="G20" s="27">
        <v>83.737415075302124</v>
      </c>
      <c r="H20" s="27">
        <v>83.987575769424438</v>
      </c>
      <c r="I20" s="27">
        <v>82.126057147979736</v>
      </c>
      <c r="J20" s="27">
        <v>76.896250247955322</v>
      </c>
      <c r="K20" s="27">
        <v>78.254121541976929</v>
      </c>
      <c r="L20" s="27">
        <v>81.536757946014404</v>
      </c>
    </row>
    <row r="21" spans="2:12" x14ac:dyDescent="0.2">
      <c r="B21" s="396"/>
      <c r="C21" s="19" t="s">
        <v>468</v>
      </c>
      <c r="D21" s="27">
        <v>3.5911265760660172</v>
      </c>
      <c r="E21" s="27">
        <v>2.4126492440700531</v>
      </c>
      <c r="F21" s="27">
        <v>3.0269864946603775</v>
      </c>
      <c r="G21" s="27">
        <v>1.741463877260685</v>
      </c>
      <c r="H21" s="27">
        <v>1.2447722256183624</v>
      </c>
      <c r="I21" s="27">
        <v>1.3008573092520237</v>
      </c>
      <c r="J21" s="27">
        <v>0.75550260953605175</v>
      </c>
      <c r="K21" s="27">
        <v>0.707244873046875</v>
      </c>
      <c r="L21" s="27">
        <v>0.74951695278286934</v>
      </c>
    </row>
    <row r="22" spans="2:12" x14ac:dyDescent="0.2">
      <c r="B22" s="396"/>
      <c r="C22" s="19" t="s">
        <v>469</v>
      </c>
      <c r="D22" s="27">
        <v>0.61668683774769306</v>
      </c>
      <c r="E22" s="27">
        <v>0.360645423643291</v>
      </c>
      <c r="F22" s="27">
        <v>0.22837938740849495</v>
      </c>
      <c r="G22" s="27">
        <v>0.40639382787048817</v>
      </c>
      <c r="H22" s="27">
        <v>0.18865913152694702</v>
      </c>
      <c r="I22" s="27">
        <v>0.22760836873203516</v>
      </c>
      <c r="J22" s="27">
        <v>0.47671590000391006</v>
      </c>
      <c r="K22" s="27">
        <v>0.2667667344212532</v>
      </c>
      <c r="L22" s="27">
        <v>0.21648718975484371</v>
      </c>
    </row>
    <row r="23" spans="2:12" x14ac:dyDescent="0.2">
      <c r="B23" s="396"/>
      <c r="C23" s="19" t="s">
        <v>470</v>
      </c>
      <c r="D23" s="27">
        <v>1.9806751981377602</v>
      </c>
      <c r="E23" s="27">
        <v>1.3474431820213795</v>
      </c>
      <c r="F23" s="27">
        <v>1.5367097221314907</v>
      </c>
      <c r="G23" s="27">
        <v>1.0530122555792332</v>
      </c>
      <c r="H23" s="27">
        <v>1.3114063069224358</v>
      </c>
      <c r="I23" s="27">
        <v>1.2269239872694016</v>
      </c>
      <c r="J23" s="27">
        <v>0.52849501371383667</v>
      </c>
      <c r="K23" s="27">
        <v>1.0200310498476028</v>
      </c>
      <c r="L23" s="27">
        <v>1.2258973903954029</v>
      </c>
    </row>
    <row r="24" spans="2:12" x14ac:dyDescent="0.2">
      <c r="B24" s="396" t="s">
        <v>269</v>
      </c>
      <c r="C24" s="19" t="s">
        <v>465</v>
      </c>
      <c r="D24" s="27">
        <v>3.1000183895230293</v>
      </c>
      <c r="E24" s="27">
        <v>2.4958664551377296</v>
      </c>
      <c r="F24" s="27">
        <v>1.6335958614945412</v>
      </c>
      <c r="G24" s="27">
        <v>2.541767992079258</v>
      </c>
      <c r="H24" s="27">
        <v>2.6719434186816216</v>
      </c>
      <c r="I24" s="27">
        <v>1.9480733200907707</v>
      </c>
      <c r="J24" s="27">
        <v>4.159267246723175</v>
      </c>
      <c r="K24" s="27">
        <v>4.415610060095787</v>
      </c>
      <c r="L24" s="27">
        <v>3.3521469682455063</v>
      </c>
    </row>
    <row r="25" spans="2:12" x14ac:dyDescent="0.2">
      <c r="B25" s="396"/>
      <c r="C25" s="19" t="s">
        <v>466</v>
      </c>
      <c r="D25" s="27">
        <v>18.635739386081696</v>
      </c>
      <c r="E25" s="27">
        <v>18.912078440189362</v>
      </c>
      <c r="F25" s="27">
        <v>19.255313277244568</v>
      </c>
      <c r="G25" s="27">
        <v>16.709107160568237</v>
      </c>
      <c r="H25" s="27">
        <v>17.261548340320587</v>
      </c>
      <c r="I25" s="27">
        <v>19.052045047283173</v>
      </c>
      <c r="J25" s="27">
        <v>21.56570702791214</v>
      </c>
      <c r="K25" s="27">
        <v>18.925513327121735</v>
      </c>
      <c r="L25" s="27">
        <v>17.360711097717285</v>
      </c>
    </row>
    <row r="26" spans="2:12" x14ac:dyDescent="0.2">
      <c r="B26" s="396"/>
      <c r="C26" s="19" t="s">
        <v>467</v>
      </c>
      <c r="D26" s="27">
        <v>70.579773187637329</v>
      </c>
      <c r="E26" s="27">
        <v>72.10991382598877</v>
      </c>
      <c r="F26" s="27">
        <v>72.137993574142456</v>
      </c>
      <c r="G26" s="27">
        <v>76.619911193847656</v>
      </c>
      <c r="H26" s="27">
        <v>75.470459461212158</v>
      </c>
      <c r="I26" s="27">
        <v>74.603867530822754</v>
      </c>
      <c r="J26" s="27">
        <v>71.427780389785767</v>
      </c>
      <c r="K26" s="27">
        <v>73.966175317764282</v>
      </c>
      <c r="L26" s="27">
        <v>76.429349184036255</v>
      </c>
    </row>
    <row r="27" spans="2:12" x14ac:dyDescent="0.2">
      <c r="B27" s="396"/>
      <c r="C27" s="19" t="s">
        <v>468</v>
      </c>
      <c r="D27" s="27">
        <v>6.0513831675052643</v>
      </c>
      <c r="E27" s="27">
        <v>5.1821719855070114</v>
      </c>
      <c r="F27" s="27">
        <v>5.2563272416591644</v>
      </c>
      <c r="G27" s="27">
        <v>2.9409797862172127</v>
      </c>
      <c r="H27" s="27">
        <v>2.943742647767067</v>
      </c>
      <c r="I27" s="27">
        <v>2.7429673820734024</v>
      </c>
      <c r="J27" s="27">
        <v>1.8899112939834595</v>
      </c>
      <c r="K27" s="27">
        <v>1.7007883638143539</v>
      </c>
      <c r="L27" s="27">
        <v>1.4928554184734821</v>
      </c>
    </row>
    <row r="28" spans="2:12" x14ac:dyDescent="0.2">
      <c r="B28" s="396"/>
      <c r="C28" s="19" t="s">
        <v>469</v>
      </c>
      <c r="D28" s="27">
        <v>0.55637131445109844</v>
      </c>
      <c r="E28" s="27">
        <v>0.32301987521350384</v>
      </c>
      <c r="F28" s="27">
        <v>0.23210742510855198</v>
      </c>
      <c r="G28" s="27">
        <v>0.30151167884469032</v>
      </c>
      <c r="H28" s="27">
        <v>0.25831782259047031</v>
      </c>
      <c r="I28" s="27">
        <v>0.32087287399917841</v>
      </c>
      <c r="J28" s="27">
        <v>0.34166593104600906</v>
      </c>
      <c r="K28" s="27">
        <v>0.16528201522305608</v>
      </c>
      <c r="L28" s="27">
        <v>0.22329138591885567</v>
      </c>
    </row>
    <row r="29" spans="2:12" x14ac:dyDescent="0.2">
      <c r="B29" s="396"/>
      <c r="C29" s="19" t="s">
        <v>470</v>
      </c>
      <c r="D29" s="27">
        <v>1.0767157189548016</v>
      </c>
      <c r="E29" s="27">
        <v>0.97695197910070419</v>
      </c>
      <c r="F29" s="27">
        <v>1.4846628531813622</v>
      </c>
      <c r="G29" s="27">
        <v>0.88671920821070671</v>
      </c>
      <c r="H29" s="27">
        <v>1.393987238407135</v>
      </c>
      <c r="I29" s="27">
        <v>1.3321762904524803</v>
      </c>
      <c r="J29" s="27">
        <v>0.61567141674458981</v>
      </c>
      <c r="K29" s="27">
        <v>0.82662906497716904</v>
      </c>
      <c r="L29" s="27">
        <v>1.141648180782795</v>
      </c>
    </row>
    <row r="30" spans="2:12" x14ac:dyDescent="0.2">
      <c r="B30" s="396" t="s">
        <v>271</v>
      </c>
      <c r="C30" s="19" t="s">
        <v>465</v>
      </c>
      <c r="D30" s="27">
        <v>4.2947877198457718</v>
      </c>
      <c r="E30" s="27">
        <v>4.0033061057329178</v>
      </c>
      <c r="F30" s="27">
        <v>2.6215991005301476</v>
      </c>
      <c r="G30" s="27">
        <v>2.4186939001083374</v>
      </c>
      <c r="H30" s="27">
        <v>3.1550019979476929</v>
      </c>
      <c r="I30" s="27">
        <v>2.8559623286128044</v>
      </c>
      <c r="J30" s="27">
        <v>4.5356467366218567</v>
      </c>
      <c r="K30" s="27">
        <v>4.4145453721284866</v>
      </c>
      <c r="L30" s="27">
        <v>3.8392305374145508</v>
      </c>
    </row>
    <row r="31" spans="2:12" x14ac:dyDescent="0.2">
      <c r="B31" s="396"/>
      <c r="C31" s="19" t="s">
        <v>466</v>
      </c>
      <c r="D31" s="27">
        <v>25.524750351905823</v>
      </c>
      <c r="E31" s="27">
        <v>24.097278714179993</v>
      </c>
      <c r="F31" s="27">
        <v>23.696459829807281</v>
      </c>
      <c r="G31" s="27">
        <v>22.408580780029297</v>
      </c>
      <c r="H31" s="27">
        <v>21.76852822303772</v>
      </c>
      <c r="I31" s="27">
        <v>23.32686185836792</v>
      </c>
      <c r="J31" s="27">
        <v>25.8432537317276</v>
      </c>
      <c r="K31" s="27">
        <v>24.89251047372818</v>
      </c>
      <c r="L31" s="27">
        <v>21.695353090763092</v>
      </c>
    </row>
    <row r="32" spans="2:12" x14ac:dyDescent="0.2">
      <c r="B32" s="396"/>
      <c r="C32" s="19" t="s">
        <v>467</v>
      </c>
      <c r="D32" s="27">
        <v>61.423885822296143</v>
      </c>
      <c r="E32" s="27">
        <v>64.247792959213257</v>
      </c>
      <c r="F32" s="27">
        <v>64.959937334060669</v>
      </c>
      <c r="G32" s="27">
        <v>68.825775384902954</v>
      </c>
      <c r="H32" s="27">
        <v>68.810993432998657</v>
      </c>
      <c r="I32" s="27">
        <v>67.948061227798462</v>
      </c>
      <c r="J32" s="27">
        <v>65.334868431091309</v>
      </c>
      <c r="K32" s="27">
        <v>66.46500825881958</v>
      </c>
      <c r="L32" s="27">
        <v>69.994127750396729</v>
      </c>
    </row>
    <row r="33" spans="2:12" x14ac:dyDescent="0.2">
      <c r="B33" s="396"/>
      <c r="C33" s="19" t="s">
        <v>468</v>
      </c>
      <c r="D33" s="27">
        <v>7.0519112050533295</v>
      </c>
      <c r="E33" s="27">
        <v>6.7275285720825195</v>
      </c>
      <c r="F33" s="27">
        <v>7.3350526392459869</v>
      </c>
      <c r="G33" s="27">
        <v>5.3937427699565887</v>
      </c>
      <c r="H33" s="27">
        <v>5.1251322031021118</v>
      </c>
      <c r="I33" s="27">
        <v>4.7813683748245239</v>
      </c>
      <c r="J33" s="27">
        <v>3.5509534180164337</v>
      </c>
      <c r="K33" s="27">
        <v>3.3696502447128296</v>
      </c>
      <c r="L33" s="27">
        <v>3.3765774220228195</v>
      </c>
    </row>
    <row r="34" spans="2:12" x14ac:dyDescent="0.2">
      <c r="B34" s="396"/>
      <c r="C34" s="19" t="s">
        <v>469</v>
      </c>
      <c r="D34" s="27">
        <v>0.84239169955253601</v>
      </c>
      <c r="E34" s="27">
        <v>0.30692601576447487</v>
      </c>
      <c r="F34" s="27">
        <v>0.34550167620182037</v>
      </c>
      <c r="G34" s="27">
        <v>0.29202532023191452</v>
      </c>
      <c r="H34" s="27">
        <v>0.36192697007209063</v>
      </c>
      <c r="I34" s="27">
        <v>0.35609612241387367</v>
      </c>
      <c r="J34" s="27">
        <v>0.36124673206359148</v>
      </c>
      <c r="K34" s="27">
        <v>0.25204881094396114</v>
      </c>
      <c r="L34" s="27">
        <v>0.26722238399088383</v>
      </c>
    </row>
    <row r="35" spans="2:12" x14ac:dyDescent="0.2">
      <c r="B35" s="396"/>
      <c r="C35" s="19" t="s">
        <v>470</v>
      </c>
      <c r="D35" s="27">
        <v>0.86227068677544594</v>
      </c>
      <c r="E35" s="27">
        <v>0.61716903001070023</v>
      </c>
      <c r="F35" s="27">
        <v>1.0414478369057178</v>
      </c>
      <c r="G35" s="27">
        <v>0.66118151880800724</v>
      </c>
      <c r="H35" s="27">
        <v>0.77841663733124733</v>
      </c>
      <c r="I35" s="27">
        <v>0.73165320791304111</v>
      </c>
      <c r="J35" s="27">
        <v>0.3740326501429081</v>
      </c>
      <c r="K35" s="27">
        <v>0.60623539611697197</v>
      </c>
      <c r="L35" s="27">
        <v>0.82749007269740105</v>
      </c>
    </row>
    <row r="36" spans="2:12" x14ac:dyDescent="0.2">
      <c r="B36" s="396" t="s">
        <v>273</v>
      </c>
      <c r="C36" s="19" t="s">
        <v>465</v>
      </c>
      <c r="D36" s="27">
        <v>5.5285274982452393</v>
      </c>
      <c r="E36" s="27">
        <v>5.1530271768569946</v>
      </c>
      <c r="F36" s="27">
        <v>3.0214885249733925</v>
      </c>
      <c r="G36" s="27">
        <v>3.0952930450439453</v>
      </c>
      <c r="H36" s="27">
        <v>4.0894262492656708</v>
      </c>
      <c r="I36" s="27">
        <v>3.0518246814608574</v>
      </c>
      <c r="J36" s="27">
        <v>4.2437568306922913</v>
      </c>
      <c r="K36" s="27">
        <v>4.2526233941316605</v>
      </c>
      <c r="L36" s="27">
        <v>3.8570825010538101</v>
      </c>
    </row>
    <row r="37" spans="2:12" x14ac:dyDescent="0.2">
      <c r="B37" s="396"/>
      <c r="C37" s="19" t="s">
        <v>466</v>
      </c>
      <c r="D37" s="27">
        <v>32.309627532958984</v>
      </c>
      <c r="E37" s="27">
        <v>30.558291077613831</v>
      </c>
      <c r="F37" s="27">
        <v>32.551449537277222</v>
      </c>
      <c r="G37" s="27">
        <v>29.120126366615295</v>
      </c>
      <c r="H37" s="27">
        <v>27.970421314239502</v>
      </c>
      <c r="I37" s="27">
        <v>29.591101408004761</v>
      </c>
      <c r="J37" s="27">
        <v>30.228182673454285</v>
      </c>
      <c r="K37" s="27">
        <v>29.360774159431458</v>
      </c>
      <c r="L37" s="27">
        <v>25.678873062133789</v>
      </c>
    </row>
    <row r="38" spans="2:12" x14ac:dyDescent="0.2">
      <c r="B38" s="396"/>
      <c r="C38" s="19" t="s">
        <v>467</v>
      </c>
      <c r="D38" s="27">
        <v>54.266446828842163</v>
      </c>
      <c r="E38" s="27">
        <v>56.944036483764648</v>
      </c>
      <c r="F38" s="27">
        <v>56.516391038894653</v>
      </c>
      <c r="G38" s="27">
        <v>61.852818727493286</v>
      </c>
      <c r="H38" s="27">
        <v>61.474424600601196</v>
      </c>
      <c r="I38" s="27">
        <v>60.951656103134155</v>
      </c>
      <c r="J38" s="27">
        <v>61.111909151077271</v>
      </c>
      <c r="K38" s="27">
        <v>61.351549625396729</v>
      </c>
      <c r="L38" s="27">
        <v>64.455175399780273</v>
      </c>
    </row>
    <row r="39" spans="2:12" x14ac:dyDescent="0.2">
      <c r="B39" s="396"/>
      <c r="C39" s="19" t="s">
        <v>468</v>
      </c>
      <c r="D39" s="27">
        <v>6.8808086216449738</v>
      </c>
      <c r="E39" s="27">
        <v>6.6339150071144104</v>
      </c>
      <c r="F39" s="27">
        <v>7.0931769907474518</v>
      </c>
      <c r="G39" s="27">
        <v>5.3145047277212143</v>
      </c>
      <c r="H39" s="27">
        <v>5.4402697831392288</v>
      </c>
      <c r="I39" s="27">
        <v>5.5874127894639969</v>
      </c>
      <c r="J39" s="27">
        <v>3.6709900945425034</v>
      </c>
      <c r="K39" s="27">
        <v>4.6089354902505875</v>
      </c>
      <c r="L39" s="27">
        <v>5.0950080156326294</v>
      </c>
    </row>
    <row r="40" spans="2:12" x14ac:dyDescent="0.2">
      <c r="B40" s="396"/>
      <c r="C40" s="19" t="s">
        <v>469</v>
      </c>
      <c r="D40" s="27">
        <v>0.74705765582621098</v>
      </c>
      <c r="E40" s="27">
        <v>0.48993518576025963</v>
      </c>
      <c r="F40" s="27">
        <v>0.46140905469655991</v>
      </c>
      <c r="G40" s="27">
        <v>0.43879165314137936</v>
      </c>
      <c r="H40" s="27">
        <v>0.55685914121568203</v>
      </c>
      <c r="I40" s="27">
        <v>0.50162081606686115</v>
      </c>
      <c r="J40" s="27">
        <v>0.50110653974115849</v>
      </c>
      <c r="K40" s="27">
        <v>0.29890830628573895</v>
      </c>
      <c r="L40" s="27">
        <v>0.59342365711927414</v>
      </c>
    </row>
    <row r="41" spans="2:12" x14ac:dyDescent="0.2">
      <c r="B41" s="396"/>
      <c r="C41" s="19" t="s">
        <v>470</v>
      </c>
      <c r="D41" s="27">
        <v>0.26752925477921963</v>
      </c>
      <c r="E41" s="27">
        <v>0.22079355549067259</v>
      </c>
      <c r="F41" s="27">
        <v>0.35608622711151838</v>
      </c>
      <c r="G41" s="27">
        <v>0.17846447881311178</v>
      </c>
      <c r="H41" s="27">
        <v>0.46860058791935444</v>
      </c>
      <c r="I41" s="27">
        <v>0.31638254877179861</v>
      </c>
      <c r="J41" s="27">
        <v>0.24405426811426878</v>
      </c>
      <c r="K41" s="27">
        <v>0.12720744125545025</v>
      </c>
      <c r="L41" s="27">
        <v>0.3204364562407136</v>
      </c>
    </row>
    <row r="42" spans="2:12" x14ac:dyDescent="0.2">
      <c r="B42" s="396" t="s">
        <v>275</v>
      </c>
      <c r="C42" s="19" t="s">
        <v>465</v>
      </c>
      <c r="D42" s="27">
        <v>6.2147792428731918</v>
      </c>
      <c r="E42" s="27">
        <v>7.3557585477828979</v>
      </c>
      <c r="F42" s="27">
        <v>5.4619923233985901</v>
      </c>
      <c r="G42" s="27">
        <v>4.3466836214065552</v>
      </c>
      <c r="H42" s="27">
        <v>7.2865746915340424</v>
      </c>
      <c r="I42" s="27">
        <v>5.628422275185585</v>
      </c>
      <c r="J42" s="27">
        <v>6.8929180502891541</v>
      </c>
      <c r="K42" s="27">
        <v>7.3119215667247772</v>
      </c>
      <c r="L42" s="27">
        <v>7.1420915424823761</v>
      </c>
    </row>
    <row r="43" spans="2:12" x14ac:dyDescent="0.2">
      <c r="B43" s="396"/>
      <c r="C43" s="19" t="s">
        <v>466</v>
      </c>
      <c r="D43" s="27">
        <v>48.957964777946472</v>
      </c>
      <c r="E43" s="27">
        <v>50.120335817337036</v>
      </c>
      <c r="F43" s="27">
        <v>45.985209941864014</v>
      </c>
      <c r="G43" s="27">
        <v>47.785991430282593</v>
      </c>
      <c r="H43" s="27">
        <v>42.334794998168945</v>
      </c>
      <c r="I43" s="27">
        <v>45.177352428436279</v>
      </c>
      <c r="J43" s="27">
        <v>41.487106680870056</v>
      </c>
      <c r="K43" s="27">
        <v>43.416571617126465</v>
      </c>
      <c r="L43" s="27">
        <v>38.953956961631775</v>
      </c>
    </row>
    <row r="44" spans="2:12" x14ac:dyDescent="0.2">
      <c r="B44" s="396"/>
      <c r="C44" s="19" t="s">
        <v>467</v>
      </c>
      <c r="D44" s="27">
        <v>35.171946883201599</v>
      </c>
      <c r="E44" s="27">
        <v>37.282094359397888</v>
      </c>
      <c r="F44" s="27">
        <v>39.008456468582153</v>
      </c>
      <c r="G44" s="27">
        <v>41.740989685058594</v>
      </c>
      <c r="H44" s="27">
        <v>44.199615716934204</v>
      </c>
      <c r="I44" s="27">
        <v>42.983734607696533</v>
      </c>
      <c r="J44" s="27">
        <v>46.994638442993164</v>
      </c>
      <c r="K44" s="27">
        <v>44.331055879592896</v>
      </c>
      <c r="L44" s="27">
        <v>47.30873703956604</v>
      </c>
    </row>
    <row r="45" spans="2:12" x14ac:dyDescent="0.2">
      <c r="B45" s="396"/>
      <c r="C45" s="19" t="s">
        <v>468</v>
      </c>
      <c r="D45" s="27">
        <v>7.0654533803462982</v>
      </c>
      <c r="E45" s="27">
        <v>4.3023761361837387</v>
      </c>
      <c r="F45" s="27">
        <v>8.2559272646903992</v>
      </c>
      <c r="G45" s="27">
        <v>4.3319810181856155</v>
      </c>
      <c r="H45" s="27">
        <v>4.9594797194004059</v>
      </c>
      <c r="I45" s="27">
        <v>4.9935415387153625</v>
      </c>
      <c r="J45" s="27">
        <v>3.2062001526355743</v>
      </c>
      <c r="K45" s="27">
        <v>3.7798244506120682</v>
      </c>
      <c r="L45" s="27">
        <v>5.5525787174701691</v>
      </c>
    </row>
    <row r="46" spans="2:12" x14ac:dyDescent="0.2">
      <c r="B46" s="396"/>
      <c r="C46" s="19" t="s">
        <v>469</v>
      </c>
      <c r="D46" s="27">
        <v>2.4201994761824608</v>
      </c>
      <c r="E46" s="27">
        <v>0.76937316916882992</v>
      </c>
      <c r="F46" s="27">
        <v>0.96890795975923538</v>
      </c>
      <c r="G46" s="27">
        <v>1.6642214730381966</v>
      </c>
      <c r="H46" s="27">
        <v>1.112710777670145</v>
      </c>
      <c r="I46" s="27">
        <v>1.0271945036947727</v>
      </c>
      <c r="J46" s="27">
        <v>1.3101517222821712</v>
      </c>
      <c r="K46" s="27">
        <v>0.99051175639033318</v>
      </c>
      <c r="L46" s="27">
        <v>0.83832396194338799</v>
      </c>
    </row>
    <row r="47" spans="2:12" x14ac:dyDescent="0.2">
      <c r="B47" s="396"/>
      <c r="C47" s="19" t="s">
        <v>470</v>
      </c>
      <c r="D47" s="27">
        <v>0.16965690301731229</v>
      </c>
      <c r="E47" s="27">
        <v>0.17006290145218372</v>
      </c>
      <c r="F47" s="27">
        <v>0.319504807703197</v>
      </c>
      <c r="G47" s="27">
        <v>0.13013461139053106</v>
      </c>
      <c r="H47" s="27">
        <v>0.1068245735950768</v>
      </c>
      <c r="I47" s="27">
        <v>0.18975548446178436</v>
      </c>
      <c r="J47" s="27">
        <v>0.10898606851696968</v>
      </c>
      <c r="K47" s="27">
        <v>0.17011393792927265</v>
      </c>
      <c r="L47" s="27">
        <v>0.20431072916835546</v>
      </c>
    </row>
    <row r="48" spans="2:12" x14ac:dyDescent="0.2">
      <c r="B48" s="396" t="s">
        <v>10</v>
      </c>
      <c r="C48" s="19" t="s">
        <v>465</v>
      </c>
      <c r="D48" s="27">
        <v>3.058549729263365</v>
      </c>
      <c r="E48" s="27">
        <v>3.0562149382102746</v>
      </c>
      <c r="F48" s="27">
        <v>1.8658742325653295</v>
      </c>
      <c r="G48" s="27">
        <v>2.0710272285792417</v>
      </c>
      <c r="H48" s="27">
        <v>2.7453849477310217</v>
      </c>
      <c r="I48" s="27">
        <v>2.200825438646322</v>
      </c>
      <c r="J48" s="27">
        <v>4.1615679488102328</v>
      </c>
      <c r="K48" s="27">
        <v>3.9183762028086035</v>
      </c>
      <c r="L48" s="27">
        <v>3.2130940864158921</v>
      </c>
    </row>
    <row r="49" spans="2:12" x14ac:dyDescent="0.2">
      <c r="B49" s="396"/>
      <c r="C49" s="19" t="s">
        <v>466</v>
      </c>
      <c r="D49" s="27">
        <v>20.149449622515736</v>
      </c>
      <c r="E49" s="27">
        <v>19.650709970521117</v>
      </c>
      <c r="F49" s="27">
        <v>19.957070740746083</v>
      </c>
      <c r="G49" s="27">
        <v>18.874457215080849</v>
      </c>
      <c r="H49" s="27">
        <v>18.82016893180143</v>
      </c>
      <c r="I49" s="27">
        <v>20.965106414543719</v>
      </c>
      <c r="J49" s="27">
        <v>23.688810129312639</v>
      </c>
      <c r="K49" s="27">
        <v>22.334001177986131</v>
      </c>
      <c r="L49" s="27">
        <v>19.911210313216493</v>
      </c>
    </row>
    <row r="50" spans="2:12" x14ac:dyDescent="0.2">
      <c r="B50" s="396"/>
      <c r="C50" s="19" t="s">
        <v>467</v>
      </c>
      <c r="D50" s="27">
        <v>69.432296429888098</v>
      </c>
      <c r="E50" s="27">
        <v>71.462297366357959</v>
      </c>
      <c r="F50" s="27">
        <v>71.494226158870916</v>
      </c>
      <c r="G50" s="27">
        <v>74.529852237988507</v>
      </c>
      <c r="H50" s="27">
        <v>73.736856109264281</v>
      </c>
      <c r="I50" s="27">
        <v>72.333979180467395</v>
      </c>
      <c r="J50" s="27">
        <v>68.988614739270929</v>
      </c>
      <c r="K50" s="27">
        <v>70.483602152321907</v>
      </c>
      <c r="L50" s="27">
        <v>73.189352969266253</v>
      </c>
    </row>
    <row r="51" spans="2:12" x14ac:dyDescent="0.2">
      <c r="B51" s="396"/>
      <c r="C51" s="19" t="s">
        <v>468</v>
      </c>
      <c r="D51" s="27">
        <v>5.3477636011317982</v>
      </c>
      <c r="E51" s="27">
        <v>4.5357079555991895</v>
      </c>
      <c r="F51" s="27">
        <v>5.0748458871162416</v>
      </c>
      <c r="G51" s="27">
        <v>3.3683986304545077</v>
      </c>
      <c r="H51" s="27">
        <v>3.2455118294247085</v>
      </c>
      <c r="I51" s="27">
        <v>3.1650304527799991</v>
      </c>
      <c r="J51" s="27">
        <v>2.1598403832306419</v>
      </c>
      <c r="K51" s="27">
        <v>2.2535703828215543</v>
      </c>
      <c r="L51" s="27">
        <v>2.4423131624146119</v>
      </c>
    </row>
    <row r="52" spans="2:12" x14ac:dyDescent="0.2">
      <c r="B52" s="396"/>
      <c r="C52" s="19" t="s">
        <v>469</v>
      </c>
      <c r="D52" s="27">
        <v>0.88883320385091447</v>
      </c>
      <c r="E52" s="27">
        <v>0.44294785335446274</v>
      </c>
      <c r="F52" s="27">
        <v>0.37942073531665027</v>
      </c>
      <c r="G52" s="27">
        <v>0.4290441608704007</v>
      </c>
      <c r="H52" s="27">
        <v>0.39518630184988707</v>
      </c>
      <c r="I52" s="27">
        <v>0.40850574572339499</v>
      </c>
      <c r="J52" s="27">
        <v>0.55627661134944295</v>
      </c>
      <c r="K52" s="27">
        <v>0.33242799089166236</v>
      </c>
      <c r="L52" s="27">
        <v>0.36688512888404712</v>
      </c>
    </row>
    <row r="53" spans="2:12" x14ac:dyDescent="0.2">
      <c r="B53" s="396"/>
      <c r="C53" s="19" t="s">
        <v>470</v>
      </c>
      <c r="D53" s="27">
        <v>1.1231074133500858</v>
      </c>
      <c r="E53" s="27">
        <v>0.85212191595700204</v>
      </c>
      <c r="F53" s="27">
        <v>1.228562245384778</v>
      </c>
      <c r="G53" s="27">
        <v>0.72722052702650208</v>
      </c>
      <c r="H53" s="27">
        <v>1.0568918799286704</v>
      </c>
      <c r="I53" s="27">
        <v>0.92655276783916007</v>
      </c>
      <c r="J53" s="27">
        <v>0.44489018802612024</v>
      </c>
      <c r="K53" s="27">
        <v>0.67802209317015039</v>
      </c>
      <c r="L53" s="27">
        <v>0.87714433980270057</v>
      </c>
    </row>
    <row r="55" spans="2:12" x14ac:dyDescent="0.2">
      <c r="B55" s="374" t="s">
        <v>230</v>
      </c>
      <c r="C55" s="326"/>
      <c r="D55" s="326"/>
      <c r="E55" s="326"/>
      <c r="F55" s="326"/>
      <c r="G55" s="326"/>
      <c r="H55" s="326"/>
      <c r="I55" s="326"/>
      <c r="J55" s="326"/>
      <c r="K55" s="326"/>
      <c r="L55" s="326"/>
    </row>
    <row r="56" spans="2:12" x14ac:dyDescent="0.2">
      <c r="B56" s="397" t="s">
        <v>4</v>
      </c>
      <c r="C56" s="398"/>
      <c r="D56" s="11">
        <v>2006</v>
      </c>
      <c r="E56" s="11">
        <v>2009</v>
      </c>
      <c r="F56" s="11">
        <v>2011</v>
      </c>
      <c r="G56" s="11">
        <v>2013</v>
      </c>
      <c r="H56" s="11">
        <v>2015</v>
      </c>
      <c r="I56" s="11">
        <v>2017</v>
      </c>
      <c r="J56" s="11">
        <v>2020</v>
      </c>
      <c r="K56" s="11">
        <v>2022</v>
      </c>
      <c r="L56" s="11">
        <v>2024</v>
      </c>
    </row>
    <row r="57" spans="2:12" x14ac:dyDescent="0.2">
      <c r="B57" s="396" t="s">
        <v>264</v>
      </c>
      <c r="C57" s="19" t="s">
        <v>465</v>
      </c>
      <c r="D57" s="21">
        <v>344</v>
      </c>
      <c r="E57" s="21">
        <v>589</v>
      </c>
      <c r="F57" s="21">
        <v>36</v>
      </c>
      <c r="G57" s="21">
        <v>338</v>
      </c>
      <c r="H57" s="21">
        <v>1003</v>
      </c>
      <c r="I57" s="21">
        <v>306</v>
      </c>
      <c r="J57" s="21">
        <v>2622</v>
      </c>
      <c r="K57" s="21">
        <v>1442</v>
      </c>
      <c r="L57" s="21">
        <v>1107</v>
      </c>
    </row>
    <row r="58" spans="2:12" x14ac:dyDescent="0.2">
      <c r="B58" s="396"/>
      <c r="C58" s="19" t="s">
        <v>466</v>
      </c>
      <c r="D58" s="21">
        <v>21134</v>
      </c>
      <c r="E58" s="21">
        <v>20442</v>
      </c>
      <c r="F58" s="21">
        <v>19243</v>
      </c>
      <c r="G58" s="21">
        <v>14118</v>
      </c>
      <c r="H58" s="21">
        <v>13582</v>
      </c>
      <c r="I58" s="21">
        <v>13498</v>
      </c>
      <c r="J58" s="21">
        <v>19540</v>
      </c>
      <c r="K58" s="21">
        <v>24110</v>
      </c>
      <c r="L58" s="21">
        <v>14227</v>
      </c>
    </row>
    <row r="59" spans="2:12" x14ac:dyDescent="0.2">
      <c r="B59" s="396"/>
      <c r="C59" s="19" t="s">
        <v>467</v>
      </c>
      <c r="D59" s="21">
        <v>161910</v>
      </c>
      <c r="E59" s="21">
        <v>139317</v>
      </c>
      <c r="F59" s="21">
        <v>144900</v>
      </c>
      <c r="G59" s="21">
        <v>123852</v>
      </c>
      <c r="H59" s="21">
        <v>103551</v>
      </c>
      <c r="I59" s="21">
        <v>97772</v>
      </c>
      <c r="J59" s="21">
        <v>46838</v>
      </c>
      <c r="K59" s="21">
        <v>78706</v>
      </c>
      <c r="L59" s="21">
        <v>65713</v>
      </c>
    </row>
    <row r="60" spans="2:12" x14ac:dyDescent="0.2">
      <c r="B60" s="396"/>
      <c r="C60" s="19" t="s">
        <v>468</v>
      </c>
      <c r="D60" s="21">
        <v>3965</v>
      </c>
      <c r="E60" s="21">
        <v>1415</v>
      </c>
      <c r="F60" s="21">
        <v>3456</v>
      </c>
      <c r="G60" s="21">
        <v>1837</v>
      </c>
      <c r="H60" s="21">
        <v>1107</v>
      </c>
      <c r="I60" s="21">
        <v>653</v>
      </c>
      <c r="J60" s="21">
        <v>556</v>
      </c>
      <c r="K60" s="21">
        <v>731</v>
      </c>
      <c r="L60" s="21">
        <v>468</v>
      </c>
    </row>
    <row r="61" spans="2:12" x14ac:dyDescent="0.2">
      <c r="B61" s="396"/>
      <c r="C61" s="19" t="s">
        <v>469</v>
      </c>
      <c r="D61" s="21">
        <v>7095</v>
      </c>
      <c r="E61" s="21">
        <v>4114</v>
      </c>
      <c r="F61" s="21">
        <v>2051</v>
      </c>
      <c r="G61" s="21">
        <v>2022</v>
      </c>
      <c r="H61" s="21">
        <v>2057</v>
      </c>
      <c r="I61" s="21">
        <v>2560</v>
      </c>
      <c r="J61" s="21">
        <v>4402</v>
      </c>
      <c r="K61" s="21">
        <v>3022</v>
      </c>
      <c r="L61" s="21">
        <v>1996</v>
      </c>
    </row>
    <row r="62" spans="2:12" x14ac:dyDescent="0.2">
      <c r="B62" s="396"/>
      <c r="C62" s="19" t="s">
        <v>470</v>
      </c>
      <c r="D62" s="21">
        <v>43</v>
      </c>
      <c r="E62" s="21">
        <v>268</v>
      </c>
      <c r="F62" s="21">
        <v>1094</v>
      </c>
      <c r="G62" s="21">
        <v>197</v>
      </c>
      <c r="H62" s="21">
        <v>902</v>
      </c>
      <c r="I62" s="21">
        <v>675</v>
      </c>
      <c r="J62" s="21">
        <v>166</v>
      </c>
      <c r="K62" s="21">
        <v>402</v>
      </c>
      <c r="L62" s="21"/>
    </row>
    <row r="63" spans="2:12" x14ac:dyDescent="0.2">
      <c r="B63" s="396" t="s">
        <v>265</v>
      </c>
      <c r="C63" s="19" t="s">
        <v>465</v>
      </c>
      <c r="D63" s="21">
        <v>2983</v>
      </c>
      <c r="E63" s="21">
        <v>9134</v>
      </c>
      <c r="F63" s="21">
        <v>5408</v>
      </c>
      <c r="G63" s="21">
        <v>3765</v>
      </c>
      <c r="H63" s="21">
        <v>5920</v>
      </c>
      <c r="I63" s="21">
        <v>4042</v>
      </c>
      <c r="J63" s="21">
        <v>16015</v>
      </c>
      <c r="K63" s="21">
        <v>7933</v>
      </c>
      <c r="L63" s="21">
        <v>4597</v>
      </c>
    </row>
    <row r="64" spans="2:12" x14ac:dyDescent="0.2">
      <c r="B64" s="396"/>
      <c r="C64" s="19" t="s">
        <v>466</v>
      </c>
      <c r="D64" s="21">
        <v>58032</v>
      </c>
      <c r="E64" s="21">
        <v>55170</v>
      </c>
      <c r="F64" s="21">
        <v>57305</v>
      </c>
      <c r="G64" s="21">
        <v>56801</v>
      </c>
      <c r="H64" s="21">
        <v>67758</v>
      </c>
      <c r="I64" s="21">
        <v>85206</v>
      </c>
      <c r="J64" s="21">
        <v>100867</v>
      </c>
      <c r="K64" s="21">
        <v>88301</v>
      </c>
      <c r="L64" s="21">
        <v>70548</v>
      </c>
    </row>
    <row r="65" spans="2:12" x14ac:dyDescent="0.2">
      <c r="B65" s="396"/>
      <c r="C65" s="19" t="s">
        <v>467</v>
      </c>
      <c r="D65" s="21">
        <v>552559</v>
      </c>
      <c r="E65" s="21">
        <v>529842</v>
      </c>
      <c r="F65" s="21">
        <v>566355</v>
      </c>
      <c r="G65" s="21">
        <v>600516</v>
      </c>
      <c r="H65" s="21">
        <v>569328</v>
      </c>
      <c r="I65" s="21">
        <v>531853</v>
      </c>
      <c r="J65" s="21">
        <v>335785</v>
      </c>
      <c r="K65" s="21">
        <v>460596</v>
      </c>
      <c r="L65" s="21">
        <v>435950</v>
      </c>
    </row>
    <row r="66" spans="2:12" x14ac:dyDescent="0.2">
      <c r="B66" s="396"/>
      <c r="C66" s="19" t="s">
        <v>468</v>
      </c>
      <c r="D66" s="21">
        <v>20667</v>
      </c>
      <c r="E66" s="21">
        <v>11641</v>
      </c>
      <c r="F66" s="21">
        <v>10063</v>
      </c>
      <c r="G66" s="21">
        <v>8296</v>
      </c>
      <c r="H66" s="21">
        <v>6763</v>
      </c>
      <c r="I66" s="21">
        <v>5736</v>
      </c>
      <c r="J66" s="21">
        <v>2726</v>
      </c>
      <c r="K66" s="21">
        <v>4022</v>
      </c>
      <c r="L66" s="21">
        <v>3024</v>
      </c>
    </row>
    <row r="67" spans="2:12" x14ac:dyDescent="0.2">
      <c r="B67" s="396"/>
      <c r="C67" s="19" t="s">
        <v>469</v>
      </c>
      <c r="D67" s="21">
        <v>9000</v>
      </c>
      <c r="E67" s="21">
        <v>3800</v>
      </c>
      <c r="F67" s="21">
        <v>4894</v>
      </c>
      <c r="G67" s="21">
        <v>2631</v>
      </c>
      <c r="H67" s="21">
        <v>4073</v>
      </c>
      <c r="I67" s="21">
        <v>3392</v>
      </c>
      <c r="J67" s="21">
        <v>5801</v>
      </c>
      <c r="K67" s="21">
        <v>3326</v>
      </c>
      <c r="L67" s="21">
        <v>3330</v>
      </c>
    </row>
    <row r="68" spans="2:12" x14ac:dyDescent="0.2">
      <c r="B68" s="396"/>
      <c r="C68" s="19" t="s">
        <v>470</v>
      </c>
      <c r="D68" s="21">
        <v>7223</v>
      </c>
      <c r="E68" s="21">
        <v>5548</v>
      </c>
      <c r="F68" s="21">
        <v>12022</v>
      </c>
      <c r="G68" s="21">
        <v>5132</v>
      </c>
      <c r="H68" s="21">
        <v>10746</v>
      </c>
      <c r="I68" s="21">
        <v>5667</v>
      </c>
      <c r="J68" s="21">
        <v>1700</v>
      </c>
      <c r="K68" s="21">
        <v>3851</v>
      </c>
      <c r="L68" s="21">
        <v>3424</v>
      </c>
    </row>
    <row r="69" spans="2:12" x14ac:dyDescent="0.2">
      <c r="B69" s="396" t="s">
        <v>267</v>
      </c>
      <c r="C69" s="19" t="s">
        <v>465</v>
      </c>
      <c r="D69" s="21">
        <v>33154</v>
      </c>
      <c r="E69" s="21">
        <v>37632</v>
      </c>
      <c r="F69" s="21">
        <v>17005</v>
      </c>
      <c r="G69" s="21">
        <v>20779</v>
      </c>
      <c r="H69" s="21">
        <v>33149</v>
      </c>
      <c r="I69" s="21">
        <v>28814</v>
      </c>
      <c r="J69" s="21">
        <v>79159</v>
      </c>
      <c r="K69" s="21">
        <v>71077</v>
      </c>
      <c r="L69" s="21">
        <v>42987</v>
      </c>
    </row>
    <row r="70" spans="2:12" x14ac:dyDescent="0.2">
      <c r="B70" s="396"/>
      <c r="C70" s="19" t="s">
        <v>466</v>
      </c>
      <c r="D70" s="21">
        <v>241829</v>
      </c>
      <c r="E70" s="21">
        <v>217273</v>
      </c>
      <c r="F70" s="21">
        <v>231149</v>
      </c>
      <c r="G70" s="21">
        <v>237438</v>
      </c>
      <c r="H70" s="21">
        <v>240629</v>
      </c>
      <c r="I70" s="21">
        <v>306957</v>
      </c>
      <c r="J70" s="21">
        <v>399398</v>
      </c>
      <c r="K70" s="21">
        <v>414784</v>
      </c>
      <c r="L70" s="21">
        <v>346496</v>
      </c>
    </row>
    <row r="71" spans="2:12" x14ac:dyDescent="0.2">
      <c r="B71" s="396"/>
      <c r="C71" s="19" t="s">
        <v>467</v>
      </c>
      <c r="D71" s="21">
        <v>1408549</v>
      </c>
      <c r="E71" s="21">
        <v>1464377</v>
      </c>
      <c r="F71" s="21">
        <v>1537781</v>
      </c>
      <c r="G71" s="21">
        <v>1655405</v>
      </c>
      <c r="H71" s="21">
        <v>1733092</v>
      </c>
      <c r="I71" s="21">
        <v>1823954</v>
      </c>
      <c r="J71" s="21">
        <v>1724180</v>
      </c>
      <c r="K71" s="21">
        <v>1924916</v>
      </c>
      <c r="L71" s="21">
        <v>1951725</v>
      </c>
    </row>
    <row r="72" spans="2:12" x14ac:dyDescent="0.2">
      <c r="B72" s="396"/>
      <c r="C72" s="19" t="s">
        <v>468</v>
      </c>
      <c r="D72" s="21">
        <v>64446</v>
      </c>
      <c r="E72" s="21">
        <v>43263</v>
      </c>
      <c r="F72" s="21">
        <v>56781</v>
      </c>
      <c r="G72" s="21">
        <v>34427</v>
      </c>
      <c r="H72" s="21">
        <v>25686</v>
      </c>
      <c r="I72" s="21">
        <v>28891</v>
      </c>
      <c r="J72" s="21">
        <v>16940</v>
      </c>
      <c r="K72" s="21">
        <v>17397</v>
      </c>
      <c r="L72" s="21">
        <v>17941</v>
      </c>
    </row>
    <row r="73" spans="2:12" x14ac:dyDescent="0.2">
      <c r="B73" s="396"/>
      <c r="C73" s="19" t="s">
        <v>469</v>
      </c>
      <c r="D73" s="21">
        <v>11067</v>
      </c>
      <c r="E73" s="21">
        <v>6467</v>
      </c>
      <c r="F73" s="21">
        <v>4284</v>
      </c>
      <c r="G73" s="21">
        <v>8034</v>
      </c>
      <c r="H73" s="21">
        <v>3893</v>
      </c>
      <c r="I73" s="21">
        <v>5055</v>
      </c>
      <c r="J73" s="21">
        <v>10689</v>
      </c>
      <c r="K73" s="21">
        <v>6562</v>
      </c>
      <c r="L73" s="21">
        <v>5182</v>
      </c>
    </row>
    <row r="74" spans="2:12" x14ac:dyDescent="0.2">
      <c r="B74" s="396"/>
      <c r="C74" s="19" t="s">
        <v>470</v>
      </c>
      <c r="D74" s="21">
        <v>35545</v>
      </c>
      <c r="E74" s="21">
        <v>24162</v>
      </c>
      <c r="F74" s="21">
        <v>28826</v>
      </c>
      <c r="G74" s="21">
        <v>20817</v>
      </c>
      <c r="H74" s="21">
        <v>27061</v>
      </c>
      <c r="I74" s="21">
        <v>27249</v>
      </c>
      <c r="J74" s="21">
        <v>11850</v>
      </c>
      <c r="K74" s="21">
        <v>25091</v>
      </c>
      <c r="L74" s="21">
        <v>29344</v>
      </c>
    </row>
    <row r="75" spans="2:12" x14ac:dyDescent="0.2">
      <c r="B75" s="396" t="s">
        <v>269</v>
      </c>
      <c r="C75" s="19" t="s">
        <v>465</v>
      </c>
      <c r="D75" s="21">
        <v>54554</v>
      </c>
      <c r="E75" s="21">
        <v>43957</v>
      </c>
      <c r="F75" s="21">
        <v>30109</v>
      </c>
      <c r="G75" s="21">
        <v>48650</v>
      </c>
      <c r="H75" s="21">
        <v>52918</v>
      </c>
      <c r="I75" s="21">
        <v>40094</v>
      </c>
      <c r="J75" s="21">
        <v>85324</v>
      </c>
      <c r="K75" s="21">
        <v>100798</v>
      </c>
      <c r="L75" s="21">
        <v>82103</v>
      </c>
    </row>
    <row r="76" spans="2:12" x14ac:dyDescent="0.2">
      <c r="B76" s="396"/>
      <c r="C76" s="19" t="s">
        <v>466</v>
      </c>
      <c r="D76" s="21">
        <v>327951</v>
      </c>
      <c r="E76" s="21">
        <v>333078</v>
      </c>
      <c r="F76" s="21">
        <v>354897</v>
      </c>
      <c r="G76" s="21">
        <v>319816</v>
      </c>
      <c r="H76" s="21">
        <v>341866</v>
      </c>
      <c r="I76" s="21">
        <v>392117</v>
      </c>
      <c r="J76" s="21">
        <v>442403</v>
      </c>
      <c r="K76" s="21">
        <v>432025</v>
      </c>
      <c r="L76" s="21">
        <v>425210</v>
      </c>
    </row>
    <row r="77" spans="2:12" x14ac:dyDescent="0.2">
      <c r="B77" s="396"/>
      <c r="C77" s="19" t="s">
        <v>467</v>
      </c>
      <c r="D77" s="21">
        <v>1242060</v>
      </c>
      <c r="E77" s="21">
        <v>1269994</v>
      </c>
      <c r="F77" s="21">
        <v>1329584</v>
      </c>
      <c r="G77" s="21">
        <v>1466522</v>
      </c>
      <c r="H77" s="21">
        <v>1494697</v>
      </c>
      <c r="I77" s="21">
        <v>1535449</v>
      </c>
      <c r="J77" s="21">
        <v>1465283</v>
      </c>
      <c r="K77" s="21">
        <v>1688474</v>
      </c>
      <c r="L77" s="21">
        <v>1871958</v>
      </c>
    </row>
    <row r="78" spans="2:12" x14ac:dyDescent="0.2">
      <c r="B78" s="396"/>
      <c r="C78" s="19" t="s">
        <v>468</v>
      </c>
      <c r="D78" s="21">
        <v>106492</v>
      </c>
      <c r="E78" s="21">
        <v>91268</v>
      </c>
      <c r="F78" s="21">
        <v>96880</v>
      </c>
      <c r="G78" s="21">
        <v>56291</v>
      </c>
      <c r="H78" s="21">
        <v>58301</v>
      </c>
      <c r="I78" s="21">
        <v>56454</v>
      </c>
      <c r="J78" s="21">
        <v>38770</v>
      </c>
      <c r="K78" s="21">
        <v>38825</v>
      </c>
      <c r="L78" s="21">
        <v>36564</v>
      </c>
    </row>
    <row r="79" spans="2:12" x14ac:dyDescent="0.2">
      <c r="B79" s="396"/>
      <c r="C79" s="19" t="s">
        <v>469</v>
      </c>
      <c r="D79" s="21">
        <v>9791</v>
      </c>
      <c r="E79" s="21">
        <v>5689</v>
      </c>
      <c r="F79" s="21">
        <v>4278</v>
      </c>
      <c r="G79" s="21">
        <v>5771</v>
      </c>
      <c r="H79" s="21">
        <v>5116</v>
      </c>
      <c r="I79" s="21">
        <v>6604</v>
      </c>
      <c r="J79" s="21">
        <v>7009</v>
      </c>
      <c r="K79" s="21">
        <v>3773</v>
      </c>
      <c r="L79" s="21">
        <v>5469</v>
      </c>
    </row>
    <row r="80" spans="2:12" x14ac:dyDescent="0.2">
      <c r="B80" s="396"/>
      <c r="C80" s="19" t="s">
        <v>470</v>
      </c>
      <c r="D80" s="21">
        <v>18948</v>
      </c>
      <c r="E80" s="21">
        <v>17206</v>
      </c>
      <c r="F80" s="21">
        <v>27364</v>
      </c>
      <c r="G80" s="21">
        <v>16972</v>
      </c>
      <c r="H80" s="21">
        <v>27608</v>
      </c>
      <c r="I80" s="21">
        <v>27418</v>
      </c>
      <c r="J80" s="21">
        <v>12630</v>
      </c>
      <c r="K80" s="21">
        <v>18870</v>
      </c>
      <c r="L80" s="21">
        <v>27962</v>
      </c>
    </row>
    <row r="81" spans="2:12" x14ac:dyDescent="0.2">
      <c r="B81" s="396" t="s">
        <v>271</v>
      </c>
      <c r="C81" s="19" t="s">
        <v>465</v>
      </c>
      <c r="D81" s="21">
        <v>60925</v>
      </c>
      <c r="E81" s="21">
        <v>59138</v>
      </c>
      <c r="F81" s="21">
        <v>42431</v>
      </c>
      <c r="G81" s="21">
        <v>40609</v>
      </c>
      <c r="H81" s="21">
        <v>55337</v>
      </c>
      <c r="I81" s="21">
        <v>51217</v>
      </c>
      <c r="J81" s="21">
        <v>76978</v>
      </c>
      <c r="K81" s="21">
        <v>83720</v>
      </c>
      <c r="L81" s="21">
        <v>76419</v>
      </c>
    </row>
    <row r="82" spans="2:12" x14ac:dyDescent="0.2">
      <c r="B82" s="396"/>
      <c r="C82" s="19" t="s">
        <v>466</v>
      </c>
      <c r="D82" s="21">
        <v>362089</v>
      </c>
      <c r="E82" s="21">
        <v>355972</v>
      </c>
      <c r="F82" s="21">
        <v>383531</v>
      </c>
      <c r="G82" s="21">
        <v>376232</v>
      </c>
      <c r="H82" s="21">
        <v>381808</v>
      </c>
      <c r="I82" s="21">
        <v>418329</v>
      </c>
      <c r="J82" s="21">
        <v>438606</v>
      </c>
      <c r="K82" s="21">
        <v>472076</v>
      </c>
      <c r="L82" s="21">
        <v>431841</v>
      </c>
    </row>
    <row r="83" spans="2:12" x14ac:dyDescent="0.2">
      <c r="B83" s="396"/>
      <c r="C83" s="19" t="s">
        <v>467</v>
      </c>
      <c r="D83" s="21">
        <v>871347</v>
      </c>
      <c r="E83" s="21">
        <v>949087</v>
      </c>
      <c r="F83" s="21">
        <v>1051387</v>
      </c>
      <c r="G83" s="21">
        <v>1155560</v>
      </c>
      <c r="H83" s="21">
        <v>1206907</v>
      </c>
      <c r="I83" s="21">
        <v>1218537</v>
      </c>
      <c r="J83" s="21">
        <v>1108849</v>
      </c>
      <c r="K83" s="21">
        <v>1260481</v>
      </c>
      <c r="L83" s="21">
        <v>1393217</v>
      </c>
    </row>
    <row r="84" spans="2:12" x14ac:dyDescent="0.2">
      <c r="B84" s="396"/>
      <c r="C84" s="19" t="s">
        <v>468</v>
      </c>
      <c r="D84" s="21">
        <v>100037</v>
      </c>
      <c r="E84" s="21">
        <v>99381</v>
      </c>
      <c r="F84" s="21">
        <v>118719</v>
      </c>
      <c r="G84" s="21">
        <v>90559</v>
      </c>
      <c r="H84" s="21">
        <v>89892</v>
      </c>
      <c r="I84" s="21">
        <v>85746</v>
      </c>
      <c r="J84" s="21">
        <v>60266</v>
      </c>
      <c r="K84" s="21">
        <v>63904</v>
      </c>
      <c r="L84" s="21">
        <v>67210</v>
      </c>
    </row>
    <row r="85" spans="2:12" x14ac:dyDescent="0.2">
      <c r="B85" s="396"/>
      <c r="C85" s="19" t="s">
        <v>469</v>
      </c>
      <c r="D85" s="21">
        <v>11950</v>
      </c>
      <c r="E85" s="21">
        <v>4534</v>
      </c>
      <c r="F85" s="21">
        <v>5592</v>
      </c>
      <c r="G85" s="21">
        <v>4903</v>
      </c>
      <c r="H85" s="21">
        <v>6348</v>
      </c>
      <c r="I85" s="21">
        <v>6386</v>
      </c>
      <c r="J85" s="21">
        <v>6131</v>
      </c>
      <c r="K85" s="21">
        <v>4780</v>
      </c>
      <c r="L85" s="21">
        <v>5319</v>
      </c>
    </row>
    <row r="86" spans="2:12" x14ac:dyDescent="0.2">
      <c r="B86" s="396"/>
      <c r="C86" s="19" t="s">
        <v>470</v>
      </c>
      <c r="D86" s="21">
        <v>12232</v>
      </c>
      <c r="E86" s="21">
        <v>9117</v>
      </c>
      <c r="F86" s="21">
        <v>16856</v>
      </c>
      <c r="G86" s="21">
        <v>11101</v>
      </c>
      <c r="H86" s="21">
        <v>13653</v>
      </c>
      <c r="I86" s="21">
        <v>13121</v>
      </c>
      <c r="J86" s="21">
        <v>6348</v>
      </c>
      <c r="K86" s="21">
        <v>11497</v>
      </c>
      <c r="L86" s="21">
        <v>16471</v>
      </c>
    </row>
    <row r="87" spans="2:12" x14ac:dyDescent="0.2">
      <c r="B87" s="396" t="s">
        <v>273</v>
      </c>
      <c r="C87" s="19" t="s">
        <v>465</v>
      </c>
      <c r="D87" s="21">
        <v>40421</v>
      </c>
      <c r="E87" s="21">
        <v>42313</v>
      </c>
      <c r="F87" s="21">
        <v>27942</v>
      </c>
      <c r="G87" s="21">
        <v>32971</v>
      </c>
      <c r="H87" s="21">
        <v>47771</v>
      </c>
      <c r="I87" s="21">
        <v>38420</v>
      </c>
      <c r="J87" s="21">
        <v>49627</v>
      </c>
      <c r="K87" s="21">
        <v>58303</v>
      </c>
      <c r="L87" s="21">
        <v>56333</v>
      </c>
    </row>
    <row r="88" spans="2:12" x14ac:dyDescent="0.2">
      <c r="B88" s="396"/>
      <c r="C88" s="19" t="s">
        <v>466</v>
      </c>
      <c r="D88" s="21">
        <v>236227</v>
      </c>
      <c r="E88" s="21">
        <v>250923</v>
      </c>
      <c r="F88" s="21">
        <v>301028</v>
      </c>
      <c r="G88" s="21">
        <v>310187</v>
      </c>
      <c r="H88" s="21">
        <v>326739</v>
      </c>
      <c r="I88" s="21">
        <v>372528</v>
      </c>
      <c r="J88" s="21">
        <v>353492</v>
      </c>
      <c r="K88" s="21">
        <v>402533</v>
      </c>
      <c r="L88" s="21">
        <v>375042</v>
      </c>
    </row>
    <row r="89" spans="2:12" x14ac:dyDescent="0.2">
      <c r="B89" s="396"/>
      <c r="C89" s="19" t="s">
        <v>467</v>
      </c>
      <c r="D89" s="21">
        <v>396761</v>
      </c>
      <c r="E89" s="21">
        <v>467584</v>
      </c>
      <c r="F89" s="21">
        <v>522650</v>
      </c>
      <c r="G89" s="21">
        <v>658855</v>
      </c>
      <c r="H89" s="21">
        <v>718119</v>
      </c>
      <c r="I89" s="21">
        <v>767332</v>
      </c>
      <c r="J89" s="21">
        <v>714650</v>
      </c>
      <c r="K89" s="21">
        <v>841123</v>
      </c>
      <c r="L89" s="21">
        <v>941373</v>
      </c>
    </row>
    <row r="90" spans="2:12" x14ac:dyDescent="0.2">
      <c r="B90" s="396"/>
      <c r="C90" s="19" t="s">
        <v>468</v>
      </c>
      <c r="D90" s="21">
        <v>50308</v>
      </c>
      <c r="E90" s="21">
        <v>54473</v>
      </c>
      <c r="F90" s="21">
        <v>65596</v>
      </c>
      <c r="G90" s="21">
        <v>56610</v>
      </c>
      <c r="H90" s="21">
        <v>63551</v>
      </c>
      <c r="I90" s="21">
        <v>70341</v>
      </c>
      <c r="J90" s="21">
        <v>42929</v>
      </c>
      <c r="K90" s="21">
        <v>63188</v>
      </c>
      <c r="L90" s="21">
        <v>74413</v>
      </c>
    </row>
    <row r="91" spans="2:12" x14ac:dyDescent="0.2">
      <c r="B91" s="396"/>
      <c r="C91" s="19" t="s">
        <v>469</v>
      </c>
      <c r="D91" s="21">
        <v>5462</v>
      </c>
      <c r="E91" s="21">
        <v>4023</v>
      </c>
      <c r="F91" s="21">
        <v>4267</v>
      </c>
      <c r="G91" s="21">
        <v>4674</v>
      </c>
      <c r="H91" s="21">
        <v>6505</v>
      </c>
      <c r="I91" s="21">
        <v>6315</v>
      </c>
      <c r="J91" s="21">
        <v>5860</v>
      </c>
      <c r="K91" s="21">
        <v>4098</v>
      </c>
      <c r="L91" s="21">
        <v>8667</v>
      </c>
    </row>
    <row r="92" spans="2:12" x14ac:dyDescent="0.2">
      <c r="B92" s="396"/>
      <c r="C92" s="19" t="s">
        <v>470</v>
      </c>
      <c r="D92" s="21">
        <v>1956</v>
      </c>
      <c r="E92" s="21">
        <v>1813</v>
      </c>
      <c r="F92" s="21">
        <v>3293</v>
      </c>
      <c r="G92" s="21">
        <v>1901</v>
      </c>
      <c r="H92" s="21">
        <v>5474</v>
      </c>
      <c r="I92" s="21">
        <v>3983</v>
      </c>
      <c r="J92" s="21">
        <v>2854</v>
      </c>
      <c r="K92" s="21">
        <v>1744</v>
      </c>
      <c r="L92" s="21">
        <v>4680</v>
      </c>
    </row>
    <row r="93" spans="2:12" x14ac:dyDescent="0.2">
      <c r="B93" s="396" t="s">
        <v>275</v>
      </c>
      <c r="C93" s="19" t="s">
        <v>465</v>
      </c>
      <c r="D93" s="21">
        <v>15605</v>
      </c>
      <c r="E93" s="21">
        <v>17085</v>
      </c>
      <c r="F93" s="21">
        <v>14189</v>
      </c>
      <c r="G93" s="21">
        <v>13895</v>
      </c>
      <c r="H93" s="21">
        <v>26875</v>
      </c>
      <c r="I93" s="21">
        <v>24619</v>
      </c>
      <c r="J93" s="21">
        <v>26753</v>
      </c>
      <c r="K93" s="21">
        <v>36836</v>
      </c>
      <c r="L93" s="21">
        <v>40655</v>
      </c>
    </row>
    <row r="94" spans="2:12" x14ac:dyDescent="0.2">
      <c r="B94" s="396"/>
      <c r="C94" s="19" t="s">
        <v>466</v>
      </c>
      <c r="D94" s="21">
        <v>122931</v>
      </c>
      <c r="E94" s="21">
        <v>116413</v>
      </c>
      <c r="F94" s="21">
        <v>119459</v>
      </c>
      <c r="G94" s="21">
        <v>152757</v>
      </c>
      <c r="H94" s="21">
        <v>156143</v>
      </c>
      <c r="I94" s="21">
        <v>197608</v>
      </c>
      <c r="J94" s="21">
        <v>161021</v>
      </c>
      <c r="K94" s="21">
        <v>218724</v>
      </c>
      <c r="L94" s="21">
        <v>221738</v>
      </c>
    </row>
    <row r="95" spans="2:12" x14ac:dyDescent="0.2">
      <c r="B95" s="396"/>
      <c r="C95" s="19" t="s">
        <v>467</v>
      </c>
      <c r="D95" s="21">
        <v>88315</v>
      </c>
      <c r="E95" s="21">
        <v>86594</v>
      </c>
      <c r="F95" s="21">
        <v>101335</v>
      </c>
      <c r="G95" s="21">
        <v>133433</v>
      </c>
      <c r="H95" s="21">
        <v>163021</v>
      </c>
      <c r="I95" s="21">
        <v>188013</v>
      </c>
      <c r="J95" s="21">
        <v>182397</v>
      </c>
      <c r="K95" s="21">
        <v>223331</v>
      </c>
      <c r="L95" s="21">
        <v>269296</v>
      </c>
    </row>
    <row r="96" spans="2:12" x14ac:dyDescent="0.2">
      <c r="B96" s="396"/>
      <c r="C96" s="19" t="s">
        <v>468</v>
      </c>
      <c r="D96" s="21">
        <v>17741</v>
      </c>
      <c r="E96" s="21">
        <v>9993</v>
      </c>
      <c r="F96" s="21">
        <v>21447</v>
      </c>
      <c r="G96" s="21">
        <v>13848</v>
      </c>
      <c r="H96" s="21">
        <v>18292</v>
      </c>
      <c r="I96" s="21">
        <v>21842</v>
      </c>
      <c r="J96" s="21">
        <v>12444</v>
      </c>
      <c r="K96" s="21">
        <v>19042</v>
      </c>
      <c r="L96" s="21">
        <v>31607</v>
      </c>
    </row>
    <row r="97" spans="2:12" x14ac:dyDescent="0.2">
      <c r="B97" s="396"/>
      <c r="C97" s="19" t="s">
        <v>469</v>
      </c>
      <c r="D97" s="21">
        <v>6077</v>
      </c>
      <c r="E97" s="21">
        <v>1787</v>
      </c>
      <c r="F97" s="21">
        <v>2517</v>
      </c>
      <c r="G97" s="21">
        <v>5320</v>
      </c>
      <c r="H97" s="21">
        <v>4104</v>
      </c>
      <c r="I97" s="21">
        <v>4493</v>
      </c>
      <c r="J97" s="21">
        <v>5085</v>
      </c>
      <c r="K97" s="21">
        <v>4990</v>
      </c>
      <c r="L97" s="21">
        <v>4772</v>
      </c>
    </row>
    <row r="98" spans="2:12" x14ac:dyDescent="0.2">
      <c r="B98" s="396"/>
      <c r="C98" s="19" t="s">
        <v>470</v>
      </c>
      <c r="D98" s="21">
        <v>426</v>
      </c>
      <c r="E98" s="21">
        <v>395</v>
      </c>
      <c r="F98" s="21">
        <v>830</v>
      </c>
      <c r="G98" s="21">
        <v>416</v>
      </c>
      <c r="H98" s="21">
        <v>394</v>
      </c>
      <c r="I98" s="21">
        <v>830</v>
      </c>
      <c r="J98" s="21">
        <v>423</v>
      </c>
      <c r="K98" s="21">
        <v>857</v>
      </c>
      <c r="L98" s="21">
        <v>1163</v>
      </c>
    </row>
    <row r="99" spans="2:12" x14ac:dyDescent="0.2">
      <c r="B99" s="396" t="s">
        <v>10</v>
      </c>
      <c r="C99" s="19" t="s">
        <v>465</v>
      </c>
      <c r="D99" s="21">
        <v>207986</v>
      </c>
      <c r="E99" s="21">
        <v>209848</v>
      </c>
      <c r="F99" s="21">
        <v>137120</v>
      </c>
      <c r="G99" s="21">
        <v>161007</v>
      </c>
      <c r="H99" s="21">
        <v>222973</v>
      </c>
      <c r="I99" s="21">
        <v>187512</v>
      </c>
      <c r="J99" s="21">
        <v>336478</v>
      </c>
      <c r="K99" s="21">
        <v>360109</v>
      </c>
      <c r="L99" s="21">
        <v>304201</v>
      </c>
    </row>
    <row r="100" spans="2:12" x14ac:dyDescent="0.2">
      <c r="B100" s="396"/>
      <c r="C100" s="19" t="s">
        <v>466</v>
      </c>
      <c r="D100" s="21">
        <v>1370193</v>
      </c>
      <c r="E100" s="21">
        <v>1349271</v>
      </c>
      <c r="F100" s="21">
        <v>1466612</v>
      </c>
      <c r="G100" s="21">
        <v>1467349</v>
      </c>
      <c r="H100" s="21">
        <v>1528525</v>
      </c>
      <c r="I100" s="21">
        <v>1786243</v>
      </c>
      <c r="J100" s="21">
        <v>1915327</v>
      </c>
      <c r="K100" s="21">
        <v>2052553</v>
      </c>
      <c r="L100" s="21">
        <v>1885102</v>
      </c>
    </row>
    <row r="101" spans="2:12" x14ac:dyDescent="0.2">
      <c r="B101" s="396"/>
      <c r="C101" s="19" t="s">
        <v>467</v>
      </c>
      <c r="D101" s="21">
        <v>4721501</v>
      </c>
      <c r="E101" s="21">
        <v>4906795</v>
      </c>
      <c r="F101" s="21">
        <v>5253992</v>
      </c>
      <c r="G101" s="21">
        <v>5794143</v>
      </c>
      <c r="H101" s="21">
        <v>5988715</v>
      </c>
      <c r="I101" s="21">
        <v>6162910</v>
      </c>
      <c r="J101" s="21">
        <v>5577982</v>
      </c>
      <c r="K101" s="21">
        <v>6477627</v>
      </c>
      <c r="L101" s="21">
        <v>6929232</v>
      </c>
    </row>
    <row r="102" spans="2:12" x14ac:dyDescent="0.2">
      <c r="B102" s="396"/>
      <c r="C102" s="19" t="s">
        <v>468</v>
      </c>
      <c r="D102" s="21">
        <v>363656</v>
      </c>
      <c r="E102" s="21">
        <v>311434</v>
      </c>
      <c r="F102" s="21">
        <v>372942</v>
      </c>
      <c r="G102" s="21">
        <v>261868</v>
      </c>
      <c r="H102" s="21">
        <v>263592</v>
      </c>
      <c r="I102" s="21">
        <v>269663</v>
      </c>
      <c r="J102" s="21">
        <v>174631</v>
      </c>
      <c r="K102" s="21">
        <v>207109</v>
      </c>
      <c r="L102" s="21">
        <v>231227</v>
      </c>
    </row>
    <row r="103" spans="2:12" x14ac:dyDescent="0.2">
      <c r="B103" s="396"/>
      <c r="C103" s="19" t="s">
        <v>469</v>
      </c>
      <c r="D103" s="21">
        <v>60442</v>
      </c>
      <c r="E103" s="21">
        <v>30414</v>
      </c>
      <c r="F103" s="21">
        <v>27883</v>
      </c>
      <c r="G103" s="21">
        <v>33355</v>
      </c>
      <c r="H103" s="21">
        <v>32096</v>
      </c>
      <c r="I103" s="21">
        <v>34805</v>
      </c>
      <c r="J103" s="21">
        <v>44977</v>
      </c>
      <c r="K103" s="21">
        <v>30551</v>
      </c>
      <c r="L103" s="21">
        <v>34735</v>
      </c>
    </row>
    <row r="104" spans="2:12" x14ac:dyDescent="0.2">
      <c r="B104" s="396"/>
      <c r="C104" s="19" t="s">
        <v>470</v>
      </c>
      <c r="D104" s="21">
        <v>76373</v>
      </c>
      <c r="E104" s="21">
        <v>58509</v>
      </c>
      <c r="F104" s="21">
        <v>90285</v>
      </c>
      <c r="G104" s="21">
        <v>56536</v>
      </c>
      <c r="H104" s="21">
        <v>85838</v>
      </c>
      <c r="I104" s="21">
        <v>78943</v>
      </c>
      <c r="J104" s="21">
        <v>35971</v>
      </c>
      <c r="K104" s="21">
        <v>62312</v>
      </c>
      <c r="L104" s="21">
        <v>83044</v>
      </c>
    </row>
    <row r="105" spans="2:12" x14ac:dyDescent="0.2">
      <c r="D105" s="76"/>
      <c r="E105" s="76"/>
      <c r="F105" s="76"/>
      <c r="G105" s="76"/>
      <c r="H105" s="76"/>
      <c r="I105" s="76"/>
      <c r="J105" s="76"/>
      <c r="K105" s="76"/>
      <c r="L105" s="76"/>
    </row>
    <row r="106" spans="2:12" x14ac:dyDescent="0.2">
      <c r="B106" s="374" t="s">
        <v>231</v>
      </c>
      <c r="C106" s="326"/>
      <c r="D106" s="326"/>
      <c r="E106" s="326"/>
      <c r="F106" s="326"/>
      <c r="G106" s="326"/>
      <c r="H106" s="326"/>
      <c r="I106" s="326"/>
      <c r="J106" s="326"/>
      <c r="K106" s="326"/>
      <c r="L106" s="326"/>
    </row>
    <row r="107" spans="2:12" x14ac:dyDescent="0.2">
      <c r="B107" s="397" t="s">
        <v>4</v>
      </c>
      <c r="C107" s="398"/>
      <c r="D107" s="11">
        <v>2006</v>
      </c>
      <c r="E107" s="11">
        <v>2009</v>
      </c>
      <c r="F107" s="11">
        <v>2011</v>
      </c>
      <c r="G107" s="11">
        <v>2013</v>
      </c>
      <c r="H107" s="11">
        <v>2015</v>
      </c>
      <c r="I107" s="11">
        <v>2017</v>
      </c>
      <c r="J107" s="11">
        <v>2020</v>
      </c>
      <c r="K107" s="11">
        <v>2022</v>
      </c>
      <c r="L107" s="11">
        <v>2024</v>
      </c>
    </row>
    <row r="108" spans="2:12" x14ac:dyDescent="0.2">
      <c r="B108" s="396" t="s">
        <v>264</v>
      </c>
      <c r="C108" s="19" t="s">
        <v>465</v>
      </c>
      <c r="D108" s="29">
        <v>9.9877337925136089E-2</v>
      </c>
      <c r="E108" s="29">
        <v>0.16307247569784522</v>
      </c>
      <c r="F108" s="29">
        <v>2.1148087398614734E-2</v>
      </c>
      <c r="G108" s="29">
        <v>0.16539888456463814</v>
      </c>
      <c r="H108" s="29">
        <v>0.21814333740621805</v>
      </c>
      <c r="I108" s="29">
        <v>0.15927634667605162</v>
      </c>
      <c r="J108" s="29">
        <v>0.97297290340065956</v>
      </c>
      <c r="K108" s="29">
        <v>0.45338850468397141</v>
      </c>
      <c r="L108" s="29">
        <v>0.42919316329061985</v>
      </c>
    </row>
    <row r="109" spans="2:12" x14ac:dyDescent="0.2">
      <c r="B109" s="396"/>
      <c r="C109" s="19" t="s">
        <v>466</v>
      </c>
      <c r="D109" s="29">
        <v>1.0126630775630474</v>
      </c>
      <c r="E109" s="29">
        <v>1.4813898131251335</v>
      </c>
      <c r="F109" s="29">
        <v>2.9064120724797249</v>
      </c>
      <c r="G109" s="29">
        <v>1.1435779742896557</v>
      </c>
      <c r="H109" s="29">
        <v>1.2094986625015736</v>
      </c>
      <c r="I109" s="29">
        <v>1.1951042339205742</v>
      </c>
      <c r="J109" s="29">
        <v>2.41498202085495</v>
      </c>
      <c r="K109" s="29">
        <v>1.849028468132019</v>
      </c>
      <c r="L109" s="29">
        <v>1.6949009150266647</v>
      </c>
    </row>
    <row r="110" spans="2:12" x14ac:dyDescent="0.2">
      <c r="B110" s="396"/>
      <c r="C110" s="19" t="s">
        <v>467</v>
      </c>
      <c r="D110" s="29">
        <v>1.1631729081273079</v>
      </c>
      <c r="E110" s="29">
        <v>1.5336944721639156</v>
      </c>
      <c r="F110" s="29">
        <v>2.7498731389641762</v>
      </c>
      <c r="G110" s="29">
        <v>1.2628614902496338</v>
      </c>
      <c r="H110" s="29">
        <v>1.2907012365758419</v>
      </c>
      <c r="I110" s="29">
        <v>1.3024948537349701</v>
      </c>
      <c r="J110" s="29">
        <v>2.6531659066677094</v>
      </c>
      <c r="K110" s="29">
        <v>1.9327389076352119</v>
      </c>
      <c r="L110" s="29">
        <v>1.7981637269258499</v>
      </c>
    </row>
    <row r="111" spans="2:12" x14ac:dyDescent="0.2">
      <c r="B111" s="396"/>
      <c r="C111" s="19" t="s">
        <v>468</v>
      </c>
      <c r="D111" s="29">
        <v>0.37715218495577574</v>
      </c>
      <c r="E111" s="29">
        <v>0.21339997183531523</v>
      </c>
      <c r="F111" s="29">
        <v>0.71411235257983208</v>
      </c>
      <c r="G111" s="29">
        <v>0.36014707293361425</v>
      </c>
      <c r="H111" s="29">
        <v>0.23370895069092512</v>
      </c>
      <c r="I111" s="29">
        <v>0.18890600185841322</v>
      </c>
      <c r="J111" s="29">
        <v>0.43568923138082027</v>
      </c>
      <c r="K111" s="29">
        <v>0.26028670836240053</v>
      </c>
      <c r="L111" s="29">
        <v>0.27223997749388218</v>
      </c>
    </row>
    <row r="112" spans="2:12" x14ac:dyDescent="0.2">
      <c r="B112" s="396"/>
      <c r="C112" s="19" t="s">
        <v>469</v>
      </c>
      <c r="D112" s="29">
        <v>0.56711961515247822</v>
      </c>
      <c r="E112" s="29">
        <v>0.56881560012698174</v>
      </c>
      <c r="F112" s="29">
        <v>0.29001401271671057</v>
      </c>
      <c r="G112" s="29">
        <v>0.37389378994703293</v>
      </c>
      <c r="H112" s="29">
        <v>0.41449959389865398</v>
      </c>
      <c r="I112" s="29">
        <v>0.54093571379780769</v>
      </c>
      <c r="J112" s="29">
        <v>0.98490193486213684</v>
      </c>
      <c r="K112" s="29">
        <v>0.58604385703802109</v>
      </c>
      <c r="L112" s="29">
        <v>0.56523978710174561</v>
      </c>
    </row>
    <row r="113" spans="2:12" x14ac:dyDescent="0.2">
      <c r="B113" s="396"/>
      <c r="C113" s="19" t="s">
        <v>470</v>
      </c>
      <c r="D113" s="29">
        <v>1.682136207818985E-2</v>
      </c>
      <c r="E113" s="29">
        <v>6.6332193091511726E-2</v>
      </c>
      <c r="F113" s="29">
        <v>0.41341539472341537</v>
      </c>
      <c r="G113" s="29">
        <v>5.8169901603832841E-2</v>
      </c>
      <c r="H113" s="29">
        <v>0.21456864196807146</v>
      </c>
      <c r="I113" s="29">
        <v>0.19092024303972721</v>
      </c>
      <c r="J113" s="29">
        <v>0.15071643283590674</v>
      </c>
      <c r="K113" s="29">
        <v>0.17817128682509065</v>
      </c>
      <c r="L113" s="29">
        <v>0</v>
      </c>
    </row>
    <row r="114" spans="2:12" x14ac:dyDescent="0.2">
      <c r="B114" s="396" t="s">
        <v>265</v>
      </c>
      <c r="C114" s="19" t="s">
        <v>465</v>
      </c>
      <c r="D114" s="29">
        <v>0.10299342684447765</v>
      </c>
      <c r="E114" s="29">
        <v>0.40828431956470013</v>
      </c>
      <c r="F114" s="29">
        <v>0.43578767217695713</v>
      </c>
      <c r="G114" s="29">
        <v>0.28976642061024904</v>
      </c>
      <c r="H114" s="29">
        <v>0.16328644705936313</v>
      </c>
      <c r="I114" s="29">
        <v>0.14314432628452778</v>
      </c>
      <c r="J114" s="29">
        <v>0.354793481528759</v>
      </c>
      <c r="K114" s="29">
        <v>0.20193129312247038</v>
      </c>
      <c r="L114" s="29">
        <v>0.14108243631199002</v>
      </c>
    </row>
    <row r="115" spans="2:12" x14ac:dyDescent="0.2">
      <c r="B115" s="396"/>
      <c r="C115" s="19" t="s">
        <v>466</v>
      </c>
      <c r="D115" s="29">
        <v>0.45881490223109722</v>
      </c>
      <c r="E115" s="29">
        <v>0.63458750955760479</v>
      </c>
      <c r="F115" s="29">
        <v>0.61785015277564526</v>
      </c>
      <c r="G115" s="29">
        <v>0.48337392508983612</v>
      </c>
      <c r="H115" s="29">
        <v>0.50070746801793575</v>
      </c>
      <c r="I115" s="29">
        <v>0.64923996105790138</v>
      </c>
      <c r="J115" s="29">
        <v>0.85776438936591148</v>
      </c>
      <c r="K115" s="29">
        <v>0.69479914382100105</v>
      </c>
      <c r="L115" s="29">
        <v>0.61064367182552814</v>
      </c>
    </row>
    <row r="116" spans="2:12" x14ac:dyDescent="0.2">
      <c r="B116" s="396"/>
      <c r="C116" s="19" t="s">
        <v>467</v>
      </c>
      <c r="D116" s="29">
        <v>0.62380782328546047</v>
      </c>
      <c r="E116" s="29">
        <v>0.81623904407024384</v>
      </c>
      <c r="F116" s="29">
        <v>1.1829657480120659</v>
      </c>
      <c r="G116" s="29">
        <v>0.65006325021386147</v>
      </c>
      <c r="H116" s="29">
        <v>0.59556369669735432</v>
      </c>
      <c r="I116" s="29">
        <v>0.65301582217216492</v>
      </c>
      <c r="J116" s="29">
        <v>0.90476786717772484</v>
      </c>
      <c r="K116" s="29">
        <v>0.73383552953600883</v>
      </c>
      <c r="L116" s="29">
        <v>0.65278373658657074</v>
      </c>
    </row>
    <row r="117" spans="2:12" x14ac:dyDescent="0.2">
      <c r="B117" s="396"/>
      <c r="C117" s="19" t="s">
        <v>468</v>
      </c>
      <c r="D117" s="29">
        <v>0.2665309701114893</v>
      </c>
      <c r="E117" s="29">
        <v>0.39620688185095787</v>
      </c>
      <c r="F117" s="29">
        <v>0.20240580197423697</v>
      </c>
      <c r="G117" s="29">
        <v>0.20071044564247131</v>
      </c>
      <c r="H117" s="29">
        <v>0.15660213539376855</v>
      </c>
      <c r="I117" s="29">
        <v>0.15021787257865071</v>
      </c>
      <c r="J117" s="29">
        <v>0.12906910851597786</v>
      </c>
      <c r="K117" s="29">
        <v>0.13190365862101316</v>
      </c>
      <c r="L117" s="29">
        <v>0.11008214205503464</v>
      </c>
    </row>
    <row r="118" spans="2:12" x14ac:dyDescent="0.2">
      <c r="B118" s="396"/>
      <c r="C118" s="19" t="s">
        <v>469</v>
      </c>
      <c r="D118" s="29">
        <v>0.20359749905765057</v>
      </c>
      <c r="E118" s="29">
        <v>0.14372047735378146</v>
      </c>
      <c r="F118" s="29">
        <v>0.34340852871537209</v>
      </c>
      <c r="G118" s="29">
        <v>8.6202315287664533E-2</v>
      </c>
      <c r="H118" s="29">
        <v>0.1077673165127635</v>
      </c>
      <c r="I118" s="29">
        <v>0.11171629885211587</v>
      </c>
      <c r="J118" s="29">
        <v>0.20064373966306448</v>
      </c>
      <c r="K118" s="29">
        <v>0.10183886624872684</v>
      </c>
      <c r="L118" s="29">
        <v>0.13072838773950934</v>
      </c>
    </row>
    <row r="119" spans="2:12" x14ac:dyDescent="0.2">
      <c r="B119" s="396"/>
      <c r="C119" s="19" t="s">
        <v>470</v>
      </c>
      <c r="D119" s="29">
        <v>0.2314029959961772</v>
      </c>
      <c r="E119" s="29">
        <v>0.17689494416117668</v>
      </c>
      <c r="F119" s="29">
        <v>0.60782055370509624</v>
      </c>
      <c r="G119" s="29">
        <v>0.17443968681618571</v>
      </c>
      <c r="H119" s="29">
        <v>0.44079008512198925</v>
      </c>
      <c r="I119" s="29">
        <v>0.1477354671806097</v>
      </c>
      <c r="J119" s="29">
        <v>0.14257319271564484</v>
      </c>
      <c r="K119" s="29">
        <v>0.15660985372960567</v>
      </c>
      <c r="L119" s="29">
        <v>0.1332902698777616</v>
      </c>
    </row>
    <row r="120" spans="2:12" x14ac:dyDescent="0.2">
      <c r="B120" s="396" t="s">
        <v>267</v>
      </c>
      <c r="C120" s="19" t="s">
        <v>465</v>
      </c>
      <c r="D120" s="29">
        <v>0.22409225348383188</v>
      </c>
      <c r="E120" s="29">
        <v>0.22604591213166714</v>
      </c>
      <c r="F120" s="29">
        <v>0.12517501600086689</v>
      </c>
      <c r="G120" s="29">
        <v>0.11937003582715988</v>
      </c>
      <c r="H120" s="29">
        <v>0.11567508336156607</v>
      </c>
      <c r="I120" s="29">
        <v>0.12760728131979704</v>
      </c>
      <c r="J120" s="29">
        <v>0.23829876445233822</v>
      </c>
      <c r="K120" s="29">
        <v>0.24669142439961433</v>
      </c>
      <c r="L120" s="29">
        <v>0.1238329685293138</v>
      </c>
    </row>
    <row r="121" spans="2:12" x14ac:dyDescent="0.2">
      <c r="B121" s="396"/>
      <c r="C121" s="19" t="s">
        <v>466</v>
      </c>
      <c r="D121" s="29">
        <v>0.45357681810855865</v>
      </c>
      <c r="E121" s="29">
        <v>0.44128037989139557</v>
      </c>
      <c r="F121" s="29">
        <v>0.65141548402607441</v>
      </c>
      <c r="G121" s="29">
        <v>0.41528958827257156</v>
      </c>
      <c r="H121" s="29">
        <v>0.37189384456723928</v>
      </c>
      <c r="I121" s="29">
        <v>0.47612441703677177</v>
      </c>
      <c r="J121" s="29">
        <v>0.58185532689094543</v>
      </c>
      <c r="K121" s="29">
        <v>0.3798831719905138</v>
      </c>
      <c r="L121" s="29">
        <v>0.34813946112990379</v>
      </c>
    </row>
    <row r="122" spans="2:12" x14ac:dyDescent="0.2">
      <c r="B122" s="396"/>
      <c r="C122" s="19" t="s">
        <v>467</v>
      </c>
      <c r="D122" s="29">
        <v>0.55020241998136044</v>
      </c>
      <c r="E122" s="29">
        <v>0.55251787416636944</v>
      </c>
      <c r="F122" s="29">
        <v>0.75778434984385967</v>
      </c>
      <c r="G122" s="29">
        <v>0.47523221001029015</v>
      </c>
      <c r="H122" s="29">
        <v>0.39769196882843971</v>
      </c>
      <c r="I122" s="29">
        <v>0.5752132274210453</v>
      </c>
      <c r="J122" s="29">
        <v>0.70139043964445591</v>
      </c>
      <c r="K122" s="29">
        <v>0.43610273860394955</v>
      </c>
      <c r="L122" s="29">
        <v>0.37704436108469963</v>
      </c>
    </row>
    <row r="123" spans="2:12" x14ac:dyDescent="0.2">
      <c r="B123" s="396"/>
      <c r="C123" s="19" t="s">
        <v>468</v>
      </c>
      <c r="D123" s="29">
        <v>0.20676525309681892</v>
      </c>
      <c r="E123" s="29">
        <v>0.2011545468121767</v>
      </c>
      <c r="F123" s="29">
        <v>0.26424129027873278</v>
      </c>
      <c r="G123" s="29">
        <v>0.1538845244795084</v>
      </c>
      <c r="H123" s="29">
        <v>9.368556784465909E-2</v>
      </c>
      <c r="I123" s="29">
        <v>9.8931125830858946E-2</v>
      </c>
      <c r="J123" s="29">
        <v>7.8529812162742019E-2</v>
      </c>
      <c r="K123" s="29">
        <v>7.2253128746524453E-2</v>
      </c>
      <c r="L123" s="29">
        <v>7.3030893690884113E-2</v>
      </c>
    </row>
    <row r="124" spans="2:12" x14ac:dyDescent="0.2">
      <c r="B124" s="396"/>
      <c r="C124" s="19" t="s">
        <v>469</v>
      </c>
      <c r="D124" s="29">
        <v>8.1416522152721882E-2</v>
      </c>
      <c r="E124" s="29">
        <v>6.2615069327875972E-2</v>
      </c>
      <c r="F124" s="29">
        <v>4.7322659520432353E-2</v>
      </c>
      <c r="G124" s="29">
        <v>6.2301871366798878E-2</v>
      </c>
      <c r="H124" s="29">
        <v>3.496531571727246E-2</v>
      </c>
      <c r="I124" s="29">
        <v>4.172276530880481E-2</v>
      </c>
      <c r="J124" s="29">
        <v>9.788968600332737E-2</v>
      </c>
      <c r="K124" s="29">
        <v>4.1562604019418359E-2</v>
      </c>
      <c r="L124" s="29">
        <v>3.2075992203317583E-2</v>
      </c>
    </row>
    <row r="125" spans="2:12" x14ac:dyDescent="0.2">
      <c r="B125" s="396"/>
      <c r="C125" s="19" t="s">
        <v>470</v>
      </c>
      <c r="D125" s="29">
        <v>0.19800616428256035</v>
      </c>
      <c r="E125" s="29">
        <v>0.22344994358718395</v>
      </c>
      <c r="F125" s="29">
        <v>0.19423904595896602</v>
      </c>
      <c r="G125" s="29">
        <v>0.12281091185286641</v>
      </c>
      <c r="H125" s="29">
        <v>0.17138801049441099</v>
      </c>
      <c r="I125" s="29">
        <v>0.16442530322819948</v>
      </c>
      <c r="J125" s="29">
        <v>7.2396895848214626E-2</v>
      </c>
      <c r="K125" s="29">
        <v>0.10623492999002337</v>
      </c>
      <c r="L125" s="29">
        <v>0.11328167747706175</v>
      </c>
    </row>
    <row r="126" spans="2:12" x14ac:dyDescent="0.2">
      <c r="B126" s="396" t="s">
        <v>269</v>
      </c>
      <c r="C126" s="19" t="s">
        <v>465</v>
      </c>
      <c r="D126" s="29">
        <v>0.19632221665233374</v>
      </c>
      <c r="E126" s="29">
        <v>0.20222493913024664</v>
      </c>
      <c r="F126" s="29">
        <v>0.24237364996224642</v>
      </c>
      <c r="G126" s="29">
        <v>0.4136150237172842</v>
      </c>
      <c r="H126" s="29">
        <v>0.15656785108149052</v>
      </c>
      <c r="I126" s="29">
        <v>0.15502400929108262</v>
      </c>
      <c r="J126" s="29">
        <v>0.22520034108310938</v>
      </c>
      <c r="K126" s="29">
        <v>0.27417037636041641</v>
      </c>
      <c r="L126" s="29">
        <v>0.18592613050714135</v>
      </c>
    </row>
    <row r="127" spans="2:12" x14ac:dyDescent="0.2">
      <c r="B127" s="396"/>
      <c r="C127" s="19" t="s">
        <v>466</v>
      </c>
      <c r="D127" s="29">
        <v>0.40361159481108189</v>
      </c>
      <c r="E127" s="29">
        <v>0.5241702776402235</v>
      </c>
      <c r="F127" s="29">
        <v>0.65045570954680443</v>
      </c>
      <c r="G127" s="29">
        <v>0.55014961399137974</v>
      </c>
      <c r="H127" s="29">
        <v>0.41737137362360954</v>
      </c>
      <c r="I127" s="29">
        <v>0.42022201232612133</v>
      </c>
      <c r="J127" s="29">
        <v>0.53515513427555561</v>
      </c>
      <c r="K127" s="29">
        <v>0.41971630416810513</v>
      </c>
      <c r="L127" s="29">
        <v>0.3625101875513792</v>
      </c>
    </row>
    <row r="128" spans="2:12" x14ac:dyDescent="0.2">
      <c r="B128" s="396"/>
      <c r="C128" s="19" t="s">
        <v>467</v>
      </c>
      <c r="D128" s="29">
        <v>0.48020239919424057</v>
      </c>
      <c r="E128" s="29">
        <v>0.5812155082821846</v>
      </c>
      <c r="F128" s="29">
        <v>0.74874619022011757</v>
      </c>
      <c r="G128" s="29">
        <v>0.60364077799022198</v>
      </c>
      <c r="H128" s="29">
        <v>0.48268637619912624</v>
      </c>
      <c r="I128" s="29">
        <v>0.5232708528637886</v>
      </c>
      <c r="J128" s="29">
        <v>0.62355021946132183</v>
      </c>
      <c r="K128" s="29">
        <v>0.45188851654529572</v>
      </c>
      <c r="L128" s="29">
        <v>0.40527284145355225</v>
      </c>
    </row>
    <row r="129" spans="2:12" x14ac:dyDescent="0.2">
      <c r="B129" s="396"/>
      <c r="C129" s="19" t="s">
        <v>468</v>
      </c>
      <c r="D129" s="29">
        <v>0.25568173732608557</v>
      </c>
      <c r="E129" s="29">
        <v>0.30538805294781923</v>
      </c>
      <c r="F129" s="29">
        <v>0.32682758755981922</v>
      </c>
      <c r="G129" s="29">
        <v>0.16928808763623238</v>
      </c>
      <c r="H129" s="29">
        <v>0.15023521846160293</v>
      </c>
      <c r="I129" s="29">
        <v>0.17183780437335372</v>
      </c>
      <c r="J129" s="29">
        <v>0.181582011282444</v>
      </c>
      <c r="K129" s="29">
        <v>0.15465209726244211</v>
      </c>
      <c r="L129" s="29">
        <v>9.8324124701321125E-2</v>
      </c>
    </row>
    <row r="130" spans="2:12" x14ac:dyDescent="0.2">
      <c r="B130" s="396"/>
      <c r="C130" s="19" t="s">
        <v>469</v>
      </c>
      <c r="D130" s="29">
        <v>6.3505972502753139E-2</v>
      </c>
      <c r="E130" s="29">
        <v>6.6214206162840128E-2</v>
      </c>
      <c r="F130" s="29">
        <v>5.0532061140984297E-2</v>
      </c>
      <c r="G130" s="29">
        <v>5.9544714167714119E-2</v>
      </c>
      <c r="H130" s="29">
        <v>4.0717978845350444E-2</v>
      </c>
      <c r="I130" s="29">
        <v>4.8017682274803519E-2</v>
      </c>
      <c r="J130" s="29">
        <v>5.8543909108266234E-2</v>
      </c>
      <c r="K130" s="29">
        <v>3.2535821083001792E-2</v>
      </c>
      <c r="L130" s="29">
        <v>3.4518181928433478E-2</v>
      </c>
    </row>
    <row r="131" spans="2:12" x14ac:dyDescent="0.2">
      <c r="B131" s="396"/>
      <c r="C131" s="19" t="s">
        <v>470</v>
      </c>
      <c r="D131" s="29">
        <v>0.11884068371728063</v>
      </c>
      <c r="E131" s="29">
        <v>0.1859070616774261</v>
      </c>
      <c r="F131" s="29">
        <v>0.21625342778861523</v>
      </c>
      <c r="G131" s="29">
        <v>0.11558128753677011</v>
      </c>
      <c r="H131" s="29">
        <v>0.16552410088479519</v>
      </c>
      <c r="I131" s="29">
        <v>0.23601970169693232</v>
      </c>
      <c r="J131" s="29">
        <v>0.1012086751870811</v>
      </c>
      <c r="K131" s="29">
        <v>8.5899699479341507E-2</v>
      </c>
      <c r="L131" s="29">
        <v>0.10048904223367572</v>
      </c>
    </row>
    <row r="132" spans="2:12" x14ac:dyDescent="0.2">
      <c r="B132" s="396" t="s">
        <v>271</v>
      </c>
      <c r="C132" s="19" t="s">
        <v>465</v>
      </c>
      <c r="D132" s="29">
        <v>0.2909042639657855</v>
      </c>
      <c r="E132" s="29">
        <v>0.40503018535673618</v>
      </c>
      <c r="F132" s="29">
        <v>0.25401103775948286</v>
      </c>
      <c r="G132" s="29">
        <v>0.17649502260610461</v>
      </c>
      <c r="H132" s="29">
        <v>0.16719398554414511</v>
      </c>
      <c r="I132" s="29">
        <v>0.22113677114248276</v>
      </c>
      <c r="J132" s="29">
        <v>0.30531934462487698</v>
      </c>
      <c r="K132" s="29">
        <v>0.21327477879822254</v>
      </c>
      <c r="L132" s="29">
        <v>0.2044446999207139</v>
      </c>
    </row>
    <row r="133" spans="2:12" x14ac:dyDescent="0.2">
      <c r="B133" s="396"/>
      <c r="C133" s="19" t="s">
        <v>466</v>
      </c>
      <c r="D133" s="29">
        <v>0.50507769919931889</v>
      </c>
      <c r="E133" s="29">
        <v>0.56304843164980412</v>
      </c>
      <c r="F133" s="29">
        <v>0.63806641846895218</v>
      </c>
      <c r="G133" s="29">
        <v>0.63476776704192162</v>
      </c>
      <c r="H133" s="29">
        <v>0.37964622024446726</v>
      </c>
      <c r="I133" s="29">
        <v>0.45229522511363029</v>
      </c>
      <c r="J133" s="29">
        <v>0.56933220475912094</v>
      </c>
      <c r="K133" s="29">
        <v>0.49765869043767452</v>
      </c>
      <c r="L133" s="29">
        <v>0.384874502196908</v>
      </c>
    </row>
    <row r="134" spans="2:12" x14ac:dyDescent="0.2">
      <c r="B134" s="396"/>
      <c r="C134" s="19" t="s">
        <v>467</v>
      </c>
      <c r="D134" s="29">
        <v>0.59474906884133816</v>
      </c>
      <c r="E134" s="29">
        <v>0.62631969340145588</v>
      </c>
      <c r="F134" s="29">
        <v>0.73314639739692211</v>
      </c>
      <c r="G134" s="29">
        <v>0.64717326313257217</v>
      </c>
      <c r="H134" s="29">
        <v>0.43609896674752235</v>
      </c>
      <c r="I134" s="29">
        <v>0.52758767269551754</v>
      </c>
      <c r="J134" s="29">
        <v>0.65957694314420223</v>
      </c>
      <c r="K134" s="29">
        <v>0.51261316984891891</v>
      </c>
      <c r="L134" s="29">
        <v>0.43056192807853222</v>
      </c>
    </row>
    <row r="135" spans="2:12" x14ac:dyDescent="0.2">
      <c r="B135" s="396"/>
      <c r="C135" s="19" t="s">
        <v>468</v>
      </c>
      <c r="D135" s="29">
        <v>0.29011345468461514</v>
      </c>
      <c r="E135" s="29">
        <v>0.27984797488898039</v>
      </c>
      <c r="F135" s="29">
        <v>0.40306439623236656</v>
      </c>
      <c r="G135" s="29">
        <v>0.24501620791852474</v>
      </c>
      <c r="H135" s="29">
        <v>0.23305574432015419</v>
      </c>
      <c r="I135" s="29">
        <v>0.22018833551555872</v>
      </c>
      <c r="J135" s="29">
        <v>0.24549409281462431</v>
      </c>
      <c r="K135" s="29">
        <v>0.16742402222007513</v>
      </c>
      <c r="L135" s="29">
        <v>0.16302256844937801</v>
      </c>
    </row>
    <row r="136" spans="2:12" x14ac:dyDescent="0.2">
      <c r="B136" s="396"/>
      <c r="C136" s="19" t="s">
        <v>469</v>
      </c>
      <c r="D136" s="29">
        <v>9.1078446712344885E-2</v>
      </c>
      <c r="E136" s="29">
        <v>5.8824021834880114E-2</v>
      </c>
      <c r="F136" s="29">
        <v>7.1931275306269526E-2</v>
      </c>
      <c r="G136" s="29">
        <v>4.9435312394052744E-2</v>
      </c>
      <c r="H136" s="29">
        <v>5.2039045840501785E-2</v>
      </c>
      <c r="I136" s="29">
        <v>5.3052895236760378E-2</v>
      </c>
      <c r="J136" s="29">
        <v>5.9973087627440691E-2</v>
      </c>
      <c r="K136" s="29">
        <v>4.4795079156756401E-2</v>
      </c>
      <c r="L136" s="29">
        <v>4.2067765025421977E-2</v>
      </c>
    </row>
    <row r="137" spans="2:12" x14ac:dyDescent="0.2">
      <c r="B137" s="396"/>
      <c r="C137" s="19" t="s">
        <v>470</v>
      </c>
      <c r="D137" s="29">
        <v>0.13239650288596749</v>
      </c>
      <c r="E137" s="29">
        <v>0.10849395766854286</v>
      </c>
      <c r="F137" s="29">
        <v>0.21630157716572285</v>
      </c>
      <c r="G137" s="29">
        <v>0.12491113739088178</v>
      </c>
      <c r="H137" s="29">
        <v>9.327587322331965E-2</v>
      </c>
      <c r="I137" s="29">
        <v>0.10324940085411072</v>
      </c>
      <c r="J137" s="29">
        <v>6.8042910424992442E-2</v>
      </c>
      <c r="K137" s="29">
        <v>7.1969401324167848E-2</v>
      </c>
      <c r="L137" s="29">
        <v>9.7199517767876387E-2</v>
      </c>
    </row>
    <row r="138" spans="2:12" x14ac:dyDescent="0.2">
      <c r="B138" s="396" t="s">
        <v>273</v>
      </c>
      <c r="C138" s="19" t="s">
        <v>465</v>
      </c>
      <c r="D138" s="29">
        <v>0.41470672003924847</v>
      </c>
      <c r="E138" s="29">
        <v>0.63390946015715599</v>
      </c>
      <c r="F138" s="29">
        <v>0.36804825067520142</v>
      </c>
      <c r="G138" s="29">
        <v>0.2718392526730895</v>
      </c>
      <c r="H138" s="29">
        <v>0.22403232287615538</v>
      </c>
      <c r="I138" s="29">
        <v>0.19360303413122892</v>
      </c>
      <c r="J138" s="29">
        <v>0.22902628406882286</v>
      </c>
      <c r="K138" s="29">
        <v>0.21123255137354136</v>
      </c>
      <c r="L138" s="29">
        <v>0.20304899662733078</v>
      </c>
    </row>
    <row r="139" spans="2:12" x14ac:dyDescent="0.2">
      <c r="B139" s="396"/>
      <c r="C139" s="19" t="s">
        <v>466</v>
      </c>
      <c r="D139" s="29">
        <v>0.79633770510554314</v>
      </c>
      <c r="E139" s="29">
        <v>0.93529587611556053</v>
      </c>
      <c r="F139" s="29">
        <v>1.0421759448945522</v>
      </c>
      <c r="G139" s="29">
        <v>0.88944528251886368</v>
      </c>
      <c r="H139" s="29">
        <v>0.51846974529325962</v>
      </c>
      <c r="I139" s="29">
        <v>0.53614233620464802</v>
      </c>
      <c r="J139" s="29">
        <v>0.55749691091477871</v>
      </c>
      <c r="K139" s="29">
        <v>0.50736363045871258</v>
      </c>
      <c r="L139" s="29">
        <v>0.47183330170810223</v>
      </c>
    </row>
    <row r="140" spans="2:12" x14ac:dyDescent="0.2">
      <c r="B140" s="396"/>
      <c r="C140" s="19" t="s">
        <v>467</v>
      </c>
      <c r="D140" s="29">
        <v>0.81393048167228699</v>
      </c>
      <c r="E140" s="29">
        <v>1.0221701115369797</v>
      </c>
      <c r="F140" s="29">
        <v>1.1149403639137745</v>
      </c>
      <c r="G140" s="29">
        <v>0.96728876233100891</v>
      </c>
      <c r="H140" s="29">
        <v>0.55983895435929298</v>
      </c>
      <c r="I140" s="29">
        <v>0.56848959065973759</v>
      </c>
      <c r="J140" s="29">
        <v>0.60720606707036495</v>
      </c>
      <c r="K140" s="29">
        <v>0.54933838546276093</v>
      </c>
      <c r="L140" s="29">
        <v>0.49447454512119293</v>
      </c>
    </row>
    <row r="141" spans="2:12" x14ac:dyDescent="0.2">
      <c r="B141" s="396"/>
      <c r="C141" s="19" t="s">
        <v>468</v>
      </c>
      <c r="D141" s="29">
        <v>0.40693660266697407</v>
      </c>
      <c r="E141" s="29">
        <v>0.4639926366508007</v>
      </c>
      <c r="F141" s="29">
        <v>0.52786460146307945</v>
      </c>
      <c r="G141" s="29">
        <v>0.33758615609258413</v>
      </c>
      <c r="H141" s="29">
        <v>0.27432774659246206</v>
      </c>
      <c r="I141" s="29">
        <v>0.26799615006893873</v>
      </c>
      <c r="J141" s="29">
        <v>0.21776247303932905</v>
      </c>
      <c r="K141" s="29">
        <v>0.21366460714489222</v>
      </c>
      <c r="L141" s="29">
        <v>0.21278820931911469</v>
      </c>
    </row>
    <row r="142" spans="2:12" x14ac:dyDescent="0.2">
      <c r="B142" s="396"/>
      <c r="C142" s="19" t="s">
        <v>469</v>
      </c>
      <c r="D142" s="29">
        <v>0.11097094975411892</v>
      </c>
      <c r="E142" s="29">
        <v>0.11034499621018767</v>
      </c>
      <c r="F142" s="29">
        <v>9.6225150628015399E-2</v>
      </c>
      <c r="G142" s="29">
        <v>7.0958799915388227E-2</v>
      </c>
      <c r="H142" s="29">
        <v>9.8509714007377625E-2</v>
      </c>
      <c r="I142" s="29">
        <v>7.3715538019314408E-2</v>
      </c>
      <c r="J142" s="29">
        <v>6.7797530209645629E-2</v>
      </c>
      <c r="K142" s="29">
        <v>5.2479840815067291E-2</v>
      </c>
      <c r="L142" s="29">
        <v>8.5791002493351698E-2</v>
      </c>
    </row>
    <row r="143" spans="2:12" x14ac:dyDescent="0.2">
      <c r="B143" s="396"/>
      <c r="C143" s="19" t="s">
        <v>470</v>
      </c>
      <c r="D143" s="29">
        <v>7.8034284524619579E-2</v>
      </c>
      <c r="E143" s="29">
        <v>0.11055743088945746</v>
      </c>
      <c r="F143" s="29">
        <v>8.407867862842977E-2</v>
      </c>
      <c r="G143" s="29">
        <v>4.4083321699872613E-2</v>
      </c>
      <c r="H143" s="29">
        <v>9.5738150412216783E-2</v>
      </c>
      <c r="I143" s="29">
        <v>6.2419974710792303E-2</v>
      </c>
      <c r="J143" s="29">
        <v>7.4837828287854791E-2</v>
      </c>
      <c r="K143" s="29">
        <v>3.6135106347501278E-2</v>
      </c>
      <c r="L143" s="29">
        <v>6.5066153183579445E-2</v>
      </c>
    </row>
    <row r="144" spans="2:12" x14ac:dyDescent="0.2">
      <c r="B144" s="396" t="s">
        <v>275</v>
      </c>
      <c r="C144" s="19" t="s">
        <v>465</v>
      </c>
      <c r="D144" s="29">
        <v>0.52113817073404789</v>
      </c>
      <c r="E144" s="29">
        <v>0.83769094198942184</v>
      </c>
      <c r="F144" s="29">
        <v>0.83288727328181267</v>
      </c>
      <c r="G144" s="29">
        <v>0.48050805926322937</v>
      </c>
      <c r="H144" s="29">
        <v>0.54690120741724968</v>
      </c>
      <c r="I144" s="29">
        <v>0.39344877004623413</v>
      </c>
      <c r="J144" s="29">
        <v>0.54128128103911877</v>
      </c>
      <c r="K144" s="29">
        <v>0.45356228947639465</v>
      </c>
      <c r="L144" s="29">
        <v>0.40478454902768135</v>
      </c>
    </row>
    <row r="145" spans="2:12" x14ac:dyDescent="0.2">
      <c r="B145" s="396"/>
      <c r="C145" s="19" t="s">
        <v>466</v>
      </c>
      <c r="D145" s="29">
        <v>1.3444587588310242</v>
      </c>
      <c r="E145" s="29">
        <v>1.5547020360827446</v>
      </c>
      <c r="F145" s="29">
        <v>1.9091874361038208</v>
      </c>
      <c r="G145" s="29">
        <v>1.9688667729496956</v>
      </c>
      <c r="H145" s="29">
        <v>0.89539531618356705</v>
      </c>
      <c r="I145" s="29">
        <v>0.92059718444943428</v>
      </c>
      <c r="J145" s="29">
        <v>1.0476023890078068</v>
      </c>
      <c r="K145" s="29">
        <v>0.81537524238228798</v>
      </c>
      <c r="L145" s="29">
        <v>0.81172995269298553</v>
      </c>
    </row>
    <row r="146" spans="2:12" x14ac:dyDescent="0.2">
      <c r="B146" s="396"/>
      <c r="C146" s="19" t="s">
        <v>467</v>
      </c>
      <c r="D146" s="29">
        <v>1.2644456699490547</v>
      </c>
      <c r="E146" s="29">
        <v>1.4541252516210079</v>
      </c>
      <c r="F146" s="29">
        <v>1.8431935459375381</v>
      </c>
      <c r="G146" s="29">
        <v>1.9124925136566162</v>
      </c>
      <c r="H146" s="29">
        <v>0.8946489542722702</v>
      </c>
      <c r="I146" s="29">
        <v>0.92092165723443031</v>
      </c>
      <c r="J146" s="29">
        <v>1.0498251765966415</v>
      </c>
      <c r="K146" s="29">
        <v>0.80844881013035774</v>
      </c>
      <c r="L146" s="29">
        <v>0.81381257623434067</v>
      </c>
    </row>
    <row r="147" spans="2:12" x14ac:dyDescent="0.2">
      <c r="B147" s="396"/>
      <c r="C147" s="19" t="s">
        <v>468</v>
      </c>
      <c r="D147" s="29">
        <v>0.79152081161737442</v>
      </c>
      <c r="E147" s="29">
        <v>0.62731639482080936</v>
      </c>
      <c r="F147" s="29">
        <v>1.5101496130228043</v>
      </c>
      <c r="G147" s="29">
        <v>0.51424195989966393</v>
      </c>
      <c r="H147" s="29">
        <v>0.38393659051507711</v>
      </c>
      <c r="I147" s="29">
        <v>0.51851752214133739</v>
      </c>
      <c r="J147" s="29">
        <v>0.37351024802774191</v>
      </c>
      <c r="K147" s="29">
        <v>0.32420577481389046</v>
      </c>
      <c r="L147" s="29">
        <v>0.36035540979355574</v>
      </c>
    </row>
    <row r="148" spans="2:12" x14ac:dyDescent="0.2">
      <c r="B148" s="396"/>
      <c r="C148" s="19" t="s">
        <v>469</v>
      </c>
      <c r="D148" s="29">
        <v>0.41880616918206215</v>
      </c>
      <c r="E148" s="29">
        <v>0.14258860610425472</v>
      </c>
      <c r="F148" s="29">
        <v>0.2473148750141263</v>
      </c>
      <c r="G148" s="29">
        <v>0.46703782863914967</v>
      </c>
      <c r="H148" s="29">
        <v>0.1679759006947279</v>
      </c>
      <c r="I148" s="29">
        <v>0.16867853701114655</v>
      </c>
      <c r="J148" s="29">
        <v>0.24940825533121824</v>
      </c>
      <c r="K148" s="29">
        <v>0.15582357300445437</v>
      </c>
      <c r="L148" s="29">
        <v>0.11980781564489007</v>
      </c>
    </row>
    <row r="149" spans="2:12" x14ac:dyDescent="0.2">
      <c r="B149" s="396"/>
      <c r="C149" s="19" t="s">
        <v>470</v>
      </c>
      <c r="D149" s="29">
        <v>8.9030532399192452E-2</v>
      </c>
      <c r="E149" s="29">
        <v>0.1204047235660255</v>
      </c>
      <c r="F149" s="29">
        <v>0.18411533674225211</v>
      </c>
      <c r="G149" s="29">
        <v>6.4897729316726327E-2</v>
      </c>
      <c r="H149" s="29">
        <v>6.6842039814218879E-2</v>
      </c>
      <c r="I149" s="29">
        <v>7.5916195055469871E-2</v>
      </c>
      <c r="J149" s="29">
        <v>6.8271422060206532E-2</v>
      </c>
      <c r="K149" s="29">
        <v>6.8959849886596203E-2</v>
      </c>
      <c r="L149" s="29">
        <v>7.4818095890805125E-2</v>
      </c>
    </row>
    <row r="150" spans="2:12" x14ac:dyDescent="0.2">
      <c r="B150" s="396" t="s">
        <v>10</v>
      </c>
      <c r="C150" s="19" t="s">
        <v>465</v>
      </c>
      <c r="D150" s="29">
        <v>0.12310131494206807</v>
      </c>
      <c r="E150" s="29">
        <v>0.1602748188624496</v>
      </c>
      <c r="F150" s="29">
        <v>0.12701071610392681</v>
      </c>
      <c r="G150" s="29">
        <v>0.14569384712312319</v>
      </c>
      <c r="H150" s="29">
        <v>8.2856356409700141E-2</v>
      </c>
      <c r="I150" s="29">
        <v>0.1016518333424694</v>
      </c>
      <c r="J150" s="29">
        <v>0.13519752915962696</v>
      </c>
      <c r="K150" s="29">
        <v>0.11975863604237237</v>
      </c>
      <c r="L150" s="29">
        <v>8.7843442356792492E-2</v>
      </c>
    </row>
    <row r="151" spans="2:12" x14ac:dyDescent="0.2">
      <c r="B151" s="396"/>
      <c r="C151" s="19" t="s">
        <v>466</v>
      </c>
      <c r="D151" s="29">
        <v>0.25455805441933582</v>
      </c>
      <c r="E151" s="29">
        <v>0.30353157279677268</v>
      </c>
      <c r="F151" s="29">
        <v>0.41321364797545501</v>
      </c>
      <c r="G151" s="29">
        <v>0.29886712453381675</v>
      </c>
      <c r="H151" s="29">
        <v>0.22599294860380292</v>
      </c>
      <c r="I151" s="29">
        <v>0.2847037599086949</v>
      </c>
      <c r="J151" s="29">
        <v>0.34095958141793198</v>
      </c>
      <c r="K151" s="29">
        <v>0.21629541376518235</v>
      </c>
      <c r="L151" s="29">
        <v>0.20182717208241546</v>
      </c>
    </row>
    <row r="152" spans="2:12" x14ac:dyDescent="0.2">
      <c r="B152" s="396"/>
      <c r="C152" s="19" t="s">
        <v>467</v>
      </c>
      <c r="D152" s="29">
        <v>0.29200324675735118</v>
      </c>
      <c r="E152" s="29">
        <v>0.34392171887521283</v>
      </c>
      <c r="F152" s="29">
        <v>0.45195697523258521</v>
      </c>
      <c r="G152" s="29">
        <v>0.36004038879434952</v>
      </c>
      <c r="H152" s="29">
        <v>0.24930422591941953</v>
      </c>
      <c r="I152" s="29">
        <v>0.34877962766947007</v>
      </c>
      <c r="J152" s="29">
        <v>0.41409042271605689</v>
      </c>
      <c r="K152" s="29">
        <v>0.24363017739297277</v>
      </c>
      <c r="L152" s="29">
        <v>0.22187441475657743</v>
      </c>
    </row>
    <row r="153" spans="2:12" x14ac:dyDescent="0.2">
      <c r="B153" s="396"/>
      <c r="C153" s="19" t="s">
        <v>468</v>
      </c>
      <c r="D153" s="29">
        <v>0.13033541474715368</v>
      </c>
      <c r="E153" s="29">
        <v>0.13702146191239126</v>
      </c>
      <c r="F153" s="29">
        <v>0.17518578162310239</v>
      </c>
      <c r="G153" s="29">
        <v>0.10740111353835748</v>
      </c>
      <c r="H153" s="29">
        <v>8.0542933579915724E-2</v>
      </c>
      <c r="I153" s="29">
        <v>8.9461387233291723E-2</v>
      </c>
      <c r="J153" s="29">
        <v>9.6041401338567381E-2</v>
      </c>
      <c r="K153" s="29">
        <v>6.9601354402209728E-2</v>
      </c>
      <c r="L153" s="29">
        <v>6.3815206044624109E-2</v>
      </c>
    </row>
    <row r="154" spans="2:12" x14ac:dyDescent="0.2">
      <c r="B154" s="396"/>
      <c r="C154" s="19" t="s">
        <v>469</v>
      </c>
      <c r="D154" s="29">
        <v>5.19710979241675E-2</v>
      </c>
      <c r="E154" s="29">
        <v>4.2367443408114151E-2</v>
      </c>
      <c r="F154" s="29">
        <v>4.1447354059535244E-2</v>
      </c>
      <c r="G154" s="29">
        <v>3.7591129905324552E-2</v>
      </c>
      <c r="H154" s="29">
        <v>2.9942964733937653E-2</v>
      </c>
      <c r="I154" s="29">
        <v>2.9624169328671408E-2</v>
      </c>
      <c r="J154" s="29">
        <v>4.2501891653900573E-2</v>
      </c>
      <c r="K154" s="29">
        <v>2.4785947107053237E-2</v>
      </c>
      <c r="L154" s="29">
        <v>2.4416260082075987E-2</v>
      </c>
    </row>
    <row r="155" spans="2:12" x14ac:dyDescent="0.2">
      <c r="B155" s="396"/>
      <c r="C155" s="19" t="s">
        <v>470</v>
      </c>
      <c r="D155" s="29">
        <v>8.3029319542649943E-2</v>
      </c>
      <c r="E155" s="29">
        <v>9.2030735687879617E-2</v>
      </c>
      <c r="F155" s="29">
        <v>0.10860472750282577</v>
      </c>
      <c r="G155" s="29">
        <v>6.1414214756687388E-2</v>
      </c>
      <c r="H155" s="29">
        <v>9.6654060199040145E-2</v>
      </c>
      <c r="I155" s="29">
        <v>0.11901248060762293</v>
      </c>
      <c r="J155" s="29">
        <v>4.0528106564955875E-2</v>
      </c>
      <c r="K155" s="29">
        <v>4.4306133367150606E-2</v>
      </c>
      <c r="L155" s="29">
        <v>5.0305636151815068E-2</v>
      </c>
    </row>
    <row r="157" spans="2:12" x14ac:dyDescent="0.2">
      <c r="B157" s="374" t="s">
        <v>232</v>
      </c>
      <c r="C157" s="326"/>
      <c r="D157" s="326"/>
      <c r="E157" s="326"/>
      <c r="F157" s="326"/>
      <c r="G157" s="326"/>
      <c r="H157" s="326"/>
      <c r="I157" s="326"/>
      <c r="J157" s="326"/>
      <c r="K157" s="326"/>
      <c r="L157" s="326"/>
    </row>
    <row r="158" spans="2:12" x14ac:dyDescent="0.2">
      <c r="B158" s="397" t="s">
        <v>4</v>
      </c>
      <c r="C158" s="398"/>
      <c r="D158" s="11">
        <v>2006</v>
      </c>
      <c r="E158" s="11">
        <v>2009</v>
      </c>
      <c r="F158" s="11">
        <v>2011</v>
      </c>
      <c r="G158" s="11">
        <v>2013</v>
      </c>
      <c r="H158" s="11">
        <v>2015</v>
      </c>
      <c r="I158" s="11">
        <v>2017</v>
      </c>
      <c r="J158" s="11">
        <v>2020</v>
      </c>
      <c r="K158" s="11">
        <v>2022</v>
      </c>
      <c r="L158" s="11">
        <v>2024</v>
      </c>
    </row>
    <row r="159" spans="2:12" x14ac:dyDescent="0.2">
      <c r="B159" s="396" t="s">
        <v>264</v>
      </c>
      <c r="C159" s="19" t="s">
        <v>465</v>
      </c>
      <c r="D159" s="28">
        <v>7</v>
      </c>
      <c r="E159" s="28">
        <v>17</v>
      </c>
      <c r="F159" s="28">
        <v>1</v>
      </c>
      <c r="G159" s="28">
        <v>3</v>
      </c>
      <c r="H159" s="28">
        <v>22</v>
      </c>
      <c r="I159" s="28">
        <v>5</v>
      </c>
      <c r="J159" s="28">
        <v>29</v>
      </c>
      <c r="K159" s="28">
        <v>13</v>
      </c>
      <c r="L159" s="28">
        <v>14</v>
      </c>
    </row>
    <row r="160" spans="2:12" x14ac:dyDescent="0.2">
      <c r="B160" s="396"/>
      <c r="C160" s="19" t="s">
        <v>466</v>
      </c>
      <c r="D160" s="28">
        <v>364</v>
      </c>
      <c r="E160" s="28">
        <v>245</v>
      </c>
      <c r="F160" s="28">
        <v>187</v>
      </c>
      <c r="G160" s="28">
        <v>187</v>
      </c>
      <c r="H160" s="28">
        <v>204</v>
      </c>
      <c r="I160" s="28">
        <v>173</v>
      </c>
      <c r="J160" s="28">
        <v>206</v>
      </c>
      <c r="K160" s="28">
        <v>212</v>
      </c>
      <c r="L160" s="28">
        <v>145</v>
      </c>
    </row>
    <row r="161" spans="2:12" x14ac:dyDescent="0.2">
      <c r="B161" s="396"/>
      <c r="C161" s="19" t="s">
        <v>467</v>
      </c>
      <c r="D161" s="28">
        <v>2611</v>
      </c>
      <c r="E161" s="28">
        <v>2281</v>
      </c>
      <c r="F161" s="28">
        <v>1787</v>
      </c>
      <c r="G161" s="28">
        <v>1629</v>
      </c>
      <c r="H161" s="28">
        <v>1638</v>
      </c>
      <c r="I161" s="28">
        <v>1097</v>
      </c>
      <c r="J161" s="28">
        <v>512</v>
      </c>
      <c r="K161" s="28">
        <v>823</v>
      </c>
      <c r="L161" s="28">
        <v>749</v>
      </c>
    </row>
    <row r="162" spans="2:12" x14ac:dyDescent="0.2">
      <c r="B162" s="396"/>
      <c r="C162" s="19" t="s">
        <v>468</v>
      </c>
      <c r="D162" s="28">
        <v>80</v>
      </c>
      <c r="E162" s="28">
        <v>49</v>
      </c>
      <c r="F162" s="28">
        <v>40</v>
      </c>
      <c r="G162" s="28">
        <v>25</v>
      </c>
      <c r="H162" s="28">
        <v>21</v>
      </c>
      <c r="I162" s="28">
        <v>13</v>
      </c>
      <c r="J162" s="28">
        <v>5</v>
      </c>
      <c r="K162" s="28">
        <v>9</v>
      </c>
      <c r="L162" s="28">
        <v>7</v>
      </c>
    </row>
    <row r="163" spans="2:12" x14ac:dyDescent="0.2">
      <c r="B163" s="396"/>
      <c r="C163" s="19" t="s">
        <v>469</v>
      </c>
      <c r="D163" s="28">
        <v>135</v>
      </c>
      <c r="E163" s="28">
        <v>81</v>
      </c>
      <c r="F163" s="28">
        <v>43</v>
      </c>
      <c r="G163" s="28">
        <v>26</v>
      </c>
      <c r="H163" s="28">
        <v>38</v>
      </c>
      <c r="I163" s="28">
        <v>27</v>
      </c>
      <c r="J163" s="28">
        <v>54</v>
      </c>
      <c r="K163" s="28">
        <v>32</v>
      </c>
      <c r="L163" s="28">
        <v>26</v>
      </c>
    </row>
    <row r="164" spans="2:12" x14ac:dyDescent="0.2">
      <c r="B164" s="396"/>
      <c r="C164" s="19" t="s">
        <v>470</v>
      </c>
      <c r="D164" s="28">
        <v>2</v>
      </c>
      <c r="E164" s="28">
        <v>9</v>
      </c>
      <c r="F164" s="28">
        <v>10</v>
      </c>
      <c r="G164" s="28">
        <v>8</v>
      </c>
      <c r="H164" s="28">
        <v>15</v>
      </c>
      <c r="I164" s="28">
        <v>11</v>
      </c>
      <c r="J164" s="28">
        <v>3</v>
      </c>
      <c r="K164" s="28">
        <v>6</v>
      </c>
      <c r="L164" s="28"/>
    </row>
    <row r="165" spans="2:12" x14ac:dyDescent="0.2">
      <c r="B165" s="396" t="s">
        <v>265</v>
      </c>
      <c r="C165" s="19" t="s">
        <v>465</v>
      </c>
      <c r="D165" s="28">
        <v>43</v>
      </c>
      <c r="E165" s="28">
        <v>104</v>
      </c>
      <c r="F165" s="28">
        <v>27</v>
      </c>
      <c r="G165" s="28">
        <v>25</v>
      </c>
      <c r="H165" s="28">
        <v>80</v>
      </c>
      <c r="I165" s="28">
        <v>46</v>
      </c>
      <c r="J165" s="28">
        <v>163</v>
      </c>
      <c r="K165" s="28">
        <v>78</v>
      </c>
      <c r="L165" s="28">
        <v>58</v>
      </c>
    </row>
    <row r="166" spans="2:12" x14ac:dyDescent="0.2">
      <c r="B166" s="396"/>
      <c r="C166" s="19" t="s">
        <v>466</v>
      </c>
      <c r="D166" s="28">
        <v>1070</v>
      </c>
      <c r="E166" s="28">
        <v>808</v>
      </c>
      <c r="F166" s="28">
        <v>706</v>
      </c>
      <c r="G166" s="28">
        <v>702</v>
      </c>
      <c r="H166" s="28">
        <v>952</v>
      </c>
      <c r="I166" s="28">
        <v>949</v>
      </c>
      <c r="J166" s="28">
        <v>967</v>
      </c>
      <c r="K166" s="28">
        <v>912</v>
      </c>
      <c r="L166" s="28">
        <v>778</v>
      </c>
    </row>
    <row r="167" spans="2:12" x14ac:dyDescent="0.2">
      <c r="B167" s="396"/>
      <c r="C167" s="19" t="s">
        <v>467</v>
      </c>
      <c r="D167" s="28">
        <v>8721</v>
      </c>
      <c r="E167" s="28">
        <v>7812</v>
      </c>
      <c r="F167" s="28">
        <v>7039</v>
      </c>
      <c r="G167" s="28">
        <v>7611</v>
      </c>
      <c r="H167" s="28">
        <v>8361</v>
      </c>
      <c r="I167" s="28">
        <v>6140</v>
      </c>
      <c r="J167" s="28">
        <v>3250</v>
      </c>
      <c r="K167" s="28">
        <v>4818</v>
      </c>
      <c r="L167" s="28">
        <v>4836</v>
      </c>
    </row>
    <row r="168" spans="2:12" x14ac:dyDescent="0.2">
      <c r="B168" s="396"/>
      <c r="C168" s="19" t="s">
        <v>468</v>
      </c>
      <c r="D168" s="28">
        <v>379</v>
      </c>
      <c r="E168" s="28">
        <v>192</v>
      </c>
      <c r="F168" s="28">
        <v>146</v>
      </c>
      <c r="G168" s="28">
        <v>117</v>
      </c>
      <c r="H168" s="28">
        <v>90</v>
      </c>
      <c r="I168" s="28">
        <v>74</v>
      </c>
      <c r="J168" s="28">
        <v>36</v>
      </c>
      <c r="K168" s="28">
        <v>42</v>
      </c>
      <c r="L168" s="28">
        <v>40</v>
      </c>
    </row>
    <row r="169" spans="2:12" x14ac:dyDescent="0.2">
      <c r="B169" s="396"/>
      <c r="C169" s="19" t="s">
        <v>469</v>
      </c>
      <c r="D169" s="28">
        <v>195</v>
      </c>
      <c r="E169" s="28">
        <v>83</v>
      </c>
      <c r="F169" s="28">
        <v>43</v>
      </c>
      <c r="G169" s="28">
        <v>49</v>
      </c>
      <c r="H169" s="28">
        <v>67</v>
      </c>
      <c r="I169" s="28">
        <v>45</v>
      </c>
      <c r="J169" s="28">
        <v>59</v>
      </c>
      <c r="K169" s="28">
        <v>48</v>
      </c>
      <c r="L169" s="28">
        <v>41</v>
      </c>
    </row>
    <row r="170" spans="2:12" x14ac:dyDescent="0.2">
      <c r="B170" s="396"/>
      <c r="C170" s="19" t="s">
        <v>470</v>
      </c>
      <c r="D170" s="28">
        <v>85</v>
      </c>
      <c r="E170" s="28">
        <v>61</v>
      </c>
      <c r="F170" s="28">
        <v>112</v>
      </c>
      <c r="G170" s="28">
        <v>69</v>
      </c>
      <c r="H170" s="28">
        <v>100</v>
      </c>
      <c r="I170" s="28">
        <v>73</v>
      </c>
      <c r="J170" s="28">
        <v>17</v>
      </c>
      <c r="K170" s="28">
        <v>40</v>
      </c>
      <c r="L170" s="28">
        <v>48</v>
      </c>
    </row>
    <row r="171" spans="2:12" x14ac:dyDescent="0.2">
      <c r="B171" s="396" t="s">
        <v>267</v>
      </c>
      <c r="C171" s="19" t="s">
        <v>465</v>
      </c>
      <c r="D171" s="28">
        <v>331</v>
      </c>
      <c r="E171" s="28">
        <v>371</v>
      </c>
      <c r="F171" s="28">
        <v>176</v>
      </c>
      <c r="G171" s="28">
        <v>193</v>
      </c>
      <c r="H171" s="28">
        <v>411</v>
      </c>
      <c r="I171" s="28">
        <v>286</v>
      </c>
      <c r="J171" s="28">
        <v>627</v>
      </c>
      <c r="K171" s="28">
        <v>533</v>
      </c>
      <c r="L171" s="28">
        <v>380</v>
      </c>
    </row>
    <row r="172" spans="2:12" x14ac:dyDescent="0.2">
      <c r="B172" s="396"/>
      <c r="C172" s="19" t="s">
        <v>466</v>
      </c>
      <c r="D172" s="28">
        <v>3596</v>
      </c>
      <c r="E172" s="28">
        <v>2681</v>
      </c>
      <c r="F172" s="28">
        <v>2189</v>
      </c>
      <c r="G172" s="28">
        <v>2421</v>
      </c>
      <c r="H172" s="28">
        <v>3023</v>
      </c>
      <c r="I172" s="28">
        <v>3003</v>
      </c>
      <c r="J172" s="28">
        <v>3293</v>
      </c>
      <c r="K172" s="28">
        <v>3601</v>
      </c>
      <c r="L172" s="28">
        <v>3186</v>
      </c>
    </row>
    <row r="173" spans="2:12" x14ac:dyDescent="0.2">
      <c r="B173" s="396"/>
      <c r="C173" s="19" t="s">
        <v>467</v>
      </c>
      <c r="D173" s="28">
        <v>17853</v>
      </c>
      <c r="E173" s="28">
        <v>15351</v>
      </c>
      <c r="F173" s="28">
        <v>14306</v>
      </c>
      <c r="G173" s="28">
        <v>16502</v>
      </c>
      <c r="H173" s="28">
        <v>20434</v>
      </c>
      <c r="I173" s="28">
        <v>17232</v>
      </c>
      <c r="J173" s="28">
        <v>12894</v>
      </c>
      <c r="K173" s="28">
        <v>15841</v>
      </c>
      <c r="L173" s="28">
        <v>17804</v>
      </c>
    </row>
    <row r="174" spans="2:12" x14ac:dyDescent="0.2">
      <c r="B174" s="396"/>
      <c r="C174" s="19" t="s">
        <v>468</v>
      </c>
      <c r="D174" s="28">
        <v>929</v>
      </c>
      <c r="E174" s="28">
        <v>609</v>
      </c>
      <c r="F174" s="28">
        <v>483</v>
      </c>
      <c r="G174" s="28">
        <v>392</v>
      </c>
      <c r="H174" s="28">
        <v>324</v>
      </c>
      <c r="I174" s="28">
        <v>285</v>
      </c>
      <c r="J174" s="28">
        <v>168</v>
      </c>
      <c r="K174" s="28">
        <v>168</v>
      </c>
      <c r="L174" s="28">
        <v>172</v>
      </c>
    </row>
    <row r="175" spans="2:12" x14ac:dyDescent="0.2">
      <c r="B175" s="396"/>
      <c r="C175" s="19" t="s">
        <v>469</v>
      </c>
      <c r="D175" s="28">
        <v>236</v>
      </c>
      <c r="E175" s="28">
        <v>116</v>
      </c>
      <c r="F175" s="28">
        <v>59</v>
      </c>
      <c r="G175" s="28">
        <v>96</v>
      </c>
      <c r="H175" s="28">
        <v>58</v>
      </c>
      <c r="I175" s="28">
        <v>66</v>
      </c>
      <c r="J175" s="28">
        <v>87</v>
      </c>
      <c r="K175" s="28">
        <v>71</v>
      </c>
      <c r="L175" s="28">
        <v>67</v>
      </c>
    </row>
    <row r="176" spans="2:12" x14ac:dyDescent="0.2">
      <c r="B176" s="396"/>
      <c r="C176" s="19" t="s">
        <v>470</v>
      </c>
      <c r="D176" s="28">
        <v>334</v>
      </c>
      <c r="E176" s="28">
        <v>175</v>
      </c>
      <c r="F176" s="28">
        <v>363</v>
      </c>
      <c r="G176" s="28">
        <v>273</v>
      </c>
      <c r="H176" s="28">
        <v>332</v>
      </c>
      <c r="I176" s="28">
        <v>310</v>
      </c>
      <c r="J176" s="28">
        <v>115</v>
      </c>
      <c r="K176" s="28">
        <v>227</v>
      </c>
      <c r="L176" s="28">
        <v>255</v>
      </c>
    </row>
    <row r="177" spans="2:12" x14ac:dyDescent="0.2">
      <c r="B177" s="396" t="s">
        <v>269</v>
      </c>
      <c r="C177" s="19" t="s">
        <v>465</v>
      </c>
      <c r="D177" s="28">
        <v>643</v>
      </c>
      <c r="E177" s="28">
        <v>552</v>
      </c>
      <c r="F177" s="28">
        <v>304</v>
      </c>
      <c r="G177" s="28">
        <v>381</v>
      </c>
      <c r="H177" s="28">
        <v>634</v>
      </c>
      <c r="I177" s="28">
        <v>417</v>
      </c>
      <c r="J177" s="28">
        <v>661</v>
      </c>
      <c r="K177" s="28">
        <v>749</v>
      </c>
      <c r="L177" s="28">
        <v>679</v>
      </c>
    </row>
    <row r="178" spans="2:12" x14ac:dyDescent="0.2">
      <c r="B178" s="396"/>
      <c r="C178" s="19" t="s">
        <v>466</v>
      </c>
      <c r="D178" s="28">
        <v>5766</v>
      </c>
      <c r="E178" s="28">
        <v>4605</v>
      </c>
      <c r="F178" s="28">
        <v>3645</v>
      </c>
      <c r="G178" s="28">
        <v>3717</v>
      </c>
      <c r="H178" s="28">
        <v>4529</v>
      </c>
      <c r="I178" s="28">
        <v>4001</v>
      </c>
      <c r="J178" s="28">
        <v>3500</v>
      </c>
      <c r="K178" s="28">
        <v>3979</v>
      </c>
      <c r="L178" s="28">
        <v>4058</v>
      </c>
    </row>
    <row r="179" spans="2:12" x14ac:dyDescent="0.2">
      <c r="B179" s="396"/>
      <c r="C179" s="19" t="s">
        <v>467</v>
      </c>
      <c r="D179" s="28">
        <v>17980</v>
      </c>
      <c r="E179" s="28">
        <v>15866</v>
      </c>
      <c r="F179" s="28">
        <v>13300</v>
      </c>
      <c r="G179" s="28">
        <v>14996</v>
      </c>
      <c r="H179" s="28">
        <v>18026</v>
      </c>
      <c r="I179" s="28">
        <v>14318</v>
      </c>
      <c r="J179" s="28">
        <v>10957</v>
      </c>
      <c r="K179" s="28">
        <v>13569</v>
      </c>
      <c r="L179" s="28">
        <v>16601</v>
      </c>
    </row>
    <row r="180" spans="2:12" x14ac:dyDescent="0.2">
      <c r="B180" s="396"/>
      <c r="C180" s="19" t="s">
        <v>468</v>
      </c>
      <c r="D180" s="28">
        <v>1518</v>
      </c>
      <c r="E180" s="28">
        <v>1115</v>
      </c>
      <c r="F180" s="28">
        <v>971</v>
      </c>
      <c r="G180" s="28">
        <v>742</v>
      </c>
      <c r="H180" s="28">
        <v>788</v>
      </c>
      <c r="I180" s="28">
        <v>539</v>
      </c>
      <c r="J180" s="28">
        <v>319</v>
      </c>
      <c r="K180" s="28">
        <v>347</v>
      </c>
      <c r="L180" s="28">
        <v>366</v>
      </c>
    </row>
    <row r="181" spans="2:12" x14ac:dyDescent="0.2">
      <c r="B181" s="396"/>
      <c r="C181" s="19" t="s">
        <v>469</v>
      </c>
      <c r="D181" s="28">
        <v>253</v>
      </c>
      <c r="E181" s="28">
        <v>108</v>
      </c>
      <c r="F181" s="28">
        <v>66</v>
      </c>
      <c r="G181" s="28">
        <v>75</v>
      </c>
      <c r="H181" s="28">
        <v>74</v>
      </c>
      <c r="I181" s="28">
        <v>73</v>
      </c>
      <c r="J181" s="28">
        <v>62</v>
      </c>
      <c r="K181" s="28">
        <v>52</v>
      </c>
      <c r="L181" s="28">
        <v>68</v>
      </c>
    </row>
    <row r="182" spans="2:12" x14ac:dyDescent="0.2">
      <c r="B182" s="396"/>
      <c r="C182" s="19" t="s">
        <v>470</v>
      </c>
      <c r="D182" s="28">
        <v>263</v>
      </c>
      <c r="E182" s="28">
        <v>141</v>
      </c>
      <c r="F182" s="28">
        <v>297</v>
      </c>
      <c r="G182" s="28">
        <v>213</v>
      </c>
      <c r="H182" s="28">
        <v>338</v>
      </c>
      <c r="I182" s="28">
        <v>313</v>
      </c>
      <c r="J182" s="28">
        <v>104</v>
      </c>
      <c r="K182" s="28">
        <v>212</v>
      </c>
      <c r="L182" s="28">
        <v>309</v>
      </c>
    </row>
    <row r="183" spans="2:12" x14ac:dyDescent="0.2">
      <c r="B183" s="396" t="s">
        <v>271</v>
      </c>
      <c r="C183" s="19" t="s">
        <v>465</v>
      </c>
      <c r="D183" s="28">
        <v>768</v>
      </c>
      <c r="E183" s="28">
        <v>659</v>
      </c>
      <c r="F183" s="28">
        <v>465</v>
      </c>
      <c r="G183" s="28">
        <v>521</v>
      </c>
      <c r="H183" s="28">
        <v>835</v>
      </c>
      <c r="I183" s="28">
        <v>539</v>
      </c>
      <c r="J183" s="28">
        <v>689</v>
      </c>
      <c r="K183" s="28">
        <v>748</v>
      </c>
      <c r="L183" s="28">
        <v>718</v>
      </c>
    </row>
    <row r="184" spans="2:12" x14ac:dyDescent="0.2">
      <c r="B184" s="396"/>
      <c r="C184" s="19" t="s">
        <v>466</v>
      </c>
      <c r="D184" s="28">
        <v>6219</v>
      </c>
      <c r="E184" s="28">
        <v>5524</v>
      </c>
      <c r="F184" s="28">
        <v>4602</v>
      </c>
      <c r="G184" s="28">
        <v>5067</v>
      </c>
      <c r="H184" s="28">
        <v>6013</v>
      </c>
      <c r="I184" s="28">
        <v>5275</v>
      </c>
      <c r="J184" s="28">
        <v>4127</v>
      </c>
      <c r="K184" s="28">
        <v>4573</v>
      </c>
      <c r="L184" s="28">
        <v>4609</v>
      </c>
    </row>
    <row r="185" spans="2:12" x14ac:dyDescent="0.2">
      <c r="B185" s="396"/>
      <c r="C185" s="19" t="s">
        <v>467</v>
      </c>
      <c r="D185" s="28">
        <v>13016</v>
      </c>
      <c r="E185" s="28">
        <v>13242</v>
      </c>
      <c r="F185" s="28">
        <v>11953</v>
      </c>
      <c r="G185" s="28">
        <v>14098</v>
      </c>
      <c r="H185" s="28">
        <v>17447</v>
      </c>
      <c r="I185" s="28">
        <v>14055</v>
      </c>
      <c r="J185" s="28">
        <v>10104</v>
      </c>
      <c r="K185" s="28">
        <v>11857</v>
      </c>
      <c r="L185" s="28">
        <v>13886</v>
      </c>
    </row>
    <row r="186" spans="2:12" x14ac:dyDescent="0.2">
      <c r="B186" s="396"/>
      <c r="C186" s="19" t="s">
        <v>468</v>
      </c>
      <c r="D186" s="28">
        <v>1281</v>
      </c>
      <c r="E186" s="28">
        <v>1294</v>
      </c>
      <c r="F186" s="28">
        <v>1248</v>
      </c>
      <c r="G186" s="28">
        <v>1178</v>
      </c>
      <c r="H186" s="28">
        <v>1298</v>
      </c>
      <c r="I186" s="28">
        <v>964</v>
      </c>
      <c r="J186" s="28">
        <v>561</v>
      </c>
      <c r="K186" s="28">
        <v>684</v>
      </c>
      <c r="L186" s="28">
        <v>709</v>
      </c>
    </row>
    <row r="187" spans="2:12" x14ac:dyDescent="0.2">
      <c r="B187" s="396"/>
      <c r="C187" s="19" t="s">
        <v>469</v>
      </c>
      <c r="D187" s="28">
        <v>229</v>
      </c>
      <c r="E187" s="28">
        <v>130</v>
      </c>
      <c r="F187" s="28">
        <v>85</v>
      </c>
      <c r="G187" s="28">
        <v>89</v>
      </c>
      <c r="H187" s="28">
        <v>108</v>
      </c>
      <c r="I187" s="28">
        <v>76</v>
      </c>
      <c r="J187" s="28">
        <v>60</v>
      </c>
      <c r="K187" s="28">
        <v>50</v>
      </c>
      <c r="L187" s="28">
        <v>67</v>
      </c>
    </row>
    <row r="188" spans="2:12" x14ac:dyDescent="0.2">
      <c r="B188" s="396"/>
      <c r="C188" s="19" t="s">
        <v>470</v>
      </c>
      <c r="D188" s="28">
        <v>116</v>
      </c>
      <c r="E188" s="28">
        <v>83</v>
      </c>
      <c r="F188" s="28">
        <v>187</v>
      </c>
      <c r="G188" s="28">
        <v>130</v>
      </c>
      <c r="H188" s="28">
        <v>155</v>
      </c>
      <c r="I188" s="28">
        <v>138</v>
      </c>
      <c r="J188" s="28">
        <v>58</v>
      </c>
      <c r="K188" s="28">
        <v>109</v>
      </c>
      <c r="L188" s="28">
        <v>174</v>
      </c>
    </row>
    <row r="189" spans="2:12" x14ac:dyDescent="0.2">
      <c r="B189" s="396" t="s">
        <v>273</v>
      </c>
      <c r="C189" s="19" t="s">
        <v>465</v>
      </c>
      <c r="D189" s="28">
        <v>539</v>
      </c>
      <c r="E189" s="28">
        <v>522</v>
      </c>
      <c r="F189" s="28">
        <v>312</v>
      </c>
      <c r="G189" s="28">
        <v>421</v>
      </c>
      <c r="H189" s="28">
        <v>752</v>
      </c>
      <c r="I189" s="28">
        <v>519</v>
      </c>
      <c r="J189" s="28">
        <v>555</v>
      </c>
      <c r="K189" s="28">
        <v>666</v>
      </c>
      <c r="L189" s="28">
        <v>670</v>
      </c>
    </row>
    <row r="190" spans="2:12" x14ac:dyDescent="0.2">
      <c r="B190" s="396"/>
      <c r="C190" s="19" t="s">
        <v>466</v>
      </c>
      <c r="D190" s="28">
        <v>4587</v>
      </c>
      <c r="E190" s="28">
        <v>4105</v>
      </c>
      <c r="F190" s="28">
        <v>3517</v>
      </c>
      <c r="G190" s="28">
        <v>3966</v>
      </c>
      <c r="H190" s="28">
        <v>5180</v>
      </c>
      <c r="I190" s="28">
        <v>4941</v>
      </c>
      <c r="J190" s="28">
        <v>3912</v>
      </c>
      <c r="K190" s="28">
        <v>4765</v>
      </c>
      <c r="L190" s="28">
        <v>4775</v>
      </c>
    </row>
    <row r="191" spans="2:12" x14ac:dyDescent="0.2">
      <c r="B191" s="396"/>
      <c r="C191" s="19" t="s">
        <v>467</v>
      </c>
      <c r="D191" s="28">
        <v>6051</v>
      </c>
      <c r="E191" s="28">
        <v>6420</v>
      </c>
      <c r="F191" s="28">
        <v>6092</v>
      </c>
      <c r="G191" s="28">
        <v>7696</v>
      </c>
      <c r="H191" s="28">
        <v>10717</v>
      </c>
      <c r="I191" s="28">
        <v>9432</v>
      </c>
      <c r="J191" s="28">
        <v>7479</v>
      </c>
      <c r="K191" s="28">
        <v>9087</v>
      </c>
      <c r="L191" s="28">
        <v>11080</v>
      </c>
    </row>
    <row r="192" spans="2:12" x14ac:dyDescent="0.2">
      <c r="B192" s="396"/>
      <c r="C192" s="19" t="s">
        <v>468</v>
      </c>
      <c r="D192" s="28">
        <v>568</v>
      </c>
      <c r="E192" s="28">
        <v>600</v>
      </c>
      <c r="F192" s="28">
        <v>673</v>
      </c>
      <c r="G192" s="28">
        <v>638</v>
      </c>
      <c r="H192" s="28">
        <v>913</v>
      </c>
      <c r="I192" s="28">
        <v>785</v>
      </c>
      <c r="J192" s="28">
        <v>480</v>
      </c>
      <c r="K192" s="28">
        <v>738</v>
      </c>
      <c r="L192" s="28">
        <v>887</v>
      </c>
    </row>
    <row r="193" spans="1:12" x14ac:dyDescent="0.2">
      <c r="B193" s="396"/>
      <c r="C193" s="19" t="s">
        <v>469</v>
      </c>
      <c r="D193" s="28">
        <v>166</v>
      </c>
      <c r="E193" s="28">
        <v>100</v>
      </c>
      <c r="F193" s="28">
        <v>71</v>
      </c>
      <c r="G193" s="28">
        <v>78</v>
      </c>
      <c r="H193" s="28">
        <v>87</v>
      </c>
      <c r="I193" s="28">
        <v>72</v>
      </c>
      <c r="J193" s="28">
        <v>80</v>
      </c>
      <c r="K193" s="28">
        <v>59</v>
      </c>
      <c r="L193" s="28">
        <v>92</v>
      </c>
    </row>
    <row r="194" spans="1:12" x14ac:dyDescent="0.2">
      <c r="B194" s="396"/>
      <c r="C194" s="19" t="s">
        <v>470</v>
      </c>
      <c r="D194" s="28">
        <v>17</v>
      </c>
      <c r="E194" s="28">
        <v>9</v>
      </c>
      <c r="F194" s="28">
        <v>38</v>
      </c>
      <c r="G194" s="28">
        <v>26</v>
      </c>
      <c r="H194" s="28">
        <v>52</v>
      </c>
      <c r="I194" s="28">
        <v>51</v>
      </c>
      <c r="J194" s="28">
        <v>22</v>
      </c>
      <c r="K194" s="28">
        <v>18</v>
      </c>
      <c r="L194" s="28">
        <v>39</v>
      </c>
    </row>
    <row r="195" spans="1:12" x14ac:dyDescent="0.2">
      <c r="B195" s="396" t="s">
        <v>275</v>
      </c>
      <c r="C195" s="19" t="s">
        <v>465</v>
      </c>
      <c r="D195" s="28">
        <v>369</v>
      </c>
      <c r="E195" s="28">
        <v>290</v>
      </c>
      <c r="F195" s="28">
        <v>195</v>
      </c>
      <c r="G195" s="28">
        <v>242</v>
      </c>
      <c r="H195" s="28">
        <v>485</v>
      </c>
      <c r="I195" s="28">
        <v>387</v>
      </c>
      <c r="J195" s="28">
        <v>293</v>
      </c>
      <c r="K195" s="28">
        <v>447</v>
      </c>
      <c r="L195" s="28">
        <v>514</v>
      </c>
    </row>
    <row r="196" spans="1:12" x14ac:dyDescent="0.2">
      <c r="B196" s="396"/>
      <c r="C196" s="19" t="s">
        <v>466</v>
      </c>
      <c r="D196" s="28">
        <v>2891</v>
      </c>
      <c r="E196" s="28">
        <v>2471</v>
      </c>
      <c r="F196" s="28">
        <v>1816</v>
      </c>
      <c r="G196" s="28">
        <v>2064</v>
      </c>
      <c r="H196" s="28">
        <v>2902</v>
      </c>
      <c r="I196" s="28">
        <v>2821</v>
      </c>
      <c r="J196" s="28">
        <v>1931</v>
      </c>
      <c r="K196" s="28">
        <v>2694</v>
      </c>
      <c r="L196" s="28">
        <v>2832</v>
      </c>
    </row>
    <row r="197" spans="1:12" x14ac:dyDescent="0.2">
      <c r="B197" s="396"/>
      <c r="C197" s="19" t="s">
        <v>467</v>
      </c>
      <c r="D197" s="28">
        <v>1568</v>
      </c>
      <c r="E197" s="28">
        <v>1471</v>
      </c>
      <c r="F197" s="28">
        <v>1313</v>
      </c>
      <c r="G197" s="28">
        <v>1795</v>
      </c>
      <c r="H197" s="28">
        <v>2655</v>
      </c>
      <c r="I197" s="28">
        <v>2572</v>
      </c>
      <c r="J197" s="28">
        <v>1946</v>
      </c>
      <c r="K197" s="28">
        <v>2563</v>
      </c>
      <c r="L197" s="28">
        <v>3266</v>
      </c>
    </row>
    <row r="198" spans="1:12" x14ac:dyDescent="0.2">
      <c r="B198" s="396"/>
      <c r="C198" s="19" t="s">
        <v>468</v>
      </c>
      <c r="D198" s="28">
        <v>175</v>
      </c>
      <c r="E198" s="28">
        <v>125</v>
      </c>
      <c r="F198" s="28">
        <v>168</v>
      </c>
      <c r="G198" s="28">
        <v>166</v>
      </c>
      <c r="H198" s="28">
        <v>260</v>
      </c>
      <c r="I198" s="28">
        <v>219</v>
      </c>
      <c r="J198" s="28">
        <v>121</v>
      </c>
      <c r="K198" s="28">
        <v>198</v>
      </c>
      <c r="L198" s="28">
        <v>343</v>
      </c>
    </row>
    <row r="199" spans="1:12" x14ac:dyDescent="0.2">
      <c r="B199" s="396"/>
      <c r="C199" s="19" t="s">
        <v>469</v>
      </c>
      <c r="D199" s="28">
        <v>133</v>
      </c>
      <c r="E199" s="28">
        <v>66</v>
      </c>
      <c r="F199" s="28">
        <v>52</v>
      </c>
      <c r="G199" s="28">
        <v>67</v>
      </c>
      <c r="H199" s="28">
        <v>78</v>
      </c>
      <c r="I199" s="28">
        <v>66</v>
      </c>
      <c r="J199" s="28">
        <v>67</v>
      </c>
      <c r="K199" s="28">
        <v>65</v>
      </c>
      <c r="L199" s="28">
        <v>77</v>
      </c>
    </row>
    <row r="200" spans="1:12" x14ac:dyDescent="0.2">
      <c r="B200" s="396"/>
      <c r="C200" s="19" t="s">
        <v>470</v>
      </c>
      <c r="D200" s="28">
        <v>4</v>
      </c>
      <c r="E200" s="28">
        <v>2</v>
      </c>
      <c r="F200" s="28">
        <v>5</v>
      </c>
      <c r="G200" s="28">
        <v>5</v>
      </c>
      <c r="H200" s="28">
        <v>3</v>
      </c>
      <c r="I200" s="28">
        <v>9</v>
      </c>
      <c r="J200" s="28">
        <v>3</v>
      </c>
      <c r="K200" s="28">
        <v>7</v>
      </c>
      <c r="L200" s="28">
        <v>9</v>
      </c>
    </row>
    <row r="201" spans="1:12" x14ac:dyDescent="0.2">
      <c r="B201" s="396" t="s">
        <v>10</v>
      </c>
      <c r="C201" s="19" t="s">
        <v>465</v>
      </c>
      <c r="D201" s="28">
        <v>2700</v>
      </c>
      <c r="E201" s="28">
        <v>2515</v>
      </c>
      <c r="F201" s="28">
        <v>1480</v>
      </c>
      <c r="G201" s="28">
        <v>1786</v>
      </c>
      <c r="H201" s="28">
        <v>3219</v>
      </c>
      <c r="I201" s="28">
        <v>2199</v>
      </c>
      <c r="J201" s="28">
        <v>3017</v>
      </c>
      <c r="K201" s="28">
        <v>3234</v>
      </c>
      <c r="L201" s="28">
        <v>3033</v>
      </c>
    </row>
    <row r="202" spans="1:12" x14ac:dyDescent="0.2">
      <c r="B202" s="396"/>
      <c r="C202" s="19" t="s">
        <v>466</v>
      </c>
      <c r="D202" s="28">
        <v>24493</v>
      </c>
      <c r="E202" s="28">
        <v>20439</v>
      </c>
      <c r="F202" s="28">
        <v>16662</v>
      </c>
      <c r="G202" s="28">
        <v>18124</v>
      </c>
      <c r="H202" s="28">
        <v>22803</v>
      </c>
      <c r="I202" s="28">
        <v>21163</v>
      </c>
      <c r="J202" s="28">
        <v>17936</v>
      </c>
      <c r="K202" s="28">
        <v>20736</v>
      </c>
      <c r="L202" s="28">
        <v>20383</v>
      </c>
    </row>
    <row r="203" spans="1:12" x14ac:dyDescent="0.2">
      <c r="B203" s="396"/>
      <c r="C203" s="19" t="s">
        <v>467</v>
      </c>
      <c r="D203" s="28">
        <v>67800</v>
      </c>
      <c r="E203" s="28">
        <v>62443</v>
      </c>
      <c r="F203" s="28">
        <v>55790</v>
      </c>
      <c r="G203" s="28">
        <v>64327</v>
      </c>
      <c r="H203" s="28">
        <v>79278</v>
      </c>
      <c r="I203" s="28">
        <v>64846</v>
      </c>
      <c r="J203" s="28">
        <v>47142</v>
      </c>
      <c r="K203" s="28">
        <v>58558</v>
      </c>
      <c r="L203" s="28">
        <v>68222</v>
      </c>
    </row>
    <row r="204" spans="1:12" x14ac:dyDescent="0.2">
      <c r="B204" s="396"/>
      <c r="C204" s="19" t="s">
        <v>468</v>
      </c>
      <c r="D204" s="28">
        <v>4930</v>
      </c>
      <c r="E204" s="28">
        <v>3984</v>
      </c>
      <c r="F204" s="28">
        <v>3729</v>
      </c>
      <c r="G204" s="28">
        <v>3258</v>
      </c>
      <c r="H204" s="28">
        <v>3694</v>
      </c>
      <c r="I204" s="28">
        <v>2879</v>
      </c>
      <c r="J204" s="28">
        <v>1690</v>
      </c>
      <c r="K204" s="28">
        <v>2186</v>
      </c>
      <c r="L204" s="28">
        <v>2524</v>
      </c>
    </row>
    <row r="205" spans="1:12" x14ac:dyDescent="0.2">
      <c r="B205" s="396"/>
      <c r="C205" s="19" t="s">
        <v>469</v>
      </c>
      <c r="D205" s="28">
        <v>1347</v>
      </c>
      <c r="E205" s="28">
        <v>684</v>
      </c>
      <c r="F205" s="28">
        <v>419</v>
      </c>
      <c r="G205" s="28">
        <v>480</v>
      </c>
      <c r="H205" s="28">
        <v>510</v>
      </c>
      <c r="I205" s="28">
        <v>425</v>
      </c>
      <c r="J205" s="28">
        <v>469</v>
      </c>
      <c r="K205" s="28">
        <v>377</v>
      </c>
      <c r="L205" s="28">
        <v>438</v>
      </c>
    </row>
    <row r="206" spans="1:12" x14ac:dyDescent="0.2">
      <c r="B206" s="396"/>
      <c r="C206" s="19" t="s">
        <v>470</v>
      </c>
      <c r="D206" s="28">
        <v>821</v>
      </c>
      <c r="E206" s="28">
        <v>480</v>
      </c>
      <c r="F206" s="28">
        <v>1012</v>
      </c>
      <c r="G206" s="28">
        <v>724</v>
      </c>
      <c r="H206" s="28">
        <v>995</v>
      </c>
      <c r="I206" s="28">
        <v>905</v>
      </c>
      <c r="J206" s="28">
        <v>322</v>
      </c>
      <c r="K206" s="28">
        <v>619</v>
      </c>
      <c r="L206" s="28">
        <v>834</v>
      </c>
    </row>
    <row r="207" spans="1:12" x14ac:dyDescent="0.2">
      <c r="D207" s="76"/>
      <c r="E207" s="76"/>
      <c r="F207" s="76"/>
      <c r="G207" s="76"/>
      <c r="H207" s="76"/>
      <c r="I207" s="76"/>
      <c r="J207" s="76"/>
      <c r="K207" s="76"/>
      <c r="L207" s="76"/>
    </row>
    <row r="208" spans="1:12" x14ac:dyDescent="0.2">
      <c r="A208" s="327" t="s">
        <v>233</v>
      </c>
      <c r="B208" s="327"/>
      <c r="C208" s="327"/>
      <c r="D208" s="327"/>
      <c r="E208" s="327"/>
      <c r="F208" s="327"/>
      <c r="G208" s="327"/>
      <c r="H208" s="327"/>
      <c r="I208" s="327"/>
      <c r="J208" s="327"/>
    </row>
  </sheetData>
  <mergeCells count="41">
    <mergeCell ref="B183:B188"/>
    <mergeCell ref="B189:B194"/>
    <mergeCell ref="B195:B200"/>
    <mergeCell ref="B201:B206"/>
    <mergeCell ref="B157:L157"/>
    <mergeCell ref="B158:C158"/>
    <mergeCell ref="B159:B164"/>
    <mergeCell ref="B165:B170"/>
    <mergeCell ref="B171:B176"/>
    <mergeCell ref="B177:B182"/>
    <mergeCell ref="B69:B74"/>
    <mergeCell ref="B75:B80"/>
    <mergeCell ref="B81:B86"/>
    <mergeCell ref="B150:B155"/>
    <mergeCell ref="B93:B98"/>
    <mergeCell ref="B99:B104"/>
    <mergeCell ref="B106:L106"/>
    <mergeCell ref="B107:C107"/>
    <mergeCell ref="B108:B113"/>
    <mergeCell ref="B114:B119"/>
    <mergeCell ref="B120:B125"/>
    <mergeCell ref="B126:B131"/>
    <mergeCell ref="B132:B137"/>
    <mergeCell ref="B138:B143"/>
    <mergeCell ref="B144:B149"/>
    <mergeCell ref="A208:J208"/>
    <mergeCell ref="B24:B29"/>
    <mergeCell ref="B4:L4"/>
    <mergeCell ref="B5:C5"/>
    <mergeCell ref="B6:B11"/>
    <mergeCell ref="B12:B17"/>
    <mergeCell ref="B18:B23"/>
    <mergeCell ref="B87:B92"/>
    <mergeCell ref="B30:B35"/>
    <mergeCell ref="B36:B41"/>
    <mergeCell ref="B42:B47"/>
    <mergeCell ref="B48:B53"/>
    <mergeCell ref="B55:L55"/>
    <mergeCell ref="B56:C56"/>
    <mergeCell ref="B57:B62"/>
    <mergeCell ref="B63:B68"/>
  </mergeCells>
  <hyperlinks>
    <hyperlink ref="A1" location="Índice!A1" display="Indice" xr:uid="{F1D14E8F-C2EE-4667-89BC-EE45703959A6}"/>
  </hyperlinks>
  <pageMargins left="0.7" right="0.7" top="0.75" bottom="0.75" header="0.3" footer="0.3"/>
  <pageSetup orientation="portrait"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92B3A9-2461-41EB-8FE3-49E235ECB666}">
  <sheetPr codeName="Hoja90"/>
  <dimension ref="A1:L97"/>
  <sheetViews>
    <sheetView showGridLines="0" zoomScaleNormal="100" workbookViewId="0"/>
  </sheetViews>
  <sheetFormatPr baseColWidth="10" defaultColWidth="11.42578125" defaultRowHeight="12.75" x14ac:dyDescent="0.2"/>
  <cols>
    <col min="1" max="1" width="11.42578125" style="23"/>
    <col min="2" max="2" width="17" style="59" customWidth="1"/>
    <col min="3" max="3" width="27.140625" style="23" bestFit="1" customWidth="1"/>
    <col min="4" max="16384" width="11.42578125" style="23"/>
  </cols>
  <sheetData>
    <row r="1" spans="1:12" x14ac:dyDescent="0.2">
      <c r="A1" s="203" t="s">
        <v>105</v>
      </c>
    </row>
    <row r="2" spans="1:12" x14ac:dyDescent="0.2">
      <c r="A2" s="68" t="s">
        <v>477</v>
      </c>
    </row>
    <row r="3" spans="1:12" x14ac:dyDescent="0.2">
      <c r="A3" s="1" t="s">
        <v>225</v>
      </c>
    </row>
    <row r="4" spans="1:12" x14ac:dyDescent="0.2">
      <c r="B4" s="374" t="s">
        <v>226</v>
      </c>
      <c r="C4" s="326"/>
      <c r="D4" s="326"/>
      <c r="E4" s="326"/>
      <c r="F4" s="326"/>
      <c r="G4" s="326"/>
      <c r="H4" s="326"/>
      <c r="I4" s="326"/>
      <c r="J4" s="326"/>
      <c r="K4" s="326"/>
      <c r="L4" s="326"/>
    </row>
    <row r="5" spans="1:12" x14ac:dyDescent="0.2">
      <c r="B5" s="397" t="s">
        <v>4</v>
      </c>
      <c r="C5" s="398"/>
      <c r="D5" s="11">
        <v>2006</v>
      </c>
      <c r="E5" s="11">
        <v>2009</v>
      </c>
      <c r="F5" s="11">
        <v>2011</v>
      </c>
      <c r="G5" s="11">
        <v>2013</v>
      </c>
      <c r="H5" s="11">
        <v>2015</v>
      </c>
      <c r="I5" s="11">
        <v>2017</v>
      </c>
      <c r="J5" s="11">
        <v>2020</v>
      </c>
      <c r="K5" s="11">
        <v>2022</v>
      </c>
      <c r="L5" s="11">
        <v>2024</v>
      </c>
    </row>
    <row r="6" spans="1:12" x14ac:dyDescent="0.2">
      <c r="B6" s="329" t="s">
        <v>467</v>
      </c>
      <c r="C6" s="19" t="s">
        <v>478</v>
      </c>
      <c r="D6" s="27">
        <v>79.734921455383301</v>
      </c>
      <c r="E6" s="27">
        <v>80.995780229568481</v>
      </c>
      <c r="F6" s="27">
        <v>85.812312364578247</v>
      </c>
      <c r="G6" s="27">
        <v>86.11568808555603</v>
      </c>
      <c r="H6" s="27">
        <v>86.653411388397217</v>
      </c>
      <c r="I6" s="27">
        <v>85.918146371841431</v>
      </c>
      <c r="J6" s="27"/>
      <c r="K6" s="27">
        <v>86.849135160446167</v>
      </c>
      <c r="L6" s="27">
        <v>87.568634748458862</v>
      </c>
    </row>
    <row r="7" spans="1:12" x14ac:dyDescent="0.2">
      <c r="B7" s="330"/>
      <c r="C7" s="19" t="s">
        <v>479</v>
      </c>
      <c r="D7" s="27">
        <v>1.9472833722829819</v>
      </c>
      <c r="E7" s="27">
        <v>2.2740913555026054</v>
      </c>
      <c r="F7" s="27">
        <v>1.3702152296900749</v>
      </c>
      <c r="G7" s="27">
        <v>1.319435890763998</v>
      </c>
      <c r="H7" s="27">
        <v>1.4036566950380802</v>
      </c>
      <c r="I7" s="27">
        <v>1.4914545230567455</v>
      </c>
      <c r="J7" s="27"/>
      <c r="K7" s="27">
        <v>0.96141686663031578</v>
      </c>
      <c r="L7" s="27">
        <v>0.99647408351302147</v>
      </c>
    </row>
    <row r="8" spans="1:12" x14ac:dyDescent="0.2">
      <c r="B8" s="330"/>
      <c r="C8" s="19" t="s">
        <v>480</v>
      </c>
      <c r="D8" s="27">
        <v>16.991439461708069</v>
      </c>
      <c r="E8" s="27">
        <v>15.195581316947937</v>
      </c>
      <c r="F8" s="27">
        <v>11.36307418346405</v>
      </c>
      <c r="G8" s="27">
        <v>10.876483470201492</v>
      </c>
      <c r="H8" s="27">
        <v>10.82923486828804</v>
      </c>
      <c r="I8" s="27">
        <v>10.98984107375145</v>
      </c>
      <c r="J8" s="27"/>
      <c r="K8" s="27">
        <v>11.421914398670197</v>
      </c>
      <c r="L8" s="27">
        <v>11.031222343444824</v>
      </c>
    </row>
    <row r="9" spans="1:12" x14ac:dyDescent="0.2">
      <c r="B9" s="330"/>
      <c r="C9" s="19" t="s">
        <v>481</v>
      </c>
      <c r="D9" s="27">
        <v>1.0605948977172375</v>
      </c>
      <c r="E9" s="27">
        <v>1.5345454216003418</v>
      </c>
      <c r="F9" s="27">
        <v>1.4543988741934299</v>
      </c>
      <c r="G9" s="27">
        <v>1.263655349612236</v>
      </c>
      <c r="H9" s="27">
        <v>1.0317071340978146</v>
      </c>
      <c r="I9" s="27">
        <v>1.1459846049547195</v>
      </c>
      <c r="J9" s="27"/>
      <c r="K9" s="27">
        <v>0.76753417961299419</v>
      </c>
      <c r="L9" s="27">
        <v>0.40366668254137039</v>
      </c>
    </row>
    <row r="10" spans="1:12" x14ac:dyDescent="0.2">
      <c r="B10" s="331"/>
      <c r="C10" s="19" t="s">
        <v>404</v>
      </c>
      <c r="D10" s="27">
        <v>0.26576293166726828</v>
      </c>
      <c r="E10" s="27"/>
      <c r="F10" s="27"/>
      <c r="G10" s="27">
        <v>0.42473925277590752</v>
      </c>
      <c r="H10" s="27">
        <v>8.1987539306282997E-2</v>
      </c>
      <c r="I10" s="27">
        <v>0.4545742180198431</v>
      </c>
      <c r="J10" s="27"/>
      <c r="K10" s="27"/>
      <c r="L10" s="27"/>
    </row>
    <row r="11" spans="1:12" x14ac:dyDescent="0.2">
      <c r="B11" s="329" t="s">
        <v>468</v>
      </c>
      <c r="C11" s="19" t="s">
        <v>478</v>
      </c>
      <c r="D11" s="27">
        <v>38.473996520042419</v>
      </c>
      <c r="E11" s="27">
        <v>40.673145651817322</v>
      </c>
      <c r="F11" s="27">
        <v>48.481801152229309</v>
      </c>
      <c r="G11" s="27">
        <v>49.23587441444397</v>
      </c>
      <c r="H11" s="27">
        <v>49.652871489524841</v>
      </c>
      <c r="I11" s="27">
        <v>50.859779119491577</v>
      </c>
      <c r="J11" s="27"/>
      <c r="K11" s="27">
        <v>48.318034410476685</v>
      </c>
      <c r="L11" s="27">
        <v>42.013692855834961</v>
      </c>
    </row>
    <row r="12" spans="1:12" x14ac:dyDescent="0.2">
      <c r="B12" s="330"/>
      <c r="C12" s="19" t="s">
        <v>479</v>
      </c>
      <c r="D12" s="27">
        <v>4.1173525154590607</v>
      </c>
      <c r="E12" s="27">
        <v>2.4114258587360382</v>
      </c>
      <c r="F12" s="27">
        <v>1.6359111294150352</v>
      </c>
      <c r="G12" s="27">
        <v>2.2076006978750229</v>
      </c>
      <c r="H12" s="27">
        <v>2.040274441242218</v>
      </c>
      <c r="I12" s="27">
        <v>1.9261077046394348</v>
      </c>
      <c r="J12" s="27"/>
      <c r="K12" s="27">
        <v>0.98885130137205124</v>
      </c>
      <c r="L12" s="27">
        <v>1.8553197383880615</v>
      </c>
    </row>
    <row r="13" spans="1:12" x14ac:dyDescent="0.2">
      <c r="B13" s="330"/>
      <c r="C13" s="19" t="s">
        <v>480</v>
      </c>
      <c r="D13" s="27">
        <v>54.100579023361206</v>
      </c>
      <c r="E13" s="27">
        <v>54.91982102394104</v>
      </c>
      <c r="F13" s="27">
        <v>47.178381681442261</v>
      </c>
      <c r="G13" s="27">
        <v>46.056029200553894</v>
      </c>
      <c r="H13" s="27">
        <v>46.535176038742065</v>
      </c>
      <c r="I13" s="27">
        <v>44.726938009262085</v>
      </c>
      <c r="J13" s="27"/>
      <c r="K13" s="27">
        <v>49.420353770256042</v>
      </c>
      <c r="L13" s="27">
        <v>55.73267936706543</v>
      </c>
    </row>
    <row r="14" spans="1:12" x14ac:dyDescent="0.2">
      <c r="B14" s="330"/>
      <c r="C14" s="19" t="s">
        <v>481</v>
      </c>
      <c r="D14" s="27">
        <v>1.8465252593159676</v>
      </c>
      <c r="E14" s="27">
        <v>1.9956074655056</v>
      </c>
      <c r="F14" s="27">
        <v>2.7039056643843651</v>
      </c>
      <c r="G14" s="27">
        <v>1.6057709231972694</v>
      </c>
      <c r="H14" s="27">
        <v>1.687077060341835</v>
      </c>
      <c r="I14" s="27">
        <v>1.9209161400794983</v>
      </c>
      <c r="J14" s="27"/>
      <c r="K14" s="27">
        <v>1.272759772837162</v>
      </c>
      <c r="L14" s="27">
        <v>0.39830990135669708</v>
      </c>
    </row>
    <row r="15" spans="1:12" x14ac:dyDescent="0.2">
      <c r="B15" s="331"/>
      <c r="C15" s="19" t="s">
        <v>404</v>
      </c>
      <c r="D15" s="27">
        <v>1.4615461230278015</v>
      </c>
      <c r="E15" s="27"/>
      <c r="F15" s="27"/>
      <c r="G15" s="27">
        <v>0.89472560212016106</v>
      </c>
      <c r="H15" s="27">
        <v>8.460044045932591E-2</v>
      </c>
      <c r="I15" s="27">
        <v>0.56626233272254467</v>
      </c>
      <c r="J15" s="27"/>
      <c r="K15" s="27"/>
      <c r="L15" s="27"/>
    </row>
    <row r="16" spans="1:12" x14ac:dyDescent="0.2">
      <c r="B16" s="329" t="s">
        <v>470</v>
      </c>
      <c r="C16" s="19" t="s">
        <v>478</v>
      </c>
      <c r="D16" s="27">
        <v>93.924552202224731</v>
      </c>
      <c r="E16" s="27">
        <v>94.462388753890991</v>
      </c>
      <c r="F16" s="27">
        <v>92.453896999359131</v>
      </c>
      <c r="G16" s="27">
        <v>94.483160972595215</v>
      </c>
      <c r="H16" s="27">
        <v>93.653160333633423</v>
      </c>
      <c r="I16" s="27">
        <v>86.858874559402466</v>
      </c>
      <c r="J16" s="27"/>
      <c r="K16" s="27">
        <v>89.595901966094971</v>
      </c>
      <c r="L16" s="27">
        <v>96.346515417098999</v>
      </c>
    </row>
    <row r="17" spans="2:12" x14ac:dyDescent="0.2">
      <c r="B17" s="330"/>
      <c r="C17" s="19" t="s">
        <v>479</v>
      </c>
      <c r="D17" s="27">
        <v>0.40983068756759167</v>
      </c>
      <c r="E17" s="27">
        <v>1.0989761911332607</v>
      </c>
      <c r="F17" s="27">
        <v>0.88276015594601631</v>
      </c>
      <c r="G17" s="27">
        <v>1.1178717948496342</v>
      </c>
      <c r="H17" s="27">
        <v>0.30522611923515797</v>
      </c>
      <c r="I17" s="27">
        <v>0.5700315348803997</v>
      </c>
      <c r="J17" s="27"/>
      <c r="K17" s="27">
        <v>0.85697779431939125</v>
      </c>
      <c r="L17" s="27">
        <v>0.83208903670310974</v>
      </c>
    </row>
    <row r="18" spans="2:12" x14ac:dyDescent="0.2">
      <c r="B18" s="330"/>
      <c r="C18" s="19" t="s">
        <v>480</v>
      </c>
      <c r="D18" s="27">
        <v>4.7595355659723282</v>
      </c>
      <c r="E18" s="27">
        <v>2.9875745996832848</v>
      </c>
      <c r="F18" s="27">
        <v>5.1138062030076981</v>
      </c>
      <c r="G18" s="27">
        <v>2.7893731370568275</v>
      </c>
      <c r="H18" s="27">
        <v>2.7167454361915588</v>
      </c>
      <c r="I18" s="27">
        <v>9.980618953704834</v>
      </c>
      <c r="J18" s="27"/>
      <c r="K18" s="27">
        <v>7.8171141445636749</v>
      </c>
      <c r="L18" s="27">
        <v>2.2470016032457352</v>
      </c>
    </row>
    <row r="19" spans="2:12" x14ac:dyDescent="0.2">
      <c r="B19" s="330"/>
      <c r="C19" s="19" t="s">
        <v>481</v>
      </c>
      <c r="D19" s="27">
        <v>0.67301271483302116</v>
      </c>
      <c r="E19" s="27">
        <v>1.451058778911829</v>
      </c>
      <c r="F19" s="27">
        <v>1.5495375730097294</v>
      </c>
      <c r="G19" s="27">
        <v>1.2186924926936626</v>
      </c>
      <c r="H19" s="27">
        <v>3.2934132963418961</v>
      </c>
      <c r="I19" s="27">
        <v>2.443535253405571</v>
      </c>
      <c r="J19" s="27"/>
      <c r="K19" s="27">
        <v>1.7300037667155266</v>
      </c>
      <c r="L19" s="27">
        <v>0.57439431548118591</v>
      </c>
    </row>
    <row r="20" spans="2:12" x14ac:dyDescent="0.2">
      <c r="B20" s="331"/>
      <c r="C20" s="19" t="s">
        <v>404</v>
      </c>
      <c r="D20" s="27">
        <v>0.23306666407734156</v>
      </c>
      <c r="E20" s="27"/>
      <c r="F20" s="27"/>
      <c r="G20" s="27">
        <v>0.39090136997401714</v>
      </c>
      <c r="H20" s="27">
        <v>3.1454599229618907E-2</v>
      </c>
      <c r="I20" s="27">
        <v>0.14694146811962128</v>
      </c>
      <c r="J20" s="27"/>
      <c r="K20" s="27"/>
      <c r="L20" s="27"/>
    </row>
    <row r="21" spans="2:12" x14ac:dyDescent="0.2">
      <c r="B21" s="329" t="s">
        <v>10</v>
      </c>
      <c r="C21" s="19" t="s">
        <v>478</v>
      </c>
      <c r="D21" s="27">
        <v>77.03783568050558</v>
      </c>
      <c r="E21" s="27">
        <v>78.765252320657197</v>
      </c>
      <c r="F21" s="27">
        <v>83.482074064330931</v>
      </c>
      <c r="G21" s="27">
        <v>84.613108087348849</v>
      </c>
      <c r="H21" s="27">
        <v>85.209426417350826</v>
      </c>
      <c r="I21" s="27">
        <v>84.477670023386267</v>
      </c>
      <c r="J21" s="27"/>
      <c r="K21" s="27">
        <v>85.691742522062981</v>
      </c>
      <c r="L21" s="27">
        <v>86.215067488755096</v>
      </c>
    </row>
    <row r="22" spans="2:12" x14ac:dyDescent="0.2">
      <c r="B22" s="330"/>
      <c r="C22" s="19" t="s">
        <v>479</v>
      </c>
      <c r="D22" s="27">
        <v>2.0774266544997317</v>
      </c>
      <c r="E22" s="27">
        <v>2.2691670497947785</v>
      </c>
      <c r="F22" s="27">
        <v>1.3798491889151003</v>
      </c>
      <c r="G22" s="27">
        <v>1.3556214782479381</v>
      </c>
      <c r="H22" s="27">
        <v>1.415256356552272</v>
      </c>
      <c r="I22" s="27">
        <v>1.4982839633658276</v>
      </c>
      <c r="J22" s="27"/>
      <c r="K22" s="27">
        <v>0.96129448019341202</v>
      </c>
      <c r="L22" s="27">
        <v>1.0220055130784098</v>
      </c>
    </row>
    <row r="23" spans="2:12" x14ac:dyDescent="0.2">
      <c r="B23" s="330"/>
      <c r="C23" s="19" t="s">
        <v>480</v>
      </c>
      <c r="D23" s="27">
        <v>19.424976702644368</v>
      </c>
      <c r="E23" s="27">
        <v>17.404748918744875</v>
      </c>
      <c r="F23" s="27">
        <v>13.600668436874642</v>
      </c>
      <c r="G23" s="27">
        <v>12.308813331005879</v>
      </c>
      <c r="H23" s="27">
        <v>12.204312144957239</v>
      </c>
      <c r="I23" s="27">
        <v>12.374768026370511</v>
      </c>
      <c r="J23" s="27"/>
      <c r="K23" s="27">
        <v>12.55503147450559</v>
      </c>
      <c r="L23" s="27">
        <v>12.357474001184233</v>
      </c>
    </row>
    <row r="24" spans="2:12" x14ac:dyDescent="0.2">
      <c r="B24" s="330"/>
      <c r="C24" s="19" t="s">
        <v>481</v>
      </c>
      <c r="D24" s="27">
        <v>1.110232818563488</v>
      </c>
      <c r="E24" s="27">
        <v>1.5608317108031515</v>
      </c>
      <c r="F24" s="27">
        <v>1.5374083098793312</v>
      </c>
      <c r="G24" s="27">
        <v>1.2778961045207504</v>
      </c>
      <c r="H24" s="27">
        <v>1.0895932484977862</v>
      </c>
      <c r="I24" s="27">
        <v>1.1938080164434826</v>
      </c>
      <c r="J24" s="27"/>
      <c r="K24" s="27">
        <v>0.79193152323801463</v>
      </c>
      <c r="L24" s="27">
        <v>0.40545299698226123</v>
      </c>
    </row>
    <row r="25" spans="2:12" x14ac:dyDescent="0.2">
      <c r="B25" s="331"/>
      <c r="C25" s="19" t="s">
        <v>404</v>
      </c>
      <c r="D25" s="27">
        <v>0.3495281437868229</v>
      </c>
      <c r="E25" s="27"/>
      <c r="F25" s="27"/>
      <c r="G25" s="27">
        <v>0.44456099887657302</v>
      </c>
      <c r="H25" s="27">
        <v>8.1411832641884965E-2</v>
      </c>
      <c r="I25" s="27">
        <v>0.45546997043392046</v>
      </c>
      <c r="J25" s="27"/>
      <c r="K25" s="27"/>
      <c r="L25" s="27"/>
    </row>
    <row r="27" spans="2:12" x14ac:dyDescent="0.2">
      <c r="B27" s="374" t="s">
        <v>230</v>
      </c>
      <c r="C27" s="326"/>
      <c r="D27" s="326"/>
      <c r="E27" s="326"/>
      <c r="F27" s="326"/>
      <c r="G27" s="326"/>
      <c r="H27" s="326"/>
      <c r="I27" s="326"/>
      <c r="J27" s="326"/>
      <c r="K27" s="326"/>
      <c r="L27" s="326"/>
    </row>
    <row r="28" spans="2:12" x14ac:dyDescent="0.2">
      <c r="B28" s="397" t="s">
        <v>4</v>
      </c>
      <c r="C28" s="398"/>
      <c r="D28" s="11">
        <v>2006</v>
      </c>
      <c r="E28" s="11">
        <v>2009</v>
      </c>
      <c r="F28" s="11">
        <v>2011</v>
      </c>
      <c r="G28" s="11">
        <v>2013</v>
      </c>
      <c r="H28" s="11">
        <v>2015</v>
      </c>
      <c r="I28" s="11">
        <v>2017</v>
      </c>
      <c r="J28" s="11">
        <v>2020</v>
      </c>
      <c r="K28" s="11">
        <v>2022</v>
      </c>
      <c r="L28" s="11">
        <v>2024</v>
      </c>
    </row>
    <row r="29" spans="2:12" x14ac:dyDescent="0.2">
      <c r="B29" s="329" t="s">
        <v>467</v>
      </c>
      <c r="C29" s="19" t="s">
        <v>478</v>
      </c>
      <c r="D29" s="28">
        <v>3764685</v>
      </c>
      <c r="E29" s="28">
        <v>3974297</v>
      </c>
      <c r="F29" s="28">
        <v>4508572</v>
      </c>
      <c r="G29" s="28">
        <v>4989666</v>
      </c>
      <c r="H29" s="28">
        <v>5189426</v>
      </c>
      <c r="I29" s="28">
        <v>5295058</v>
      </c>
      <c r="J29" s="28"/>
      <c r="K29" s="28">
        <v>5625763</v>
      </c>
      <c r="L29" s="28">
        <v>6067834</v>
      </c>
    </row>
    <row r="30" spans="2:12" x14ac:dyDescent="0.2">
      <c r="B30" s="330"/>
      <c r="C30" s="19" t="s">
        <v>479</v>
      </c>
      <c r="D30" s="28">
        <v>91941</v>
      </c>
      <c r="E30" s="28">
        <v>111585</v>
      </c>
      <c r="F30" s="28">
        <v>71991</v>
      </c>
      <c r="G30" s="28">
        <v>76450</v>
      </c>
      <c r="H30" s="28">
        <v>84061</v>
      </c>
      <c r="I30" s="28">
        <v>91917</v>
      </c>
      <c r="J30" s="28"/>
      <c r="K30" s="28">
        <v>62277</v>
      </c>
      <c r="L30" s="28">
        <v>69048</v>
      </c>
    </row>
    <row r="31" spans="2:12" x14ac:dyDescent="0.2">
      <c r="B31" s="330"/>
      <c r="C31" s="19" t="s">
        <v>480</v>
      </c>
      <c r="D31" s="28">
        <v>802251</v>
      </c>
      <c r="E31" s="28">
        <v>745616</v>
      </c>
      <c r="F31" s="28">
        <v>597015</v>
      </c>
      <c r="G31" s="28">
        <v>630199</v>
      </c>
      <c r="H31" s="28">
        <v>648532</v>
      </c>
      <c r="I31" s="28">
        <v>677294</v>
      </c>
      <c r="J31" s="28"/>
      <c r="K31" s="28">
        <v>739869</v>
      </c>
      <c r="L31" s="28">
        <v>764379</v>
      </c>
    </row>
    <row r="32" spans="2:12" x14ac:dyDescent="0.2">
      <c r="B32" s="330"/>
      <c r="C32" s="19" t="s">
        <v>481</v>
      </c>
      <c r="D32" s="28">
        <v>50076</v>
      </c>
      <c r="E32" s="28">
        <v>75297</v>
      </c>
      <c r="F32" s="28">
        <v>76414</v>
      </c>
      <c r="G32" s="28">
        <v>73218</v>
      </c>
      <c r="H32" s="28">
        <v>61786</v>
      </c>
      <c r="I32" s="28">
        <v>70626</v>
      </c>
      <c r="J32" s="28"/>
      <c r="K32" s="28">
        <v>49718</v>
      </c>
      <c r="L32" s="28">
        <v>27971</v>
      </c>
    </row>
    <row r="33" spans="2:12" x14ac:dyDescent="0.2">
      <c r="B33" s="331"/>
      <c r="C33" s="19" t="s">
        <v>404</v>
      </c>
      <c r="D33" s="28">
        <v>12548</v>
      </c>
      <c r="E33" s="28"/>
      <c r="F33" s="28"/>
      <c r="G33" s="28">
        <v>24610</v>
      </c>
      <c r="H33" s="28">
        <v>4910</v>
      </c>
      <c r="I33" s="28">
        <v>28015</v>
      </c>
      <c r="J33" s="28"/>
      <c r="K33" s="28"/>
      <c r="L33" s="28"/>
    </row>
    <row r="34" spans="2:12" x14ac:dyDescent="0.2">
      <c r="B34" s="329" t="s">
        <v>468</v>
      </c>
      <c r="C34" s="19" t="s">
        <v>478</v>
      </c>
      <c r="D34" s="28">
        <v>139913</v>
      </c>
      <c r="E34" s="28">
        <v>126670</v>
      </c>
      <c r="F34" s="28">
        <v>180809</v>
      </c>
      <c r="G34" s="28">
        <v>128933</v>
      </c>
      <c r="H34" s="28">
        <v>130881</v>
      </c>
      <c r="I34" s="28">
        <v>137150</v>
      </c>
      <c r="J34" s="28"/>
      <c r="K34" s="28">
        <v>100071</v>
      </c>
      <c r="L34" s="28">
        <v>97147</v>
      </c>
    </row>
    <row r="35" spans="2:12" x14ac:dyDescent="0.2">
      <c r="B35" s="330"/>
      <c r="C35" s="19" t="s">
        <v>479</v>
      </c>
      <c r="D35" s="28">
        <v>14973</v>
      </c>
      <c r="E35" s="28">
        <v>7510</v>
      </c>
      <c r="F35" s="28">
        <v>6101</v>
      </c>
      <c r="G35" s="28">
        <v>5781</v>
      </c>
      <c r="H35" s="28">
        <v>5378</v>
      </c>
      <c r="I35" s="28">
        <v>5194</v>
      </c>
      <c r="J35" s="28"/>
      <c r="K35" s="28">
        <v>2048</v>
      </c>
      <c r="L35" s="28">
        <v>4290</v>
      </c>
    </row>
    <row r="36" spans="2:12" x14ac:dyDescent="0.2">
      <c r="B36" s="330"/>
      <c r="C36" s="19" t="s">
        <v>480</v>
      </c>
      <c r="D36" s="28">
        <v>196740</v>
      </c>
      <c r="E36" s="28">
        <v>171039</v>
      </c>
      <c r="F36" s="28">
        <v>175948</v>
      </c>
      <c r="G36" s="28">
        <v>120606</v>
      </c>
      <c r="H36" s="28">
        <v>122663</v>
      </c>
      <c r="I36" s="28">
        <v>120612</v>
      </c>
      <c r="J36" s="28"/>
      <c r="K36" s="28">
        <v>102354</v>
      </c>
      <c r="L36" s="28">
        <v>128869</v>
      </c>
    </row>
    <row r="37" spans="2:12" x14ac:dyDescent="0.2">
      <c r="B37" s="330"/>
      <c r="C37" s="19" t="s">
        <v>481</v>
      </c>
      <c r="D37" s="28">
        <v>6715</v>
      </c>
      <c r="E37" s="28">
        <v>6215</v>
      </c>
      <c r="F37" s="28">
        <v>10084</v>
      </c>
      <c r="G37" s="28">
        <v>4205</v>
      </c>
      <c r="H37" s="28">
        <v>4447</v>
      </c>
      <c r="I37" s="28">
        <v>5180</v>
      </c>
      <c r="J37" s="28"/>
      <c r="K37" s="28">
        <v>2636</v>
      </c>
      <c r="L37" s="28">
        <v>921</v>
      </c>
    </row>
    <row r="38" spans="2:12" x14ac:dyDescent="0.2">
      <c r="B38" s="331"/>
      <c r="C38" s="19" t="s">
        <v>404</v>
      </c>
      <c r="D38" s="28">
        <v>5315</v>
      </c>
      <c r="E38" s="28"/>
      <c r="F38" s="28"/>
      <c r="G38" s="28">
        <v>2343</v>
      </c>
      <c r="H38" s="28">
        <v>223</v>
      </c>
      <c r="I38" s="28">
        <v>1527</v>
      </c>
      <c r="J38" s="28"/>
      <c r="K38" s="28"/>
      <c r="L38" s="28"/>
    </row>
    <row r="39" spans="2:12" x14ac:dyDescent="0.2">
      <c r="B39" s="329" t="s">
        <v>470</v>
      </c>
      <c r="C39" s="19" t="s">
        <v>478</v>
      </c>
      <c r="D39" s="28">
        <v>71733</v>
      </c>
      <c r="E39" s="28">
        <v>55269</v>
      </c>
      <c r="F39" s="28">
        <v>83472</v>
      </c>
      <c r="G39" s="28">
        <v>53417</v>
      </c>
      <c r="H39" s="28">
        <v>80390</v>
      </c>
      <c r="I39" s="28">
        <v>68569</v>
      </c>
      <c r="J39" s="28"/>
      <c r="K39" s="28">
        <v>55829</v>
      </c>
      <c r="L39" s="28">
        <v>80010</v>
      </c>
    </row>
    <row r="40" spans="2:12" x14ac:dyDescent="0.2">
      <c r="B40" s="330"/>
      <c r="C40" s="19" t="s">
        <v>479</v>
      </c>
      <c r="D40" s="28">
        <v>313</v>
      </c>
      <c r="E40" s="28">
        <v>643</v>
      </c>
      <c r="F40" s="28">
        <v>797</v>
      </c>
      <c r="G40" s="28">
        <v>632</v>
      </c>
      <c r="H40" s="28">
        <v>262</v>
      </c>
      <c r="I40" s="28">
        <v>450</v>
      </c>
      <c r="J40" s="28"/>
      <c r="K40" s="28">
        <v>534</v>
      </c>
      <c r="L40" s="28">
        <v>691</v>
      </c>
    </row>
    <row r="41" spans="2:12" x14ac:dyDescent="0.2">
      <c r="B41" s="330"/>
      <c r="C41" s="19" t="s">
        <v>480</v>
      </c>
      <c r="D41" s="28">
        <v>3635</v>
      </c>
      <c r="E41" s="28">
        <v>1748</v>
      </c>
      <c r="F41" s="28">
        <v>4617</v>
      </c>
      <c r="G41" s="28">
        <v>1577</v>
      </c>
      <c r="H41" s="28">
        <v>2332</v>
      </c>
      <c r="I41" s="28">
        <v>7879</v>
      </c>
      <c r="J41" s="28"/>
      <c r="K41" s="28">
        <v>4871</v>
      </c>
      <c r="L41" s="28">
        <v>1866</v>
      </c>
    </row>
    <row r="42" spans="2:12" x14ac:dyDescent="0.2">
      <c r="B42" s="330"/>
      <c r="C42" s="19" t="s">
        <v>481</v>
      </c>
      <c r="D42" s="28">
        <v>514</v>
      </c>
      <c r="E42" s="28">
        <v>849</v>
      </c>
      <c r="F42" s="28">
        <v>1399</v>
      </c>
      <c r="G42" s="28">
        <v>689</v>
      </c>
      <c r="H42" s="28">
        <v>2827</v>
      </c>
      <c r="I42" s="28">
        <v>1929</v>
      </c>
      <c r="J42" s="28"/>
      <c r="K42" s="28">
        <v>1078</v>
      </c>
      <c r="L42" s="28">
        <v>477</v>
      </c>
    </row>
    <row r="43" spans="2:12" x14ac:dyDescent="0.2">
      <c r="B43" s="331"/>
      <c r="C43" s="19" t="s">
        <v>404</v>
      </c>
      <c r="D43" s="28">
        <v>178</v>
      </c>
      <c r="E43" s="28"/>
      <c r="F43" s="28"/>
      <c r="G43" s="28">
        <v>221</v>
      </c>
      <c r="H43" s="28">
        <v>27</v>
      </c>
      <c r="I43" s="28">
        <v>116</v>
      </c>
      <c r="J43" s="28"/>
      <c r="K43" s="28"/>
      <c r="L43" s="28"/>
    </row>
    <row r="44" spans="2:12" x14ac:dyDescent="0.2">
      <c r="B44" s="329" t="s">
        <v>10</v>
      </c>
      <c r="C44" s="19" t="s">
        <v>478</v>
      </c>
      <c r="D44" s="28">
        <v>3976331</v>
      </c>
      <c r="E44" s="28">
        <v>4156236</v>
      </c>
      <c r="F44" s="28">
        <v>4772853</v>
      </c>
      <c r="G44" s="28">
        <v>5172016</v>
      </c>
      <c r="H44" s="28">
        <v>5400697</v>
      </c>
      <c r="I44" s="28">
        <v>5500777</v>
      </c>
      <c r="J44" s="28"/>
      <c r="K44" s="28">
        <v>5781663</v>
      </c>
      <c r="L44" s="28">
        <v>6244991</v>
      </c>
    </row>
    <row r="45" spans="2:12" x14ac:dyDescent="0.2">
      <c r="B45" s="330"/>
      <c r="C45" s="19" t="s">
        <v>479</v>
      </c>
      <c r="D45" s="28">
        <v>107227</v>
      </c>
      <c r="E45" s="28">
        <v>119738</v>
      </c>
      <c r="F45" s="28">
        <v>78889</v>
      </c>
      <c r="G45" s="28">
        <v>82863</v>
      </c>
      <c r="H45" s="28">
        <v>89701</v>
      </c>
      <c r="I45" s="28">
        <v>97561</v>
      </c>
      <c r="J45" s="28"/>
      <c r="K45" s="28">
        <v>64859</v>
      </c>
      <c r="L45" s="28">
        <v>74029</v>
      </c>
    </row>
    <row r="46" spans="2:12" x14ac:dyDescent="0.2">
      <c r="B46" s="330"/>
      <c r="C46" s="19" t="s">
        <v>480</v>
      </c>
      <c r="D46" s="28">
        <v>1002626</v>
      </c>
      <c r="E46" s="28">
        <v>918403</v>
      </c>
      <c r="F46" s="28">
        <v>777580</v>
      </c>
      <c r="G46" s="28">
        <v>752382</v>
      </c>
      <c r="H46" s="28">
        <v>773527</v>
      </c>
      <c r="I46" s="28">
        <v>805785</v>
      </c>
      <c r="J46" s="28"/>
      <c r="K46" s="28">
        <v>847094</v>
      </c>
      <c r="L46" s="28">
        <v>895114</v>
      </c>
    </row>
    <row r="47" spans="2:12" x14ac:dyDescent="0.2">
      <c r="B47" s="330"/>
      <c r="C47" s="19" t="s">
        <v>481</v>
      </c>
      <c r="D47" s="28">
        <v>57305</v>
      </c>
      <c r="E47" s="28">
        <v>82361</v>
      </c>
      <c r="F47" s="28">
        <v>87897</v>
      </c>
      <c r="G47" s="28">
        <v>78112</v>
      </c>
      <c r="H47" s="28">
        <v>69060</v>
      </c>
      <c r="I47" s="28">
        <v>77735</v>
      </c>
      <c r="J47" s="28"/>
      <c r="K47" s="28">
        <v>53432</v>
      </c>
      <c r="L47" s="28">
        <v>29369</v>
      </c>
    </row>
    <row r="48" spans="2:12" x14ac:dyDescent="0.2">
      <c r="B48" s="331"/>
      <c r="C48" s="19" t="s">
        <v>404</v>
      </c>
      <c r="D48" s="28">
        <v>18041</v>
      </c>
      <c r="E48" s="28"/>
      <c r="F48" s="28"/>
      <c r="G48" s="28">
        <v>27174</v>
      </c>
      <c r="H48" s="28">
        <v>5160</v>
      </c>
      <c r="I48" s="28">
        <v>29658</v>
      </c>
      <c r="J48" s="28"/>
      <c r="K48" s="28"/>
      <c r="L48" s="28"/>
    </row>
    <row r="49" spans="2:12" x14ac:dyDescent="0.2">
      <c r="D49" s="76"/>
      <c r="E49" s="76"/>
      <c r="F49" s="76"/>
      <c r="G49" s="76"/>
      <c r="H49" s="76"/>
      <c r="I49" s="76"/>
      <c r="J49" s="76"/>
      <c r="K49" s="76"/>
      <c r="L49" s="76"/>
    </row>
    <row r="50" spans="2:12" x14ac:dyDescent="0.2">
      <c r="B50" s="374" t="s">
        <v>231</v>
      </c>
      <c r="C50" s="326"/>
      <c r="D50" s="326"/>
      <c r="E50" s="326"/>
      <c r="F50" s="326"/>
      <c r="G50" s="326"/>
      <c r="H50" s="326"/>
      <c r="I50" s="326"/>
      <c r="J50" s="326"/>
      <c r="K50" s="326"/>
      <c r="L50" s="326"/>
    </row>
    <row r="51" spans="2:12" x14ac:dyDescent="0.2">
      <c r="B51" s="397" t="s">
        <v>4</v>
      </c>
      <c r="C51" s="398"/>
      <c r="D51" s="11">
        <v>2006</v>
      </c>
      <c r="E51" s="11">
        <v>2009</v>
      </c>
      <c r="F51" s="11">
        <v>2011</v>
      </c>
      <c r="G51" s="11">
        <v>2013</v>
      </c>
      <c r="H51" s="11">
        <v>2015</v>
      </c>
      <c r="I51" s="11">
        <v>2017</v>
      </c>
      <c r="J51" s="11">
        <v>2020</v>
      </c>
      <c r="K51" s="11">
        <v>2022</v>
      </c>
      <c r="L51" s="11">
        <v>2024</v>
      </c>
    </row>
    <row r="52" spans="2:12" x14ac:dyDescent="0.2">
      <c r="B52" s="329" t="s">
        <v>467</v>
      </c>
      <c r="C52" s="19" t="s">
        <v>478</v>
      </c>
      <c r="D52" s="29">
        <v>0.30982207972556353</v>
      </c>
      <c r="E52" s="29">
        <v>0.38910903967916965</v>
      </c>
      <c r="F52" s="29">
        <v>0.35647170152515173</v>
      </c>
      <c r="G52" s="29">
        <v>0.36164091434329748</v>
      </c>
      <c r="H52" s="29">
        <v>0.20159468986093998</v>
      </c>
      <c r="I52" s="29">
        <v>0.32846927642822266</v>
      </c>
      <c r="J52" s="29"/>
      <c r="K52" s="29">
        <v>0.24329000152647495</v>
      </c>
      <c r="L52" s="29">
        <v>0.17917333170771599</v>
      </c>
    </row>
    <row r="53" spans="2:12" x14ac:dyDescent="0.2">
      <c r="B53" s="330"/>
      <c r="C53" s="19" t="s">
        <v>479</v>
      </c>
      <c r="D53" s="29">
        <v>9.5338851679116488E-2</v>
      </c>
      <c r="E53" s="29">
        <v>0.12961683096364141</v>
      </c>
      <c r="F53" s="29">
        <v>0.14409513678401709</v>
      </c>
      <c r="G53" s="29">
        <v>0.19934577867388725</v>
      </c>
      <c r="H53" s="29">
        <v>6.5147847635671496E-2</v>
      </c>
      <c r="I53" s="29">
        <v>8.9829799253493547E-2</v>
      </c>
      <c r="J53" s="29"/>
      <c r="K53" s="29">
        <v>5.8897963026538491E-2</v>
      </c>
      <c r="L53" s="29">
        <v>4.9228989519178867E-2</v>
      </c>
    </row>
    <row r="54" spans="2:12" x14ac:dyDescent="0.2">
      <c r="B54" s="330"/>
      <c r="C54" s="19" t="s">
        <v>480</v>
      </c>
      <c r="D54" s="29">
        <v>0.28698723763227463</v>
      </c>
      <c r="E54" s="29">
        <v>0.37865317426621914</v>
      </c>
      <c r="F54" s="29">
        <v>0.29312171973288059</v>
      </c>
      <c r="G54" s="29">
        <v>0.24791732430458069</v>
      </c>
      <c r="H54" s="29">
        <v>0.18720771186053753</v>
      </c>
      <c r="I54" s="29">
        <v>0.28837709687650204</v>
      </c>
      <c r="J54" s="29"/>
      <c r="K54" s="29">
        <v>0.23572123609483242</v>
      </c>
      <c r="L54" s="29">
        <v>0.17056851647794247</v>
      </c>
    </row>
    <row r="55" spans="2:12" x14ac:dyDescent="0.2">
      <c r="B55" s="330"/>
      <c r="C55" s="19" t="s">
        <v>481</v>
      </c>
      <c r="D55" s="29">
        <v>7.6291750883683562E-2</v>
      </c>
      <c r="E55" s="29">
        <v>9.2823256272822618E-2</v>
      </c>
      <c r="F55" s="29">
        <v>0.1396339270286262</v>
      </c>
      <c r="G55" s="29">
        <v>7.0954696275293827E-2</v>
      </c>
      <c r="H55" s="29">
        <v>7.1625201962888241E-2</v>
      </c>
      <c r="I55" s="29">
        <v>6.4700475195422769E-2</v>
      </c>
      <c r="J55" s="29"/>
      <c r="K55" s="29">
        <v>4.5173423131927848E-2</v>
      </c>
      <c r="L55" s="29">
        <v>3.14805016387254E-2</v>
      </c>
    </row>
    <row r="56" spans="2:12" x14ac:dyDescent="0.2">
      <c r="B56" s="331"/>
      <c r="C56" s="19" t="s">
        <v>404</v>
      </c>
      <c r="D56" s="29">
        <v>4.1891273576766253E-2</v>
      </c>
      <c r="E56" s="29"/>
      <c r="F56" s="29"/>
      <c r="G56" s="29">
        <v>7.1822822792455554E-2</v>
      </c>
      <c r="H56" s="29">
        <v>1.8898752750828862E-2</v>
      </c>
      <c r="I56" s="29">
        <v>5.0258485134691E-2</v>
      </c>
      <c r="J56" s="29"/>
      <c r="K56" s="29"/>
      <c r="L56" s="29"/>
    </row>
    <row r="57" spans="2:12" x14ac:dyDescent="0.2">
      <c r="B57" s="329" t="s">
        <v>468</v>
      </c>
      <c r="C57" s="19" t="s">
        <v>478</v>
      </c>
      <c r="D57" s="29">
        <v>1.0894184932112694</v>
      </c>
      <c r="E57" s="29">
        <v>1.4863012358546257</v>
      </c>
      <c r="F57" s="29">
        <v>1.7185652628540993</v>
      </c>
      <c r="G57" s="29">
        <v>1.495855301618576</v>
      </c>
      <c r="H57" s="29">
        <v>1.3128278777003288</v>
      </c>
      <c r="I57" s="29">
        <v>1.3275507837533951</v>
      </c>
      <c r="J57" s="29"/>
      <c r="K57" s="29">
        <v>1.5827104449272156</v>
      </c>
      <c r="L57" s="29">
        <v>1.2711473740637302</v>
      </c>
    </row>
    <row r="58" spans="2:12" x14ac:dyDescent="0.2">
      <c r="B58" s="330"/>
      <c r="C58" s="19" t="s">
        <v>479</v>
      </c>
      <c r="D58" s="29">
        <v>0.42162030003964901</v>
      </c>
      <c r="E58" s="29">
        <v>0.43687298893928528</v>
      </c>
      <c r="F58" s="29">
        <v>0.33320924267172813</v>
      </c>
      <c r="G58" s="29">
        <v>0.3623373806476593</v>
      </c>
      <c r="H58" s="29">
        <v>0.30228013638406992</v>
      </c>
      <c r="I58" s="29">
        <v>0.38079547230154276</v>
      </c>
      <c r="J58" s="29"/>
      <c r="K58" s="29">
        <v>0.27765834238380194</v>
      </c>
      <c r="L58" s="29">
        <v>0.33093672245740891</v>
      </c>
    </row>
    <row r="59" spans="2:12" x14ac:dyDescent="0.2">
      <c r="B59" s="330"/>
      <c r="C59" s="19" t="s">
        <v>480</v>
      </c>
      <c r="D59" s="29">
        <v>1.190071739256382</v>
      </c>
      <c r="E59" s="29">
        <v>1.4540215954184532</v>
      </c>
      <c r="F59" s="29">
        <v>1.7370421439409256</v>
      </c>
      <c r="G59" s="29">
        <v>1.4182497747242451</v>
      </c>
      <c r="H59" s="29">
        <v>1.2982225976884365</v>
      </c>
      <c r="I59" s="29">
        <v>1.3077603653073311</v>
      </c>
      <c r="J59" s="29"/>
      <c r="K59" s="29">
        <v>1.5661012381315231</v>
      </c>
      <c r="L59" s="29">
        <v>1.2918046675622463</v>
      </c>
    </row>
    <row r="60" spans="2:12" x14ac:dyDescent="0.2">
      <c r="B60" s="330"/>
      <c r="C60" s="19" t="s">
        <v>481</v>
      </c>
      <c r="D60" s="29">
        <v>0.35264941398054361</v>
      </c>
      <c r="E60" s="29">
        <v>0.38537865038961172</v>
      </c>
      <c r="F60" s="29">
        <v>0.63461693935096264</v>
      </c>
      <c r="G60" s="29">
        <v>0.2666157903149724</v>
      </c>
      <c r="H60" s="29">
        <v>0.25843342300504446</v>
      </c>
      <c r="I60" s="29">
        <v>0.34101535566151142</v>
      </c>
      <c r="J60" s="29"/>
      <c r="K60" s="29">
        <v>0.27502281591296196</v>
      </c>
      <c r="L60" s="29">
        <v>0.13083901721984148</v>
      </c>
    </row>
    <row r="61" spans="2:12" x14ac:dyDescent="0.2">
      <c r="B61" s="331"/>
      <c r="C61" s="19" t="s">
        <v>404</v>
      </c>
      <c r="D61" s="29">
        <v>0.34741093404591084</v>
      </c>
      <c r="E61" s="29"/>
      <c r="F61" s="29"/>
      <c r="G61" s="29">
        <v>0.26099001988768578</v>
      </c>
      <c r="H61" s="29">
        <v>6.1483104946091771E-2</v>
      </c>
      <c r="I61" s="29">
        <v>0.12973716948181391</v>
      </c>
      <c r="J61" s="29"/>
      <c r="K61" s="29"/>
      <c r="L61" s="29"/>
    </row>
    <row r="62" spans="2:12" x14ac:dyDescent="0.2">
      <c r="B62" s="329" t="s">
        <v>470</v>
      </c>
      <c r="C62" s="19" t="s">
        <v>478</v>
      </c>
      <c r="D62" s="29">
        <v>1.7168497666716576</v>
      </c>
      <c r="E62" s="29">
        <v>1.7647827044129372</v>
      </c>
      <c r="F62" s="29">
        <v>2.3747794330120087</v>
      </c>
      <c r="G62" s="29">
        <v>1.1374910362064838</v>
      </c>
      <c r="H62" s="29">
        <v>1.6114750877022743</v>
      </c>
      <c r="I62" s="29">
        <v>4.7812536358833313</v>
      </c>
      <c r="J62" s="29"/>
      <c r="K62" s="29">
        <v>2.8360551223158836</v>
      </c>
      <c r="L62" s="29">
        <v>0.98914764821529388</v>
      </c>
    </row>
    <row r="63" spans="2:12" x14ac:dyDescent="0.2">
      <c r="B63" s="330"/>
      <c r="C63" s="19" t="s">
        <v>479</v>
      </c>
      <c r="D63" s="29">
        <v>0.22102536167949438</v>
      </c>
      <c r="E63" s="29">
        <v>0.62938360497355461</v>
      </c>
      <c r="F63" s="29">
        <v>0.38838940672576427</v>
      </c>
      <c r="G63" s="29">
        <v>0.63507179729640484</v>
      </c>
      <c r="H63" s="29">
        <v>0.13053892180323601</v>
      </c>
      <c r="I63" s="29">
        <v>0.29830231796950102</v>
      </c>
      <c r="J63" s="29"/>
      <c r="K63" s="29">
        <v>0.54653841070830822</v>
      </c>
      <c r="L63" s="29">
        <v>0.3468966344371438</v>
      </c>
    </row>
    <row r="64" spans="2:12" x14ac:dyDescent="0.2">
      <c r="B64" s="330"/>
      <c r="C64" s="19" t="s">
        <v>480</v>
      </c>
      <c r="D64" s="29">
        <v>1.6513608396053314</v>
      </c>
      <c r="E64" s="29">
        <v>1.1719174683094025</v>
      </c>
      <c r="F64" s="29">
        <v>1.7135126516222954</v>
      </c>
      <c r="G64" s="29">
        <v>0.77119078487157822</v>
      </c>
      <c r="H64" s="29">
        <v>0.79990029335021973</v>
      </c>
      <c r="I64" s="29">
        <v>5.0634399056434631</v>
      </c>
      <c r="J64" s="29"/>
      <c r="K64" s="29">
        <v>2.7969846501946449</v>
      </c>
      <c r="L64" s="29">
        <v>0.88610360398888588</v>
      </c>
    </row>
    <row r="65" spans="2:12" x14ac:dyDescent="0.2">
      <c r="B65" s="330"/>
      <c r="C65" s="19" t="s">
        <v>481</v>
      </c>
      <c r="D65" s="29">
        <v>0.30002635903656483</v>
      </c>
      <c r="E65" s="29">
        <v>0.60679572634398937</v>
      </c>
      <c r="F65" s="29">
        <v>0.84506236016750336</v>
      </c>
      <c r="G65" s="29">
        <v>0.33755996264517307</v>
      </c>
      <c r="H65" s="29">
        <v>1.3564302586019039</v>
      </c>
      <c r="I65" s="29">
        <v>0.8149133063852787</v>
      </c>
      <c r="J65" s="29"/>
      <c r="K65" s="29">
        <v>0.56007695384323597</v>
      </c>
      <c r="L65" s="29">
        <v>0.29794257134199142</v>
      </c>
    </row>
    <row r="66" spans="2:12" x14ac:dyDescent="0.2">
      <c r="B66" s="331"/>
      <c r="C66" s="19" t="s">
        <v>404</v>
      </c>
      <c r="D66" s="29">
        <v>0.16635674983263016</v>
      </c>
      <c r="E66" s="29"/>
      <c r="F66" s="29"/>
      <c r="G66" s="29">
        <v>0.33054633531719446</v>
      </c>
      <c r="H66" s="29">
        <v>3.1598319765180349E-2</v>
      </c>
      <c r="I66" s="29">
        <v>9.452410158701241E-2</v>
      </c>
      <c r="J66" s="29"/>
      <c r="K66" s="29"/>
      <c r="L66" s="29"/>
    </row>
    <row r="67" spans="2:12" x14ac:dyDescent="0.2">
      <c r="B67" s="329" t="s">
        <v>10</v>
      </c>
      <c r="C67" s="19" t="s">
        <v>478</v>
      </c>
      <c r="D67" s="29">
        <v>0.31456719927253468</v>
      </c>
      <c r="E67" s="29">
        <v>0.3940097096406675</v>
      </c>
      <c r="F67" s="29">
        <v>0.3767780470527089</v>
      </c>
      <c r="G67" s="29">
        <v>0.35848261288818684</v>
      </c>
      <c r="H67" s="29">
        <v>0.21305274782944722</v>
      </c>
      <c r="I67" s="29">
        <v>0.33956704699440993</v>
      </c>
      <c r="J67" s="29"/>
      <c r="K67" s="29">
        <v>0.24069008676501452</v>
      </c>
      <c r="L67" s="29">
        <v>0.18231311705928524</v>
      </c>
    </row>
    <row r="68" spans="2:12" x14ac:dyDescent="0.2">
      <c r="B68" s="330"/>
      <c r="C68" s="19" t="s">
        <v>479</v>
      </c>
      <c r="D68" s="29">
        <v>9.3453817178049195E-2</v>
      </c>
      <c r="E68" s="29">
        <v>0.1254520037806694</v>
      </c>
      <c r="F68" s="29">
        <v>0.13490609320655494</v>
      </c>
      <c r="G68" s="29">
        <v>0.18955114822256997</v>
      </c>
      <c r="H68" s="29">
        <v>6.4228647060007762E-2</v>
      </c>
      <c r="I68" s="29">
        <v>8.7543707327244397E-2</v>
      </c>
      <c r="J68" s="29"/>
      <c r="K68" s="29">
        <v>5.7588620303237796E-2</v>
      </c>
      <c r="L68" s="29">
        <v>4.8544811643580842E-2</v>
      </c>
    </row>
    <row r="69" spans="2:12" x14ac:dyDescent="0.2">
      <c r="B69" s="330"/>
      <c r="C69" s="19" t="s">
        <v>480</v>
      </c>
      <c r="D69" s="29">
        <v>0.28960473468816089</v>
      </c>
      <c r="E69" s="29">
        <v>0.38299114640686616</v>
      </c>
      <c r="F69" s="29">
        <v>0.31619821681891813</v>
      </c>
      <c r="G69" s="29">
        <v>0.25214118331606372</v>
      </c>
      <c r="H69" s="29">
        <v>0.20201203211239654</v>
      </c>
      <c r="I69" s="29">
        <v>0.30074131153120803</v>
      </c>
      <c r="J69" s="29"/>
      <c r="K69" s="29">
        <v>0.23286982077877857</v>
      </c>
      <c r="L69" s="29">
        <v>0.17420241522692273</v>
      </c>
    </row>
    <row r="70" spans="2:12" x14ac:dyDescent="0.2">
      <c r="B70" s="330"/>
      <c r="C70" s="19" t="s">
        <v>481</v>
      </c>
      <c r="D70" s="29">
        <v>7.4636662872285278E-2</v>
      </c>
      <c r="E70" s="29">
        <v>9.2822779432415778E-2</v>
      </c>
      <c r="F70" s="29">
        <v>0.14220942974379586</v>
      </c>
      <c r="G70" s="29">
        <v>6.9088139429039019E-2</v>
      </c>
      <c r="H70" s="29">
        <v>7.0840679410748592E-2</v>
      </c>
      <c r="I70" s="29">
        <v>6.4951873538556915E-2</v>
      </c>
      <c r="J70" s="29"/>
      <c r="K70" s="29">
        <v>4.5256584882048805E-2</v>
      </c>
      <c r="L70" s="29">
        <v>3.0864964187719026E-2</v>
      </c>
    </row>
    <row r="71" spans="2:12" x14ac:dyDescent="0.2">
      <c r="B71" s="331"/>
      <c r="C71" s="19" t="s">
        <v>404</v>
      </c>
      <c r="D71" s="29">
        <v>4.4949643789709837E-2</v>
      </c>
      <c r="E71" s="29"/>
      <c r="F71" s="29"/>
      <c r="G71" s="29">
        <v>6.9529080100370039E-2</v>
      </c>
      <c r="H71" s="29">
        <v>1.8051287220964298E-2</v>
      </c>
      <c r="I71" s="29">
        <v>4.7913594522573336E-2</v>
      </c>
      <c r="J71" s="29"/>
      <c r="K71" s="29"/>
      <c r="L71" s="29"/>
    </row>
    <row r="73" spans="2:12" x14ac:dyDescent="0.2">
      <c r="B73" s="374" t="s">
        <v>232</v>
      </c>
      <c r="C73" s="326"/>
      <c r="D73" s="326"/>
      <c r="E73" s="326"/>
      <c r="F73" s="326"/>
      <c r="G73" s="326"/>
      <c r="H73" s="326"/>
      <c r="I73" s="326"/>
      <c r="J73" s="326"/>
      <c r="K73" s="326"/>
      <c r="L73" s="326"/>
    </row>
    <row r="74" spans="2:12" x14ac:dyDescent="0.2">
      <c r="B74" s="397" t="s">
        <v>4</v>
      </c>
      <c r="C74" s="398"/>
      <c r="D74" s="11">
        <v>2006</v>
      </c>
      <c r="E74" s="11">
        <v>2009</v>
      </c>
      <c r="F74" s="11">
        <v>2011</v>
      </c>
      <c r="G74" s="11">
        <v>2013</v>
      </c>
      <c r="H74" s="11">
        <v>2015</v>
      </c>
      <c r="I74" s="11">
        <v>2017</v>
      </c>
      <c r="J74" s="11">
        <v>2020</v>
      </c>
      <c r="K74" s="11">
        <v>2022</v>
      </c>
      <c r="L74" s="11">
        <v>2024</v>
      </c>
    </row>
    <row r="75" spans="2:12" x14ac:dyDescent="0.2">
      <c r="B75" s="329" t="s">
        <v>467</v>
      </c>
      <c r="C75" s="19" t="s">
        <v>478</v>
      </c>
      <c r="D75" s="28">
        <v>52063</v>
      </c>
      <c r="E75" s="28">
        <v>48022</v>
      </c>
      <c r="F75" s="28">
        <v>47121</v>
      </c>
      <c r="G75" s="28">
        <v>54432</v>
      </c>
      <c r="H75" s="28">
        <v>67444</v>
      </c>
      <c r="I75" s="28">
        <v>55157</v>
      </c>
      <c r="J75" s="28"/>
      <c r="K75" s="28">
        <v>50210</v>
      </c>
      <c r="L75" s="28">
        <v>59074</v>
      </c>
    </row>
    <row r="76" spans="2:12" x14ac:dyDescent="0.2">
      <c r="B76" s="330"/>
      <c r="C76" s="19" t="s">
        <v>479</v>
      </c>
      <c r="D76" s="28">
        <v>1631</v>
      </c>
      <c r="E76" s="28">
        <v>1543</v>
      </c>
      <c r="F76" s="28">
        <v>688</v>
      </c>
      <c r="G76" s="28">
        <v>859</v>
      </c>
      <c r="H76" s="28">
        <v>1149</v>
      </c>
      <c r="I76" s="28">
        <v>971</v>
      </c>
      <c r="J76" s="28"/>
      <c r="K76" s="28">
        <v>563</v>
      </c>
      <c r="L76" s="28">
        <v>756</v>
      </c>
    </row>
    <row r="77" spans="2:12" x14ac:dyDescent="0.2">
      <c r="B77" s="330"/>
      <c r="C77" s="19" t="s">
        <v>480</v>
      </c>
      <c r="D77" s="28">
        <v>13157</v>
      </c>
      <c r="E77" s="28">
        <v>11704</v>
      </c>
      <c r="F77" s="28">
        <v>7142</v>
      </c>
      <c r="G77" s="28">
        <v>7837</v>
      </c>
      <c r="H77" s="28">
        <v>9798</v>
      </c>
      <c r="I77" s="28">
        <v>7526</v>
      </c>
      <c r="J77" s="28"/>
      <c r="K77" s="28">
        <v>7285</v>
      </c>
      <c r="L77" s="28">
        <v>8095</v>
      </c>
    </row>
    <row r="78" spans="2:12" x14ac:dyDescent="0.2">
      <c r="B78" s="330"/>
      <c r="C78" s="19" t="s">
        <v>481</v>
      </c>
      <c r="D78" s="28">
        <v>761</v>
      </c>
      <c r="E78" s="28">
        <v>1174</v>
      </c>
      <c r="F78" s="28">
        <v>839</v>
      </c>
      <c r="G78" s="28">
        <v>973</v>
      </c>
      <c r="H78" s="28">
        <v>833</v>
      </c>
      <c r="I78" s="28">
        <v>852</v>
      </c>
      <c r="J78" s="28"/>
      <c r="K78" s="28">
        <v>500</v>
      </c>
      <c r="L78" s="28">
        <v>297</v>
      </c>
    </row>
    <row r="79" spans="2:12" x14ac:dyDescent="0.2">
      <c r="B79" s="331"/>
      <c r="C79" s="19" t="s">
        <v>404</v>
      </c>
      <c r="D79" s="28">
        <v>188</v>
      </c>
      <c r="E79" s="28"/>
      <c r="F79" s="28"/>
      <c r="G79" s="28">
        <v>226</v>
      </c>
      <c r="H79" s="28">
        <v>54</v>
      </c>
      <c r="I79" s="28">
        <v>340</v>
      </c>
      <c r="J79" s="28"/>
      <c r="K79" s="28"/>
      <c r="L79" s="28"/>
    </row>
    <row r="80" spans="2:12" x14ac:dyDescent="0.2">
      <c r="B80" s="329" t="s">
        <v>468</v>
      </c>
      <c r="C80" s="19" t="s">
        <v>478</v>
      </c>
      <c r="D80" s="28">
        <v>1855</v>
      </c>
      <c r="E80" s="28">
        <v>1508</v>
      </c>
      <c r="F80" s="28">
        <v>1698</v>
      </c>
      <c r="G80" s="28">
        <v>1455</v>
      </c>
      <c r="H80" s="28">
        <v>1732</v>
      </c>
      <c r="I80" s="28">
        <v>1390</v>
      </c>
      <c r="J80" s="28"/>
      <c r="K80" s="28">
        <v>928</v>
      </c>
      <c r="L80" s="28">
        <v>904</v>
      </c>
    </row>
    <row r="81" spans="1:12" x14ac:dyDescent="0.2">
      <c r="B81" s="330"/>
      <c r="C81" s="19" t="s">
        <v>479</v>
      </c>
      <c r="D81" s="28">
        <v>244</v>
      </c>
      <c r="E81" s="28">
        <v>99</v>
      </c>
      <c r="F81" s="28">
        <v>63</v>
      </c>
      <c r="G81" s="28">
        <v>75</v>
      </c>
      <c r="H81" s="28">
        <v>79</v>
      </c>
      <c r="I81" s="28">
        <v>53</v>
      </c>
      <c r="J81" s="28"/>
      <c r="K81" s="28">
        <v>21</v>
      </c>
      <c r="L81" s="28">
        <v>48</v>
      </c>
    </row>
    <row r="82" spans="1:12" x14ac:dyDescent="0.2">
      <c r="B82" s="330"/>
      <c r="C82" s="19" t="s">
        <v>480</v>
      </c>
      <c r="D82" s="28">
        <v>2699</v>
      </c>
      <c r="E82" s="28">
        <v>2280</v>
      </c>
      <c r="F82" s="28">
        <v>1877</v>
      </c>
      <c r="G82" s="28">
        <v>1632</v>
      </c>
      <c r="H82" s="28">
        <v>1810</v>
      </c>
      <c r="I82" s="28">
        <v>1349</v>
      </c>
      <c r="J82" s="28"/>
      <c r="K82" s="28">
        <v>1207</v>
      </c>
      <c r="L82" s="28">
        <v>1558</v>
      </c>
    </row>
    <row r="83" spans="1:12" x14ac:dyDescent="0.2">
      <c r="B83" s="330"/>
      <c r="C83" s="19" t="s">
        <v>481</v>
      </c>
      <c r="D83" s="28">
        <v>78</v>
      </c>
      <c r="E83" s="28">
        <v>97</v>
      </c>
      <c r="F83" s="28">
        <v>91</v>
      </c>
      <c r="G83" s="28">
        <v>71</v>
      </c>
      <c r="H83" s="28">
        <v>71</v>
      </c>
      <c r="I83" s="28">
        <v>61</v>
      </c>
      <c r="J83" s="28"/>
      <c r="K83" s="28">
        <v>30</v>
      </c>
      <c r="L83" s="28">
        <v>14</v>
      </c>
    </row>
    <row r="84" spans="1:12" x14ac:dyDescent="0.2">
      <c r="B84" s="331"/>
      <c r="C84" s="19" t="s">
        <v>404</v>
      </c>
      <c r="D84" s="28">
        <v>54</v>
      </c>
      <c r="E84" s="28"/>
      <c r="F84" s="28"/>
      <c r="G84" s="28">
        <v>25</v>
      </c>
      <c r="H84" s="28">
        <v>2</v>
      </c>
      <c r="I84" s="28">
        <v>26</v>
      </c>
      <c r="J84" s="28"/>
      <c r="K84" s="28"/>
      <c r="L84" s="28"/>
    </row>
    <row r="85" spans="1:12" x14ac:dyDescent="0.2">
      <c r="B85" s="329" t="s">
        <v>470</v>
      </c>
      <c r="C85" s="19" t="s">
        <v>478</v>
      </c>
      <c r="D85" s="28">
        <v>780</v>
      </c>
      <c r="E85" s="28">
        <v>442</v>
      </c>
      <c r="F85" s="28">
        <v>936</v>
      </c>
      <c r="G85" s="28">
        <v>681</v>
      </c>
      <c r="H85" s="28">
        <v>941</v>
      </c>
      <c r="I85" s="28">
        <v>813</v>
      </c>
      <c r="J85" s="28"/>
      <c r="K85" s="28">
        <v>577</v>
      </c>
      <c r="L85" s="28">
        <v>802</v>
      </c>
    </row>
    <row r="86" spans="1:12" x14ac:dyDescent="0.2">
      <c r="B86" s="330"/>
      <c r="C86" s="19" t="s">
        <v>479</v>
      </c>
      <c r="D86" s="28">
        <v>4</v>
      </c>
      <c r="E86" s="28">
        <v>8</v>
      </c>
      <c r="F86" s="28">
        <v>15</v>
      </c>
      <c r="G86" s="28">
        <v>5</v>
      </c>
      <c r="H86" s="28">
        <v>8</v>
      </c>
      <c r="I86" s="28">
        <v>8</v>
      </c>
      <c r="J86" s="28"/>
      <c r="K86" s="28">
        <v>3</v>
      </c>
      <c r="L86" s="28">
        <v>8</v>
      </c>
    </row>
    <row r="87" spans="1:12" x14ac:dyDescent="0.2">
      <c r="B87" s="330"/>
      <c r="C87" s="19" t="s">
        <v>480</v>
      </c>
      <c r="D87" s="28">
        <v>28</v>
      </c>
      <c r="E87" s="28">
        <v>18</v>
      </c>
      <c r="F87" s="28">
        <v>48</v>
      </c>
      <c r="G87" s="28">
        <v>24</v>
      </c>
      <c r="H87" s="28">
        <v>25</v>
      </c>
      <c r="I87" s="28">
        <v>57</v>
      </c>
      <c r="J87" s="28"/>
      <c r="K87" s="28">
        <v>27</v>
      </c>
      <c r="L87" s="28">
        <v>20</v>
      </c>
    </row>
    <row r="88" spans="1:12" x14ac:dyDescent="0.2">
      <c r="B88" s="330"/>
      <c r="C88" s="19" t="s">
        <v>481</v>
      </c>
      <c r="D88" s="28">
        <v>7</v>
      </c>
      <c r="E88" s="28">
        <v>12</v>
      </c>
      <c r="F88" s="28">
        <v>13</v>
      </c>
      <c r="G88" s="28">
        <v>11</v>
      </c>
      <c r="H88" s="28">
        <v>20</v>
      </c>
      <c r="I88" s="28">
        <v>24</v>
      </c>
      <c r="J88" s="28"/>
      <c r="K88" s="28">
        <v>12</v>
      </c>
      <c r="L88" s="28">
        <v>4</v>
      </c>
    </row>
    <row r="89" spans="1:12" x14ac:dyDescent="0.2">
      <c r="B89" s="331"/>
      <c r="C89" s="19" t="s">
        <v>404</v>
      </c>
      <c r="D89" s="28">
        <v>2</v>
      </c>
      <c r="E89" s="28"/>
      <c r="F89" s="28"/>
      <c r="G89" s="28">
        <v>3</v>
      </c>
      <c r="H89" s="28">
        <v>1</v>
      </c>
      <c r="I89" s="28">
        <v>3</v>
      </c>
      <c r="J89" s="28"/>
      <c r="K89" s="28"/>
      <c r="L89" s="28"/>
    </row>
    <row r="90" spans="1:12" x14ac:dyDescent="0.2">
      <c r="B90" s="329" t="s">
        <v>10</v>
      </c>
      <c r="C90" s="19" t="s">
        <v>478</v>
      </c>
      <c r="D90" s="28">
        <v>54698</v>
      </c>
      <c r="E90" s="28">
        <v>49972</v>
      </c>
      <c r="F90" s="28">
        <v>49755</v>
      </c>
      <c r="G90" s="28">
        <v>56568</v>
      </c>
      <c r="H90" s="28">
        <v>70117</v>
      </c>
      <c r="I90" s="28">
        <v>57360</v>
      </c>
      <c r="J90" s="28"/>
      <c r="K90" s="28">
        <v>51715</v>
      </c>
      <c r="L90" s="28">
        <v>60780</v>
      </c>
    </row>
    <row r="91" spans="1:12" x14ac:dyDescent="0.2">
      <c r="B91" s="330"/>
      <c r="C91" s="19" t="s">
        <v>479</v>
      </c>
      <c r="D91" s="28">
        <v>1879</v>
      </c>
      <c r="E91" s="28">
        <v>1650</v>
      </c>
      <c r="F91" s="28">
        <v>766</v>
      </c>
      <c r="G91" s="28">
        <v>939</v>
      </c>
      <c r="H91" s="28">
        <v>1236</v>
      </c>
      <c r="I91" s="28">
        <v>1032</v>
      </c>
      <c r="J91" s="28"/>
      <c r="K91" s="28">
        <v>587</v>
      </c>
      <c r="L91" s="28">
        <v>812</v>
      </c>
    </row>
    <row r="92" spans="1:12" x14ac:dyDescent="0.2">
      <c r="B92" s="330"/>
      <c r="C92" s="19" t="s">
        <v>480</v>
      </c>
      <c r="D92" s="28">
        <v>15884</v>
      </c>
      <c r="E92" s="28">
        <v>14002</v>
      </c>
      <c r="F92" s="28">
        <v>9067</v>
      </c>
      <c r="G92" s="28">
        <v>9493</v>
      </c>
      <c r="H92" s="28">
        <v>11633</v>
      </c>
      <c r="I92" s="28">
        <v>8932</v>
      </c>
      <c r="J92" s="28"/>
      <c r="K92" s="28">
        <v>8519</v>
      </c>
      <c r="L92" s="28">
        <v>9673</v>
      </c>
    </row>
    <row r="93" spans="1:12" x14ac:dyDescent="0.2">
      <c r="B93" s="330"/>
      <c r="C93" s="19" t="s">
        <v>481</v>
      </c>
      <c r="D93" s="28">
        <v>846</v>
      </c>
      <c r="E93" s="28">
        <v>1283</v>
      </c>
      <c r="F93" s="28">
        <v>943</v>
      </c>
      <c r="G93" s="28">
        <v>1055</v>
      </c>
      <c r="H93" s="28">
        <v>924</v>
      </c>
      <c r="I93" s="28">
        <v>937</v>
      </c>
      <c r="J93" s="28"/>
      <c r="K93" s="28">
        <v>542</v>
      </c>
      <c r="L93" s="28">
        <v>315</v>
      </c>
    </row>
    <row r="94" spans="1:12" x14ac:dyDescent="0.2">
      <c r="B94" s="331"/>
      <c r="C94" s="19" t="s">
        <v>404</v>
      </c>
      <c r="D94" s="28">
        <v>244</v>
      </c>
      <c r="E94" s="28"/>
      <c r="F94" s="28"/>
      <c r="G94" s="28">
        <v>254</v>
      </c>
      <c r="H94" s="28">
        <v>57</v>
      </c>
      <c r="I94" s="28">
        <v>369</v>
      </c>
      <c r="J94" s="28"/>
      <c r="K94" s="28"/>
      <c r="L94" s="28"/>
    </row>
    <row r="95" spans="1:12" x14ac:dyDescent="0.2">
      <c r="D95" s="76"/>
      <c r="E95" s="76"/>
      <c r="F95" s="76"/>
      <c r="G95" s="76"/>
      <c r="H95" s="76"/>
      <c r="I95" s="76"/>
      <c r="J95" s="76"/>
      <c r="K95" s="76"/>
      <c r="L95" s="76"/>
    </row>
    <row r="96" spans="1:12" x14ac:dyDescent="0.2">
      <c r="A96" s="23" t="s">
        <v>482</v>
      </c>
    </row>
    <row r="97" spans="1:10" x14ac:dyDescent="0.2">
      <c r="A97" s="327" t="s">
        <v>233</v>
      </c>
      <c r="B97" s="327"/>
      <c r="C97" s="327"/>
      <c r="D97" s="327"/>
      <c r="E97" s="327"/>
      <c r="F97" s="327"/>
      <c r="G97" s="327"/>
      <c r="H97" s="327"/>
      <c r="I97" s="327"/>
      <c r="J97" s="327"/>
    </row>
  </sheetData>
  <mergeCells count="25">
    <mergeCell ref="B74:C74"/>
    <mergeCell ref="B75:B79"/>
    <mergeCell ref="B80:B84"/>
    <mergeCell ref="B85:B89"/>
    <mergeCell ref="B52:B56"/>
    <mergeCell ref="B57:B61"/>
    <mergeCell ref="B62:B66"/>
    <mergeCell ref="B67:B71"/>
    <mergeCell ref="B73:L73"/>
    <mergeCell ref="A97:J97"/>
    <mergeCell ref="B44:B48"/>
    <mergeCell ref="B4:L4"/>
    <mergeCell ref="B5:C5"/>
    <mergeCell ref="B6:B10"/>
    <mergeCell ref="B11:B15"/>
    <mergeCell ref="B16:B20"/>
    <mergeCell ref="B21:B25"/>
    <mergeCell ref="B27:L27"/>
    <mergeCell ref="B28:C28"/>
    <mergeCell ref="B29:B33"/>
    <mergeCell ref="B34:B38"/>
    <mergeCell ref="B39:B43"/>
    <mergeCell ref="B90:B94"/>
    <mergeCell ref="B50:L50"/>
    <mergeCell ref="B51:C51"/>
  </mergeCells>
  <conditionalFormatting sqref="A2">
    <cfRule type="containsText" dxfId="351" priority="1" operator="containsText" text="multidim">
      <formula>NOT(ISERROR(SEARCH("multidim",A2)))</formula>
    </cfRule>
    <cfRule type="containsText" dxfId="350" priority="2" operator="containsText" text="multid">
      <formula>NOT(ISERROR(SEARCH("multid",A2)))</formula>
    </cfRule>
  </conditionalFormatting>
  <hyperlinks>
    <hyperlink ref="A1" location="Índice!A1" display="Indice" xr:uid="{21C688BE-7089-4B12-8BF6-0A3BEA8CB01D}"/>
  </hyperlinks>
  <pageMargins left="0.7" right="0.7" top="0.75" bottom="0.75" header="0.3" footer="0.3"/>
  <pageSetup orientation="portrait"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A14F7F-7A28-44DC-9741-59C0A1DD4E07}">
  <sheetPr codeName="Hoja91"/>
  <dimension ref="A1:L220"/>
  <sheetViews>
    <sheetView showGridLines="0" workbookViewId="0"/>
  </sheetViews>
  <sheetFormatPr baseColWidth="10" defaultColWidth="11.42578125" defaultRowHeight="12.75" x14ac:dyDescent="0.2"/>
  <cols>
    <col min="1" max="1" width="11.140625" style="23" customWidth="1"/>
    <col min="2" max="2" width="16.140625" style="59" bestFit="1" customWidth="1"/>
    <col min="3" max="3" width="18" style="23" bestFit="1" customWidth="1"/>
    <col min="4" max="12" width="12.140625" style="23" customWidth="1"/>
    <col min="13" max="16384" width="11.42578125" style="23"/>
  </cols>
  <sheetData>
    <row r="1" spans="1:12" x14ac:dyDescent="0.2">
      <c r="A1" s="203" t="s">
        <v>105</v>
      </c>
    </row>
    <row r="2" spans="1:12" x14ac:dyDescent="0.2">
      <c r="A2" s="1" t="s">
        <v>483</v>
      </c>
    </row>
    <row r="3" spans="1:12" x14ac:dyDescent="0.2">
      <c r="A3" s="1" t="s">
        <v>225</v>
      </c>
    </row>
    <row r="4" spans="1:12" x14ac:dyDescent="0.2">
      <c r="B4" s="374" t="s">
        <v>226</v>
      </c>
      <c r="C4" s="326"/>
      <c r="D4" s="326"/>
      <c r="E4" s="326"/>
      <c r="F4" s="326"/>
      <c r="G4" s="326"/>
      <c r="H4" s="326"/>
      <c r="I4" s="326"/>
      <c r="J4" s="326"/>
      <c r="K4" s="326"/>
      <c r="L4" s="326"/>
    </row>
    <row r="5" spans="1:12" x14ac:dyDescent="0.2">
      <c r="B5" s="399" t="s">
        <v>4</v>
      </c>
      <c r="C5" s="399"/>
      <c r="D5" s="11">
        <v>2006</v>
      </c>
      <c r="E5" s="11">
        <v>2009</v>
      </c>
      <c r="F5" s="11">
        <v>2011</v>
      </c>
      <c r="G5" s="11">
        <v>2013</v>
      </c>
      <c r="H5" s="11">
        <v>2015</v>
      </c>
      <c r="I5" s="11">
        <v>2017</v>
      </c>
      <c r="J5" s="11">
        <v>2020</v>
      </c>
      <c r="K5" s="11">
        <v>2022</v>
      </c>
      <c r="L5" s="11">
        <v>2024</v>
      </c>
    </row>
    <row r="6" spans="1:12" x14ac:dyDescent="0.2">
      <c r="B6" s="329" t="s">
        <v>467</v>
      </c>
      <c r="C6" s="19" t="s">
        <v>484</v>
      </c>
      <c r="D6" s="27">
        <v>80.613476037979126</v>
      </c>
      <c r="E6" s="27">
        <v>81.656765937805176</v>
      </c>
      <c r="F6" s="27">
        <v>84.706026315689087</v>
      </c>
      <c r="G6" s="27">
        <v>83.741599321365356</v>
      </c>
      <c r="H6" s="27">
        <v>83.373361825942993</v>
      </c>
      <c r="I6" s="27">
        <v>82.427048683166504</v>
      </c>
      <c r="J6" s="27"/>
      <c r="K6" s="27">
        <v>79.91296648979187</v>
      </c>
      <c r="L6" s="27">
        <v>80.419921875</v>
      </c>
    </row>
    <row r="7" spans="1:12" x14ac:dyDescent="0.2">
      <c r="B7" s="330"/>
      <c r="C7" s="19" t="s">
        <v>485</v>
      </c>
      <c r="D7" s="27">
        <v>2.3412469774484634</v>
      </c>
      <c r="E7" s="27">
        <v>2.0166728645563126</v>
      </c>
      <c r="F7" s="27">
        <v>1.8882405012845993</v>
      </c>
      <c r="G7" s="27">
        <v>1.5100765973329544</v>
      </c>
      <c r="H7" s="27">
        <v>1.9278926774859428</v>
      </c>
      <c r="I7" s="27">
        <v>2.4509850889444351</v>
      </c>
      <c r="J7" s="27"/>
      <c r="K7" s="27">
        <v>2.1700385957956314</v>
      </c>
      <c r="L7" s="27">
        <v>2.3023186251521111</v>
      </c>
    </row>
    <row r="8" spans="1:12" x14ac:dyDescent="0.2">
      <c r="B8" s="330"/>
      <c r="C8" s="19" t="s">
        <v>486</v>
      </c>
      <c r="D8" s="27">
        <v>16.390062868595123</v>
      </c>
      <c r="E8" s="27">
        <v>16.326563060283661</v>
      </c>
      <c r="F8" s="27">
        <v>13.405729830265045</v>
      </c>
      <c r="G8" s="27">
        <v>14.34054970741272</v>
      </c>
      <c r="H8" s="27">
        <v>14.559668302536011</v>
      </c>
      <c r="I8" s="27">
        <v>14.516648650169373</v>
      </c>
      <c r="J8" s="27"/>
      <c r="K8" s="27">
        <v>17.669001221656799</v>
      </c>
      <c r="L8" s="27">
        <v>17.162306606769562</v>
      </c>
    </row>
    <row r="9" spans="1:12" x14ac:dyDescent="0.2">
      <c r="B9" s="331"/>
      <c r="C9" s="19" t="s">
        <v>487</v>
      </c>
      <c r="D9" s="27">
        <v>0.65521537326276302</v>
      </c>
      <c r="E9" s="27"/>
      <c r="F9" s="27"/>
      <c r="G9" s="27">
        <v>0.40777386166155338</v>
      </c>
      <c r="H9" s="27">
        <v>0.13907825341448188</v>
      </c>
      <c r="I9" s="27">
        <v>0.60531469061970711</v>
      </c>
      <c r="J9" s="27"/>
      <c r="K9" s="27">
        <v>0.24799203965812922</v>
      </c>
      <c r="L9" s="27">
        <v>0.11545290471985936</v>
      </c>
    </row>
    <row r="10" spans="1:12" x14ac:dyDescent="0.2">
      <c r="B10" s="329" t="s">
        <v>468</v>
      </c>
      <c r="C10" s="19" t="s">
        <v>484</v>
      </c>
      <c r="D10" s="27">
        <v>94.456851482391357</v>
      </c>
      <c r="E10" s="27">
        <v>95.69057822227478</v>
      </c>
      <c r="F10" s="27">
        <v>95.706033706665039</v>
      </c>
      <c r="G10" s="27">
        <v>95.785665512084961</v>
      </c>
      <c r="H10" s="27">
        <v>96.478646993637085</v>
      </c>
      <c r="I10" s="27">
        <v>95.162481069564819</v>
      </c>
      <c r="J10" s="27"/>
      <c r="K10" s="27">
        <v>94.669473171234131</v>
      </c>
      <c r="L10" s="27">
        <v>95.908349752426147</v>
      </c>
    </row>
    <row r="11" spans="1:12" x14ac:dyDescent="0.2">
      <c r="B11" s="330"/>
      <c r="C11" s="19" t="s">
        <v>485</v>
      </c>
      <c r="D11" s="27">
        <v>1.0927909985184669</v>
      </c>
      <c r="E11" s="27">
        <v>0.63031013123691082</v>
      </c>
      <c r="F11" s="27">
        <v>0.77813710086047649</v>
      </c>
      <c r="G11" s="27">
        <v>0.96919061616063118</v>
      </c>
      <c r="H11" s="27">
        <v>0.81641320139169693</v>
      </c>
      <c r="I11" s="27">
        <v>1.2237496674060822</v>
      </c>
      <c r="J11" s="27"/>
      <c r="K11" s="27">
        <v>0.4495217464864254</v>
      </c>
      <c r="L11" s="27">
        <v>0.40090475231409073</v>
      </c>
    </row>
    <row r="12" spans="1:12" x14ac:dyDescent="0.2">
      <c r="B12" s="330"/>
      <c r="C12" s="19" t="s">
        <v>486</v>
      </c>
      <c r="D12" s="27">
        <v>2.6811052113771439</v>
      </c>
      <c r="E12" s="27">
        <v>3.6791101098060608</v>
      </c>
      <c r="F12" s="27">
        <v>3.5158280283212662</v>
      </c>
      <c r="G12" s="27">
        <v>2.3114699870347977</v>
      </c>
      <c r="H12" s="27">
        <v>2.4841422215104103</v>
      </c>
      <c r="I12" s="27">
        <v>2.9433032497763634</v>
      </c>
      <c r="J12" s="27"/>
      <c r="K12" s="27">
        <v>4.082874208688736</v>
      </c>
      <c r="L12" s="27">
        <v>3.4243404865264893</v>
      </c>
    </row>
    <row r="13" spans="1:12" x14ac:dyDescent="0.2">
      <c r="B13" s="331"/>
      <c r="C13" s="19" t="s">
        <v>487</v>
      </c>
      <c r="D13" s="27">
        <v>1.7692545428872108</v>
      </c>
      <c r="E13" s="27"/>
      <c r="F13" s="27"/>
      <c r="G13" s="27">
        <v>0.93367649242281914</v>
      </c>
      <c r="H13" s="27">
        <v>0.2207957673817873</v>
      </c>
      <c r="I13" s="27">
        <v>0.67046647891402245</v>
      </c>
      <c r="J13" s="27"/>
      <c r="K13" s="27">
        <v>0.79813040792942047</v>
      </c>
      <c r="L13" s="27">
        <v>0.26640486903488636</v>
      </c>
    </row>
    <row r="14" spans="1:12" x14ac:dyDescent="0.2">
      <c r="B14" s="329" t="s">
        <v>470</v>
      </c>
      <c r="C14" s="19" t="s">
        <v>484</v>
      </c>
      <c r="D14" s="27">
        <v>49.831748008728027</v>
      </c>
      <c r="E14" s="27">
        <v>44.14876401424408</v>
      </c>
      <c r="F14" s="27">
        <v>59.449523687362671</v>
      </c>
      <c r="G14" s="27">
        <v>55.872362852096558</v>
      </c>
      <c r="H14" s="27">
        <v>42.794567346572876</v>
      </c>
      <c r="I14" s="27">
        <v>54.72303032875061</v>
      </c>
      <c r="J14" s="27"/>
      <c r="K14" s="27">
        <v>40.895813703536987</v>
      </c>
      <c r="L14" s="27">
        <v>43.399885296821594</v>
      </c>
    </row>
    <row r="15" spans="1:12" x14ac:dyDescent="0.2">
      <c r="B15" s="330"/>
      <c r="C15" s="19" t="s">
        <v>485</v>
      </c>
      <c r="D15" s="27">
        <v>0.23830411955714226</v>
      </c>
      <c r="E15" s="27">
        <v>1.1912696994841099</v>
      </c>
      <c r="F15" s="27">
        <v>1.1364013887941837</v>
      </c>
      <c r="G15" s="27">
        <v>0.14150275383144617</v>
      </c>
      <c r="H15" s="27">
        <v>0.35998043604195118</v>
      </c>
      <c r="I15" s="27">
        <v>0.87531507015228271</v>
      </c>
      <c r="J15" s="27"/>
      <c r="K15" s="27">
        <v>0.7719219196587801</v>
      </c>
      <c r="L15" s="27">
        <v>0</v>
      </c>
    </row>
    <row r="16" spans="1:12" x14ac:dyDescent="0.2">
      <c r="B16" s="330"/>
      <c r="C16" s="19" t="s">
        <v>486</v>
      </c>
      <c r="D16" s="27">
        <v>49.668076634407043</v>
      </c>
      <c r="E16" s="27">
        <v>54.659968614578247</v>
      </c>
      <c r="F16" s="27">
        <v>39.414077997207642</v>
      </c>
      <c r="G16" s="27">
        <v>43.303382396697998</v>
      </c>
      <c r="H16" s="27">
        <v>56.845450401306152</v>
      </c>
      <c r="I16" s="27">
        <v>43.779689073562622</v>
      </c>
      <c r="J16" s="27"/>
      <c r="K16" s="27">
        <v>57.871675491333008</v>
      </c>
      <c r="L16" s="27">
        <v>56.314724683761597</v>
      </c>
    </row>
    <row r="17" spans="2:12" x14ac:dyDescent="0.2">
      <c r="B17" s="331"/>
      <c r="C17" s="19" t="s">
        <v>487</v>
      </c>
      <c r="D17" s="27">
        <v>0.26187265757471323</v>
      </c>
      <c r="E17" s="27"/>
      <c r="F17" s="27"/>
      <c r="G17" s="27">
        <v>0.68275080993771553</v>
      </c>
      <c r="H17" s="27">
        <v>0</v>
      </c>
      <c r="I17" s="27">
        <v>0.62196776270866394</v>
      </c>
      <c r="J17" s="27"/>
      <c r="K17" s="27">
        <v>0.46058543957769871</v>
      </c>
      <c r="L17" s="27">
        <v>0.2853908808901906</v>
      </c>
    </row>
    <row r="18" spans="2:12" x14ac:dyDescent="0.2">
      <c r="B18" s="329" t="s">
        <v>10</v>
      </c>
      <c r="C18" s="19" t="s">
        <v>484</v>
      </c>
      <c r="D18" s="27">
        <v>81.133346120239551</v>
      </c>
      <c r="E18" s="27">
        <v>82.069149538976532</v>
      </c>
      <c r="F18" s="27">
        <v>85.024729680636696</v>
      </c>
      <c r="G18" s="27">
        <v>83.999812189583167</v>
      </c>
      <c r="H18" s="27">
        <v>83.368824790218582</v>
      </c>
      <c r="I18" s="27">
        <v>82.618594502416954</v>
      </c>
      <c r="J18" s="27"/>
      <c r="K18" s="27">
        <v>80.005596521619523</v>
      </c>
      <c r="L18" s="27">
        <v>80.489923176672946</v>
      </c>
    </row>
    <row r="19" spans="2:12" x14ac:dyDescent="0.2">
      <c r="B19" s="330"/>
      <c r="C19" s="19" t="s">
        <v>485</v>
      </c>
      <c r="D19" s="27">
        <v>2.2221705579547151</v>
      </c>
      <c r="E19" s="27">
        <v>1.925697277370982</v>
      </c>
      <c r="F19" s="27">
        <v>1.8039539853204853</v>
      </c>
      <c r="G19" s="27">
        <v>1.4742463329934314</v>
      </c>
      <c r="H19" s="27">
        <v>1.8604339282234785</v>
      </c>
      <c r="I19" s="27">
        <v>2.3810584201897069</v>
      </c>
      <c r="J19" s="27"/>
      <c r="K19" s="27">
        <v>2.1043128787582361</v>
      </c>
      <c r="L19" s="27">
        <v>2.215226527827765</v>
      </c>
    </row>
    <row r="20" spans="2:12" x14ac:dyDescent="0.2">
      <c r="B20" s="330"/>
      <c r="C20" s="19" t="s">
        <v>486</v>
      </c>
      <c r="D20" s="27">
        <v>15.916598372963056</v>
      </c>
      <c r="E20" s="27">
        <v>16.005153183652475</v>
      </c>
      <c r="F20" s="27">
        <v>13.171316334042826</v>
      </c>
      <c r="G20" s="27">
        <v>14.093094089910474</v>
      </c>
      <c r="H20" s="27">
        <v>14.630148095381221</v>
      </c>
      <c r="I20" s="27">
        <v>14.392132339074342</v>
      </c>
      <c r="J20" s="27"/>
      <c r="K20" s="27">
        <v>17.623247974521597</v>
      </c>
      <c r="L20" s="27">
        <v>17.172630424809654</v>
      </c>
    </row>
    <row r="21" spans="2:12" x14ac:dyDescent="0.2">
      <c r="B21" s="331"/>
      <c r="C21" s="19" t="s">
        <v>487</v>
      </c>
      <c r="D21" s="27">
        <v>0.72788494884268806</v>
      </c>
      <c r="E21" s="27"/>
      <c r="F21" s="27"/>
      <c r="G21" s="27">
        <v>0.43284738751293034</v>
      </c>
      <c r="H21" s="27">
        <v>0.14059318617671257</v>
      </c>
      <c r="I21" s="27">
        <v>0.60821473831900275</v>
      </c>
      <c r="J21" s="27"/>
      <c r="K21" s="27">
        <v>0.26684262510063661</v>
      </c>
      <c r="L21" s="27">
        <v>0.12221987068963731</v>
      </c>
    </row>
    <row r="23" spans="2:12" x14ac:dyDescent="0.2">
      <c r="B23" s="374" t="s">
        <v>230</v>
      </c>
      <c r="C23" s="326"/>
      <c r="D23" s="326"/>
      <c r="E23" s="326"/>
      <c r="F23" s="326"/>
      <c r="G23" s="326"/>
      <c r="H23" s="326"/>
      <c r="I23" s="326"/>
      <c r="J23" s="326"/>
      <c r="K23" s="326"/>
      <c r="L23" s="326"/>
    </row>
    <row r="24" spans="2:12" x14ac:dyDescent="0.2">
      <c r="B24" s="399" t="s">
        <v>4</v>
      </c>
      <c r="C24" s="399"/>
      <c r="D24" s="11">
        <v>2006</v>
      </c>
      <c r="E24" s="11">
        <v>2009</v>
      </c>
      <c r="F24" s="11">
        <v>2011</v>
      </c>
      <c r="G24" s="11">
        <v>2013</v>
      </c>
      <c r="H24" s="11">
        <v>2015</v>
      </c>
      <c r="I24" s="11">
        <v>2017</v>
      </c>
      <c r="J24" s="11">
        <v>2020</v>
      </c>
      <c r="K24" s="11">
        <v>2022</v>
      </c>
      <c r="L24" s="11">
        <v>2024</v>
      </c>
    </row>
    <row r="25" spans="2:12" x14ac:dyDescent="0.2">
      <c r="B25" s="329" t="s">
        <v>467</v>
      </c>
      <c r="C25" s="19" t="s">
        <v>484</v>
      </c>
      <c r="D25" s="28">
        <v>3806166</v>
      </c>
      <c r="E25" s="28">
        <v>4006730</v>
      </c>
      <c r="F25" s="28">
        <v>4450448</v>
      </c>
      <c r="G25" s="28">
        <v>4852108</v>
      </c>
      <c r="H25" s="28">
        <v>4992993</v>
      </c>
      <c r="I25" s="28">
        <v>5079905</v>
      </c>
      <c r="J25" s="28"/>
      <c r="K25" s="28">
        <v>5176464</v>
      </c>
      <c r="L25" s="28">
        <v>5572483</v>
      </c>
    </row>
    <row r="26" spans="2:12" x14ac:dyDescent="0.2">
      <c r="B26" s="330"/>
      <c r="C26" s="19" t="s">
        <v>485</v>
      </c>
      <c r="D26" s="28">
        <v>110542</v>
      </c>
      <c r="E26" s="28">
        <v>98954</v>
      </c>
      <c r="F26" s="28">
        <v>99208</v>
      </c>
      <c r="G26" s="28">
        <v>87496</v>
      </c>
      <c r="H26" s="28">
        <v>115456</v>
      </c>
      <c r="I26" s="28">
        <v>151052</v>
      </c>
      <c r="J26" s="28"/>
      <c r="K26" s="28">
        <v>140567</v>
      </c>
      <c r="L26" s="28">
        <v>159533</v>
      </c>
    </row>
    <row r="27" spans="2:12" x14ac:dyDescent="0.2">
      <c r="B27" s="330"/>
      <c r="C27" s="19" t="s">
        <v>486</v>
      </c>
      <c r="D27" s="28">
        <v>773857</v>
      </c>
      <c r="E27" s="28">
        <v>801111</v>
      </c>
      <c r="F27" s="28">
        <v>704336</v>
      </c>
      <c r="G27" s="28">
        <v>830912</v>
      </c>
      <c r="H27" s="28">
        <v>871937</v>
      </c>
      <c r="I27" s="28">
        <v>894648</v>
      </c>
      <c r="J27" s="28"/>
      <c r="K27" s="28">
        <v>1144532</v>
      </c>
      <c r="L27" s="28">
        <v>1189216</v>
      </c>
    </row>
    <row r="28" spans="2:12" x14ac:dyDescent="0.2">
      <c r="B28" s="331"/>
      <c r="C28" s="19" t="s">
        <v>487</v>
      </c>
      <c r="D28" s="28">
        <v>30936</v>
      </c>
      <c r="E28" s="28"/>
      <c r="F28" s="28"/>
      <c r="G28" s="28">
        <v>23627</v>
      </c>
      <c r="H28" s="28">
        <v>8329</v>
      </c>
      <c r="I28" s="28">
        <v>37305</v>
      </c>
      <c r="J28" s="28"/>
      <c r="K28" s="28">
        <v>16064</v>
      </c>
      <c r="L28" s="28">
        <v>8000</v>
      </c>
    </row>
    <row r="29" spans="2:12" x14ac:dyDescent="0.2">
      <c r="B29" s="329" t="s">
        <v>468</v>
      </c>
      <c r="C29" s="19" t="s">
        <v>484</v>
      </c>
      <c r="D29" s="28">
        <v>343498</v>
      </c>
      <c r="E29" s="28">
        <v>298013</v>
      </c>
      <c r="F29" s="28">
        <v>356928</v>
      </c>
      <c r="G29" s="28">
        <v>250832</v>
      </c>
      <c r="H29" s="28">
        <v>254310</v>
      </c>
      <c r="I29" s="28">
        <v>256618</v>
      </c>
      <c r="J29" s="28"/>
      <c r="K29" s="28">
        <v>196069</v>
      </c>
      <c r="L29" s="28">
        <v>221766</v>
      </c>
    </row>
    <row r="30" spans="2:12" x14ac:dyDescent="0.2">
      <c r="B30" s="330"/>
      <c r="C30" s="19" t="s">
        <v>485</v>
      </c>
      <c r="D30" s="28">
        <v>3974</v>
      </c>
      <c r="E30" s="28">
        <v>1963</v>
      </c>
      <c r="F30" s="28">
        <v>2902</v>
      </c>
      <c r="G30" s="28">
        <v>2538</v>
      </c>
      <c r="H30" s="28">
        <v>2152</v>
      </c>
      <c r="I30" s="28">
        <v>3300</v>
      </c>
      <c r="J30" s="28"/>
      <c r="K30" s="28">
        <v>931</v>
      </c>
      <c r="L30" s="28">
        <v>927</v>
      </c>
    </row>
    <row r="31" spans="2:12" x14ac:dyDescent="0.2">
      <c r="B31" s="330"/>
      <c r="C31" s="19" t="s">
        <v>486</v>
      </c>
      <c r="D31" s="28">
        <v>9750</v>
      </c>
      <c r="E31" s="28">
        <v>11458</v>
      </c>
      <c r="F31" s="28">
        <v>13112</v>
      </c>
      <c r="G31" s="28">
        <v>6053</v>
      </c>
      <c r="H31" s="28">
        <v>6548</v>
      </c>
      <c r="I31" s="28">
        <v>7937</v>
      </c>
      <c r="J31" s="28"/>
      <c r="K31" s="28">
        <v>8456</v>
      </c>
      <c r="L31" s="28">
        <v>7918</v>
      </c>
    </row>
    <row r="32" spans="2:12" x14ac:dyDescent="0.2">
      <c r="B32" s="331"/>
      <c r="C32" s="19" t="s">
        <v>487</v>
      </c>
      <c r="D32" s="28">
        <v>6434</v>
      </c>
      <c r="E32" s="28"/>
      <c r="F32" s="28"/>
      <c r="G32" s="28">
        <v>2445</v>
      </c>
      <c r="H32" s="28">
        <v>582</v>
      </c>
      <c r="I32" s="28">
        <v>1808</v>
      </c>
      <c r="J32" s="28"/>
      <c r="K32" s="28">
        <v>1653</v>
      </c>
      <c r="L32" s="28">
        <v>616</v>
      </c>
    </row>
    <row r="33" spans="2:12" x14ac:dyDescent="0.2">
      <c r="B33" s="329" t="s">
        <v>470</v>
      </c>
      <c r="C33" s="19" t="s">
        <v>484</v>
      </c>
      <c r="D33" s="28">
        <v>38058</v>
      </c>
      <c r="E33" s="28">
        <v>25831</v>
      </c>
      <c r="F33" s="28">
        <v>53674</v>
      </c>
      <c r="G33" s="28">
        <v>31588</v>
      </c>
      <c r="H33" s="28">
        <v>36734</v>
      </c>
      <c r="I33" s="28">
        <v>43200</v>
      </c>
      <c r="J33" s="28"/>
      <c r="K33" s="28">
        <v>25483</v>
      </c>
      <c r="L33" s="28">
        <v>36041</v>
      </c>
    </row>
    <row r="34" spans="2:12" x14ac:dyDescent="0.2">
      <c r="B34" s="330"/>
      <c r="C34" s="19" t="s">
        <v>485</v>
      </c>
      <c r="D34" s="28">
        <v>182</v>
      </c>
      <c r="E34" s="28">
        <v>697</v>
      </c>
      <c r="F34" s="28">
        <v>1026</v>
      </c>
      <c r="G34" s="28">
        <v>80</v>
      </c>
      <c r="H34" s="28">
        <v>309</v>
      </c>
      <c r="I34" s="28">
        <v>691</v>
      </c>
      <c r="J34" s="28"/>
      <c r="K34" s="28">
        <v>481</v>
      </c>
      <c r="L34" s="28"/>
    </row>
    <row r="35" spans="2:12" x14ac:dyDescent="0.2">
      <c r="B35" s="330"/>
      <c r="C35" s="19" t="s">
        <v>486</v>
      </c>
      <c r="D35" s="28">
        <v>37933</v>
      </c>
      <c r="E35" s="28">
        <v>31981</v>
      </c>
      <c r="F35" s="28">
        <v>35585</v>
      </c>
      <c r="G35" s="28">
        <v>24482</v>
      </c>
      <c r="H35" s="28">
        <v>48795</v>
      </c>
      <c r="I35" s="28">
        <v>34561</v>
      </c>
      <c r="J35" s="28"/>
      <c r="K35" s="28">
        <v>36061</v>
      </c>
      <c r="L35" s="28">
        <v>46766</v>
      </c>
    </row>
    <row r="36" spans="2:12" x14ac:dyDescent="0.2">
      <c r="B36" s="331"/>
      <c r="C36" s="19" t="s">
        <v>487</v>
      </c>
      <c r="D36" s="28">
        <v>200</v>
      </c>
      <c r="E36" s="28"/>
      <c r="F36" s="28"/>
      <c r="G36" s="28">
        <v>386</v>
      </c>
      <c r="H36" s="28"/>
      <c r="I36" s="28">
        <v>491</v>
      </c>
      <c r="J36" s="28"/>
      <c r="K36" s="28">
        <v>287</v>
      </c>
      <c r="L36" s="28">
        <v>237</v>
      </c>
    </row>
    <row r="37" spans="2:12" x14ac:dyDescent="0.2">
      <c r="B37" s="329" t="s">
        <v>10</v>
      </c>
      <c r="C37" s="19" t="s">
        <v>484</v>
      </c>
      <c r="D37" s="28">
        <v>4187722</v>
      </c>
      <c r="E37" s="28">
        <v>4330574</v>
      </c>
      <c r="F37" s="28">
        <v>4861050</v>
      </c>
      <c r="G37" s="28">
        <v>5134528</v>
      </c>
      <c r="H37" s="28">
        <v>5284037</v>
      </c>
      <c r="I37" s="28">
        <v>5379723</v>
      </c>
      <c r="J37" s="28"/>
      <c r="K37" s="28">
        <v>5398016</v>
      </c>
      <c r="L37" s="28">
        <v>5830290</v>
      </c>
    </row>
    <row r="38" spans="2:12" x14ac:dyDescent="0.2">
      <c r="B38" s="330"/>
      <c r="C38" s="19" t="s">
        <v>485</v>
      </c>
      <c r="D38" s="28">
        <v>114698</v>
      </c>
      <c r="E38" s="28">
        <v>101614</v>
      </c>
      <c r="F38" s="28">
        <v>103136</v>
      </c>
      <c r="G38" s="28">
        <v>90114</v>
      </c>
      <c r="H38" s="28">
        <v>117917</v>
      </c>
      <c r="I38" s="28">
        <v>155043</v>
      </c>
      <c r="J38" s="28"/>
      <c r="K38" s="28">
        <v>141979</v>
      </c>
      <c r="L38" s="28">
        <v>160460</v>
      </c>
    </row>
    <row r="39" spans="2:12" x14ac:dyDescent="0.2">
      <c r="B39" s="330"/>
      <c r="C39" s="19" t="s">
        <v>486</v>
      </c>
      <c r="D39" s="28">
        <v>821540</v>
      </c>
      <c r="E39" s="28">
        <v>844550</v>
      </c>
      <c r="F39" s="28">
        <v>753033</v>
      </c>
      <c r="G39" s="28">
        <v>861447</v>
      </c>
      <c r="H39" s="28">
        <v>927280</v>
      </c>
      <c r="I39" s="28">
        <v>937146</v>
      </c>
      <c r="J39" s="28"/>
      <c r="K39" s="28">
        <v>1189049</v>
      </c>
      <c r="L39" s="28">
        <v>1243900</v>
      </c>
    </row>
    <row r="40" spans="2:12" x14ac:dyDescent="0.2">
      <c r="B40" s="331"/>
      <c r="C40" s="19" t="s">
        <v>487</v>
      </c>
      <c r="D40" s="28">
        <v>37570</v>
      </c>
      <c r="E40" s="28"/>
      <c r="F40" s="28"/>
      <c r="G40" s="28">
        <v>26458</v>
      </c>
      <c r="H40" s="28">
        <v>8911</v>
      </c>
      <c r="I40" s="28">
        <v>39604</v>
      </c>
      <c r="J40" s="28"/>
      <c r="K40" s="28">
        <v>18004</v>
      </c>
      <c r="L40" s="28">
        <v>8853</v>
      </c>
    </row>
    <row r="41" spans="2:12" x14ac:dyDescent="0.2">
      <c r="D41" s="76"/>
      <c r="E41" s="76"/>
      <c r="F41" s="76"/>
      <c r="G41" s="76"/>
      <c r="H41" s="76"/>
      <c r="I41" s="76"/>
      <c r="J41" s="76"/>
      <c r="K41" s="76"/>
      <c r="L41" s="76"/>
    </row>
    <row r="42" spans="2:12" x14ac:dyDescent="0.2">
      <c r="B42" s="374" t="s">
        <v>231</v>
      </c>
      <c r="C42" s="326"/>
      <c r="D42" s="326"/>
      <c r="E42" s="326"/>
      <c r="F42" s="326"/>
      <c r="G42" s="326"/>
      <c r="H42" s="326"/>
      <c r="I42" s="326"/>
      <c r="J42" s="326"/>
      <c r="K42" s="326"/>
      <c r="L42" s="326"/>
    </row>
    <row r="43" spans="2:12" x14ac:dyDescent="0.2">
      <c r="B43" s="399" t="s">
        <v>4</v>
      </c>
      <c r="C43" s="399"/>
      <c r="D43" s="11">
        <v>2006</v>
      </c>
      <c r="E43" s="11">
        <v>2009</v>
      </c>
      <c r="F43" s="11">
        <v>2011</v>
      </c>
      <c r="G43" s="11">
        <v>2013</v>
      </c>
      <c r="H43" s="11">
        <v>2015</v>
      </c>
      <c r="I43" s="11">
        <v>2017</v>
      </c>
      <c r="J43" s="11">
        <v>2020</v>
      </c>
      <c r="K43" s="11">
        <v>2022</v>
      </c>
      <c r="L43" s="11">
        <v>2024</v>
      </c>
    </row>
    <row r="44" spans="2:12" x14ac:dyDescent="0.2">
      <c r="B44" s="329" t="s">
        <v>467</v>
      </c>
      <c r="C44" s="19" t="s">
        <v>484</v>
      </c>
      <c r="D44" s="29">
        <v>0.33098037820309401</v>
      </c>
      <c r="E44" s="29">
        <v>0.35220086574554443</v>
      </c>
      <c r="F44" s="29">
        <v>0.50854403525590897</v>
      </c>
      <c r="G44" s="29">
        <v>0.3411873010918498</v>
      </c>
      <c r="H44" s="29">
        <v>0.25646749418228865</v>
      </c>
      <c r="I44" s="29">
        <v>0.41784122586250305</v>
      </c>
      <c r="J44" s="29"/>
      <c r="K44" s="29">
        <v>0.26739479508250952</v>
      </c>
      <c r="L44" s="29">
        <v>0.21390672773122787</v>
      </c>
    </row>
    <row r="45" spans="2:12" x14ac:dyDescent="0.2">
      <c r="B45" s="330"/>
      <c r="C45" s="19" t="s">
        <v>485</v>
      </c>
      <c r="D45" s="29">
        <v>0.10615576757118106</v>
      </c>
      <c r="E45" s="29">
        <v>0.11525902664288878</v>
      </c>
      <c r="F45" s="29">
        <v>0.1620900584384799</v>
      </c>
      <c r="G45" s="29">
        <v>7.8667688649147749E-2</v>
      </c>
      <c r="H45" s="29">
        <v>7.1177625795826316E-2</v>
      </c>
      <c r="I45" s="29">
        <v>0.1208469970151782</v>
      </c>
      <c r="J45" s="29"/>
      <c r="K45" s="29">
        <v>9.218410705216229E-2</v>
      </c>
      <c r="L45" s="29">
        <v>8.287522941827774E-2</v>
      </c>
    </row>
    <row r="46" spans="2:12" x14ac:dyDescent="0.2">
      <c r="B46" s="330"/>
      <c r="C46" s="19" t="s">
        <v>486</v>
      </c>
      <c r="D46" s="29">
        <v>0.30952345114201307</v>
      </c>
      <c r="E46" s="29">
        <v>0.34048836678266525</v>
      </c>
      <c r="F46" s="29">
        <v>0.49849776551127434</v>
      </c>
      <c r="G46" s="29">
        <v>0.32979599200189114</v>
      </c>
      <c r="H46" s="29">
        <v>0.24041873402893543</v>
      </c>
      <c r="I46" s="29">
        <v>0.36543330643326044</v>
      </c>
      <c r="J46" s="29"/>
      <c r="K46" s="29">
        <v>0.25007876101881266</v>
      </c>
      <c r="L46" s="29">
        <v>0.20161669235676527</v>
      </c>
    </row>
    <row r="47" spans="2:12" x14ac:dyDescent="0.2">
      <c r="B47" s="331"/>
      <c r="C47" s="19" t="s">
        <v>487</v>
      </c>
      <c r="D47" s="29">
        <v>7.853106944821775E-2</v>
      </c>
      <c r="E47" s="29"/>
      <c r="F47" s="29"/>
      <c r="G47" s="29">
        <v>4.4056691695004702E-2</v>
      </c>
      <c r="H47" s="29">
        <v>2.4055862741079181E-2</v>
      </c>
      <c r="I47" s="29">
        <v>5.8068742509931326E-2</v>
      </c>
      <c r="J47" s="29"/>
      <c r="K47" s="29">
        <v>3.0572901596315205E-2</v>
      </c>
      <c r="L47" s="29">
        <v>1.8290178559254855E-2</v>
      </c>
    </row>
    <row r="48" spans="2:12" x14ac:dyDescent="0.2">
      <c r="B48" s="329" t="s">
        <v>468</v>
      </c>
      <c r="C48" s="19" t="s">
        <v>484</v>
      </c>
      <c r="D48" s="29">
        <v>0.55233379825949669</v>
      </c>
      <c r="E48" s="29">
        <v>0.72448872961103916</v>
      </c>
      <c r="F48" s="29">
        <v>0.79465396702289581</v>
      </c>
      <c r="G48" s="29">
        <v>0.58411653153598309</v>
      </c>
      <c r="H48" s="29">
        <v>0.3522281302139163</v>
      </c>
      <c r="I48" s="29">
        <v>0.50362460315227509</v>
      </c>
      <c r="J48" s="29"/>
      <c r="K48" s="29">
        <v>0.6632788572460413</v>
      </c>
      <c r="L48" s="29">
        <v>0.49161319620907307</v>
      </c>
    </row>
    <row r="49" spans="2:12" x14ac:dyDescent="0.2">
      <c r="B49" s="330"/>
      <c r="C49" s="19" t="s">
        <v>485</v>
      </c>
      <c r="D49" s="29">
        <v>0.23672436363995075</v>
      </c>
      <c r="E49" s="29">
        <v>0.1616361434571445</v>
      </c>
      <c r="F49" s="29">
        <v>0.28402609750628471</v>
      </c>
      <c r="G49" s="29">
        <v>0.3268686356022954</v>
      </c>
      <c r="H49" s="29">
        <v>0.18802674021571875</v>
      </c>
      <c r="I49" s="29">
        <v>0.25057876482605934</v>
      </c>
      <c r="J49" s="29"/>
      <c r="K49" s="29">
        <v>0.15875863609835505</v>
      </c>
      <c r="L49" s="29">
        <v>0.14153658412396908</v>
      </c>
    </row>
    <row r="50" spans="2:12" x14ac:dyDescent="0.2">
      <c r="B50" s="330"/>
      <c r="C50" s="19" t="s">
        <v>486</v>
      </c>
      <c r="D50" s="29">
        <v>0.35627537872642279</v>
      </c>
      <c r="E50" s="29">
        <v>0.71036289446055889</v>
      </c>
      <c r="F50" s="29">
        <v>0.68885278888046741</v>
      </c>
      <c r="G50" s="29">
        <v>0.36823293194174767</v>
      </c>
      <c r="H50" s="29">
        <v>0.29217817354947329</v>
      </c>
      <c r="I50" s="29">
        <v>0.39502470754086971</v>
      </c>
      <c r="J50" s="29"/>
      <c r="K50" s="29">
        <v>0.57959957048296928</v>
      </c>
      <c r="L50" s="29">
        <v>0.4587201401591301</v>
      </c>
    </row>
    <row r="51" spans="2:12" x14ac:dyDescent="0.2">
      <c r="B51" s="331"/>
      <c r="C51" s="19" t="s">
        <v>487</v>
      </c>
      <c r="D51" s="29">
        <v>0.37238928489387035</v>
      </c>
      <c r="E51" s="29"/>
      <c r="F51" s="29"/>
      <c r="G51" s="29">
        <v>0.26000083889812231</v>
      </c>
      <c r="H51" s="29">
        <v>9.2303083511069417E-2</v>
      </c>
      <c r="I51" s="29">
        <v>0.15745254931971431</v>
      </c>
      <c r="J51" s="29"/>
      <c r="K51" s="29">
        <v>0.24979675654321909</v>
      </c>
      <c r="L51" s="29">
        <v>0.1180002698674798</v>
      </c>
    </row>
    <row r="52" spans="2:12" x14ac:dyDescent="0.2">
      <c r="B52" s="329" t="s">
        <v>470</v>
      </c>
      <c r="C52" s="19" t="s">
        <v>484</v>
      </c>
      <c r="D52" s="29">
        <v>3.3357813954353333</v>
      </c>
      <c r="E52" s="29">
        <v>4.2865071445703506</v>
      </c>
      <c r="F52" s="29">
        <v>2.9961194843053818</v>
      </c>
      <c r="G52" s="29">
        <v>3.4686896950006485</v>
      </c>
      <c r="H52" s="29">
        <v>3.9476126432418823</v>
      </c>
      <c r="I52" s="29">
        <v>4.8442468047142029</v>
      </c>
      <c r="J52" s="29"/>
      <c r="K52" s="29">
        <v>2.8642734512686729</v>
      </c>
      <c r="L52" s="29">
        <v>2.4923782795667648</v>
      </c>
    </row>
    <row r="53" spans="2:12" x14ac:dyDescent="0.2">
      <c r="B53" s="330"/>
      <c r="C53" s="19" t="s">
        <v>485</v>
      </c>
      <c r="D53" s="29">
        <v>0.20192782394587994</v>
      </c>
      <c r="E53" s="29">
        <v>0.73437546379864216</v>
      </c>
      <c r="F53" s="29">
        <v>0.50343670882284641</v>
      </c>
      <c r="G53" s="29">
        <v>0.13153032632544637</v>
      </c>
      <c r="H53" s="29">
        <v>0.21038202103227377</v>
      </c>
      <c r="I53" s="29">
        <v>0.3829312976449728</v>
      </c>
      <c r="J53" s="29"/>
      <c r="K53" s="29">
        <v>0.54734786972403526</v>
      </c>
      <c r="L53" s="29">
        <v>0</v>
      </c>
    </row>
    <row r="54" spans="2:12" x14ac:dyDescent="0.2">
      <c r="B54" s="330"/>
      <c r="C54" s="19" t="s">
        <v>486</v>
      </c>
      <c r="D54" s="29">
        <v>3.3320106565952301</v>
      </c>
      <c r="E54" s="29">
        <v>4.3161094188690186</v>
      </c>
      <c r="F54" s="29">
        <v>3.063204325735569</v>
      </c>
      <c r="G54" s="29">
        <v>3.4281391650438309</v>
      </c>
      <c r="H54" s="29">
        <v>3.9596688002347946</v>
      </c>
      <c r="I54" s="29">
        <v>4.7023411840200424</v>
      </c>
      <c r="J54" s="29"/>
      <c r="K54" s="29">
        <v>2.8763970360159874</v>
      </c>
      <c r="L54" s="29">
        <v>2.4936862289905548</v>
      </c>
    </row>
    <row r="55" spans="2:12" x14ac:dyDescent="0.2">
      <c r="B55" s="331"/>
      <c r="C55" s="19" t="s">
        <v>487</v>
      </c>
      <c r="D55" s="29">
        <v>0.16898158937692642</v>
      </c>
      <c r="E55" s="29"/>
      <c r="F55" s="29"/>
      <c r="G55" s="29">
        <v>0.48280935734510422</v>
      </c>
      <c r="H55" s="29">
        <v>0</v>
      </c>
      <c r="I55" s="29">
        <v>0.21557884756475687</v>
      </c>
      <c r="J55" s="29"/>
      <c r="K55" s="29">
        <v>0.26078745722770691</v>
      </c>
      <c r="L55" s="29">
        <v>0.16690390184521675</v>
      </c>
    </row>
    <row r="56" spans="2:12" x14ac:dyDescent="0.2">
      <c r="B56" s="329" t="s">
        <v>10</v>
      </c>
      <c r="C56" s="19" t="s">
        <v>484</v>
      </c>
      <c r="D56" s="29">
        <v>0.30990931232047753</v>
      </c>
      <c r="E56" s="29">
        <v>0.3532065779250686</v>
      </c>
      <c r="F56" s="29">
        <v>0.48016279695762565</v>
      </c>
      <c r="G56" s="29">
        <v>0.32953863024202296</v>
      </c>
      <c r="H56" s="29">
        <v>0.25013234414385899</v>
      </c>
      <c r="I56" s="29">
        <v>0.39776950010268358</v>
      </c>
      <c r="J56" s="29"/>
      <c r="K56" s="29">
        <v>0.25923897253640266</v>
      </c>
      <c r="L56" s="29">
        <v>0.20930825970795316</v>
      </c>
    </row>
    <row r="57" spans="2:12" x14ac:dyDescent="0.2">
      <c r="B57" s="330"/>
      <c r="C57" s="19" t="s">
        <v>485</v>
      </c>
      <c r="D57" s="29">
        <v>9.8839482596349754E-2</v>
      </c>
      <c r="E57" s="29">
        <v>0.10809652723436304</v>
      </c>
      <c r="F57" s="29">
        <v>0.14963487826225078</v>
      </c>
      <c r="G57" s="29">
        <v>7.646801592676436E-2</v>
      </c>
      <c r="H57" s="29">
        <v>6.8221073984940664E-2</v>
      </c>
      <c r="I57" s="29">
        <v>0.11597645701687369</v>
      </c>
      <c r="J57" s="29"/>
      <c r="K57" s="29">
        <v>8.876494186762042E-2</v>
      </c>
      <c r="L57" s="29">
        <v>7.9397958165430604E-2</v>
      </c>
    </row>
    <row r="58" spans="2:12" x14ac:dyDescent="0.2">
      <c r="B58" s="330"/>
      <c r="C58" s="19" t="s">
        <v>486</v>
      </c>
      <c r="D58" s="29">
        <v>0.29385018004808683</v>
      </c>
      <c r="E58" s="29">
        <v>0.34477070708714053</v>
      </c>
      <c r="F58" s="29">
        <v>0.47350218348749956</v>
      </c>
      <c r="G58" s="29">
        <v>0.31637400638043062</v>
      </c>
      <c r="H58" s="29">
        <v>0.23525548829259704</v>
      </c>
      <c r="I58" s="29">
        <v>0.34771215362876606</v>
      </c>
      <c r="J58" s="29"/>
      <c r="K58" s="29">
        <v>0.24310572479403239</v>
      </c>
      <c r="L58" s="29">
        <v>0.19824676930445514</v>
      </c>
    </row>
    <row r="59" spans="2:12" x14ac:dyDescent="0.2">
      <c r="B59" s="331"/>
      <c r="C59" s="19" t="s">
        <v>487</v>
      </c>
      <c r="D59" s="29">
        <v>7.7017642876350656E-2</v>
      </c>
      <c r="E59" s="29"/>
      <c r="F59" s="29"/>
      <c r="G59" s="29">
        <v>4.376274611020993E-2</v>
      </c>
      <c r="H59" s="29">
        <v>2.3192510875739581E-2</v>
      </c>
      <c r="I59" s="29">
        <v>5.5860704245576084E-2</v>
      </c>
      <c r="J59" s="29"/>
      <c r="K59" s="29">
        <v>3.1125414889233916E-2</v>
      </c>
      <c r="L59" s="29">
        <v>1.8000377197679555E-2</v>
      </c>
    </row>
    <row r="61" spans="2:12" x14ac:dyDescent="0.2">
      <c r="B61" s="374" t="s">
        <v>232</v>
      </c>
      <c r="C61" s="326"/>
      <c r="D61" s="326"/>
      <c r="E61" s="326"/>
      <c r="F61" s="326"/>
      <c r="G61" s="326"/>
      <c r="H61" s="326"/>
      <c r="I61" s="326"/>
      <c r="J61" s="326"/>
      <c r="K61" s="326"/>
      <c r="L61" s="326"/>
    </row>
    <row r="62" spans="2:12" x14ac:dyDescent="0.2">
      <c r="B62" s="399" t="s">
        <v>4</v>
      </c>
      <c r="C62" s="399"/>
      <c r="D62" s="11">
        <v>2006</v>
      </c>
      <c r="E62" s="11">
        <v>2009</v>
      </c>
      <c r="F62" s="11">
        <v>2011</v>
      </c>
      <c r="G62" s="11">
        <v>2013</v>
      </c>
      <c r="H62" s="11">
        <v>2015</v>
      </c>
      <c r="I62" s="11">
        <v>2017</v>
      </c>
      <c r="J62" s="11">
        <v>2020</v>
      </c>
      <c r="K62" s="11">
        <v>2022</v>
      </c>
      <c r="L62" s="11">
        <v>2024</v>
      </c>
    </row>
    <row r="63" spans="2:12" x14ac:dyDescent="0.2">
      <c r="B63" s="329" t="s">
        <v>467</v>
      </c>
      <c r="C63" s="19" t="s">
        <v>484</v>
      </c>
      <c r="D63" s="28">
        <v>55859</v>
      </c>
      <c r="E63" s="28">
        <v>51948</v>
      </c>
      <c r="F63" s="28">
        <v>46211</v>
      </c>
      <c r="G63" s="28">
        <v>52952</v>
      </c>
      <c r="H63" s="28">
        <v>65870</v>
      </c>
      <c r="I63" s="28">
        <v>53150</v>
      </c>
      <c r="J63" s="28"/>
      <c r="K63" s="28">
        <v>46424</v>
      </c>
      <c r="L63" s="28">
        <v>54357</v>
      </c>
    </row>
    <row r="64" spans="2:12" x14ac:dyDescent="0.2">
      <c r="B64" s="330"/>
      <c r="C64" s="19" t="s">
        <v>485</v>
      </c>
      <c r="D64" s="28">
        <v>1342</v>
      </c>
      <c r="E64" s="28">
        <v>1119</v>
      </c>
      <c r="F64" s="28">
        <v>925</v>
      </c>
      <c r="G64" s="28">
        <v>1092</v>
      </c>
      <c r="H64" s="28">
        <v>1467</v>
      </c>
      <c r="I64" s="28">
        <v>1443</v>
      </c>
      <c r="J64" s="28"/>
      <c r="K64" s="28">
        <v>1176</v>
      </c>
      <c r="L64" s="28">
        <v>1411</v>
      </c>
    </row>
    <row r="65" spans="1:12" x14ac:dyDescent="0.2">
      <c r="B65" s="330"/>
      <c r="C65" s="19" t="s">
        <v>486</v>
      </c>
      <c r="D65" s="28">
        <v>10176</v>
      </c>
      <c r="E65" s="28">
        <v>9376</v>
      </c>
      <c r="F65" s="28">
        <v>8654</v>
      </c>
      <c r="G65" s="28">
        <v>10017</v>
      </c>
      <c r="H65" s="28">
        <v>11843</v>
      </c>
      <c r="I65" s="28">
        <v>9795</v>
      </c>
      <c r="J65" s="28"/>
      <c r="K65" s="28">
        <v>10818</v>
      </c>
      <c r="L65" s="28">
        <v>12380</v>
      </c>
    </row>
    <row r="66" spans="1:12" x14ac:dyDescent="0.2">
      <c r="B66" s="331"/>
      <c r="C66" s="19" t="s">
        <v>487</v>
      </c>
      <c r="D66" s="28">
        <v>423</v>
      </c>
      <c r="E66" s="28"/>
      <c r="F66" s="28"/>
      <c r="G66" s="28">
        <v>266</v>
      </c>
      <c r="H66" s="28">
        <v>98</v>
      </c>
      <c r="I66" s="28">
        <v>458</v>
      </c>
      <c r="J66" s="28"/>
      <c r="K66" s="28">
        <v>140</v>
      </c>
      <c r="L66" s="28">
        <v>74</v>
      </c>
    </row>
    <row r="67" spans="1:12" x14ac:dyDescent="0.2">
      <c r="B67" s="329" t="s">
        <v>468</v>
      </c>
      <c r="C67" s="19" t="s">
        <v>484</v>
      </c>
      <c r="D67" s="28">
        <v>4657</v>
      </c>
      <c r="E67" s="28">
        <v>3795</v>
      </c>
      <c r="F67" s="28">
        <v>3593</v>
      </c>
      <c r="G67" s="28">
        <v>3129</v>
      </c>
      <c r="H67" s="28">
        <v>3561</v>
      </c>
      <c r="I67" s="28">
        <v>2715</v>
      </c>
      <c r="J67" s="28"/>
      <c r="K67" s="28">
        <v>2084</v>
      </c>
      <c r="L67" s="28">
        <v>2418</v>
      </c>
    </row>
    <row r="68" spans="1:12" x14ac:dyDescent="0.2">
      <c r="B68" s="330"/>
      <c r="C68" s="19" t="s">
        <v>485</v>
      </c>
      <c r="D68" s="28">
        <v>53</v>
      </c>
      <c r="E68" s="28">
        <v>38</v>
      </c>
      <c r="F68" s="28">
        <v>23</v>
      </c>
      <c r="G68" s="28">
        <v>30</v>
      </c>
      <c r="H68" s="28">
        <v>29</v>
      </c>
      <c r="I68" s="28">
        <v>42</v>
      </c>
      <c r="J68" s="28"/>
      <c r="K68" s="28">
        <v>10</v>
      </c>
      <c r="L68" s="28">
        <v>13</v>
      </c>
    </row>
    <row r="69" spans="1:12" x14ac:dyDescent="0.2">
      <c r="B69" s="330"/>
      <c r="C69" s="19" t="s">
        <v>486</v>
      </c>
      <c r="D69" s="28">
        <v>151</v>
      </c>
      <c r="E69" s="28">
        <v>151</v>
      </c>
      <c r="F69" s="28">
        <v>113</v>
      </c>
      <c r="G69" s="28">
        <v>74</v>
      </c>
      <c r="H69" s="28">
        <v>97</v>
      </c>
      <c r="I69" s="28">
        <v>94</v>
      </c>
      <c r="J69" s="28"/>
      <c r="K69" s="28">
        <v>77</v>
      </c>
      <c r="L69" s="28">
        <v>85</v>
      </c>
    </row>
    <row r="70" spans="1:12" x14ac:dyDescent="0.2">
      <c r="B70" s="331"/>
      <c r="C70" s="19" t="s">
        <v>487</v>
      </c>
      <c r="D70" s="28">
        <v>69</v>
      </c>
      <c r="E70" s="28"/>
      <c r="F70" s="28"/>
      <c r="G70" s="28">
        <v>25</v>
      </c>
      <c r="H70" s="28">
        <v>7</v>
      </c>
      <c r="I70" s="28">
        <v>28</v>
      </c>
      <c r="J70" s="28"/>
      <c r="K70" s="28">
        <v>15</v>
      </c>
      <c r="L70" s="28">
        <v>8</v>
      </c>
    </row>
    <row r="71" spans="1:12" x14ac:dyDescent="0.2">
      <c r="B71" s="329" t="s">
        <v>470</v>
      </c>
      <c r="C71" s="19" t="s">
        <v>484</v>
      </c>
      <c r="D71" s="28">
        <v>284</v>
      </c>
      <c r="E71" s="28">
        <v>182</v>
      </c>
      <c r="F71" s="28">
        <v>479</v>
      </c>
      <c r="G71" s="28">
        <v>324</v>
      </c>
      <c r="H71" s="28">
        <v>446</v>
      </c>
      <c r="I71" s="28">
        <v>454</v>
      </c>
      <c r="J71" s="28"/>
      <c r="K71" s="28">
        <v>243</v>
      </c>
      <c r="L71" s="28">
        <v>345</v>
      </c>
    </row>
    <row r="72" spans="1:12" x14ac:dyDescent="0.2">
      <c r="B72" s="330"/>
      <c r="C72" s="19" t="s">
        <v>485</v>
      </c>
      <c r="D72" s="28">
        <v>4</v>
      </c>
      <c r="E72" s="28">
        <v>9</v>
      </c>
      <c r="F72" s="28">
        <v>10</v>
      </c>
      <c r="G72" s="28">
        <v>2</v>
      </c>
      <c r="H72" s="28">
        <v>6</v>
      </c>
      <c r="I72" s="28">
        <v>7</v>
      </c>
      <c r="J72" s="28"/>
      <c r="K72" s="28">
        <v>2</v>
      </c>
      <c r="L72" s="28"/>
    </row>
    <row r="73" spans="1:12" x14ac:dyDescent="0.2">
      <c r="B73" s="330"/>
      <c r="C73" s="19" t="s">
        <v>486</v>
      </c>
      <c r="D73" s="28">
        <v>530</v>
      </c>
      <c r="E73" s="28">
        <v>289</v>
      </c>
      <c r="F73" s="28">
        <v>523</v>
      </c>
      <c r="G73" s="28">
        <v>394</v>
      </c>
      <c r="H73" s="28">
        <v>543</v>
      </c>
      <c r="I73" s="28">
        <v>432</v>
      </c>
      <c r="J73" s="28"/>
      <c r="K73" s="28">
        <v>370</v>
      </c>
      <c r="L73" s="28">
        <v>485</v>
      </c>
    </row>
    <row r="74" spans="1:12" x14ac:dyDescent="0.2">
      <c r="B74" s="331"/>
      <c r="C74" s="19" t="s">
        <v>487</v>
      </c>
      <c r="D74" s="28">
        <v>3</v>
      </c>
      <c r="E74" s="28"/>
      <c r="F74" s="28"/>
      <c r="G74" s="28">
        <v>4</v>
      </c>
      <c r="H74" s="28"/>
      <c r="I74" s="28">
        <v>12</v>
      </c>
      <c r="J74" s="28"/>
      <c r="K74" s="28">
        <v>4</v>
      </c>
      <c r="L74" s="28">
        <v>4</v>
      </c>
    </row>
    <row r="75" spans="1:12" x14ac:dyDescent="0.2">
      <c r="B75" s="329" t="s">
        <v>10</v>
      </c>
      <c r="C75" s="19" t="s">
        <v>484</v>
      </c>
      <c r="D75" s="28">
        <v>60800</v>
      </c>
      <c r="E75" s="28">
        <v>55925</v>
      </c>
      <c r="F75" s="28">
        <v>50283</v>
      </c>
      <c r="G75" s="28">
        <v>56405</v>
      </c>
      <c r="H75" s="28">
        <v>69877</v>
      </c>
      <c r="I75" s="28">
        <v>56319</v>
      </c>
      <c r="J75" s="28"/>
      <c r="K75" s="28">
        <v>48751</v>
      </c>
      <c r="L75" s="28">
        <v>57120</v>
      </c>
    </row>
    <row r="76" spans="1:12" x14ac:dyDescent="0.2">
      <c r="B76" s="330"/>
      <c r="C76" s="19" t="s">
        <v>485</v>
      </c>
      <c r="D76" s="28">
        <v>1399</v>
      </c>
      <c r="E76" s="28">
        <v>1166</v>
      </c>
      <c r="F76" s="28">
        <v>958</v>
      </c>
      <c r="G76" s="28">
        <v>1124</v>
      </c>
      <c r="H76" s="28">
        <v>1502</v>
      </c>
      <c r="I76" s="28">
        <v>1492</v>
      </c>
      <c r="J76" s="28"/>
      <c r="K76" s="28">
        <v>1188</v>
      </c>
      <c r="L76" s="28">
        <v>1424</v>
      </c>
    </row>
    <row r="77" spans="1:12" x14ac:dyDescent="0.2">
      <c r="B77" s="330"/>
      <c r="C77" s="19" t="s">
        <v>486</v>
      </c>
      <c r="D77" s="28">
        <v>10857</v>
      </c>
      <c r="E77" s="28">
        <v>9816</v>
      </c>
      <c r="F77" s="28">
        <v>9290</v>
      </c>
      <c r="G77" s="28">
        <v>10485</v>
      </c>
      <c r="H77" s="28">
        <v>12483</v>
      </c>
      <c r="I77" s="28">
        <v>10321</v>
      </c>
      <c r="J77" s="28"/>
      <c r="K77" s="28">
        <v>11265</v>
      </c>
      <c r="L77" s="28">
        <v>12950</v>
      </c>
    </row>
    <row r="78" spans="1:12" x14ac:dyDescent="0.2">
      <c r="B78" s="331"/>
      <c r="C78" s="19" t="s">
        <v>487</v>
      </c>
      <c r="D78" s="28">
        <v>495</v>
      </c>
      <c r="E78" s="28"/>
      <c r="F78" s="28"/>
      <c r="G78" s="28">
        <v>295</v>
      </c>
      <c r="H78" s="28">
        <v>105</v>
      </c>
      <c r="I78" s="28">
        <v>498</v>
      </c>
      <c r="J78" s="28"/>
      <c r="K78" s="28">
        <v>159</v>
      </c>
      <c r="L78" s="28">
        <v>86</v>
      </c>
    </row>
    <row r="79" spans="1:12" x14ac:dyDescent="0.2">
      <c r="D79" s="76"/>
      <c r="E79" s="76"/>
      <c r="F79" s="76"/>
      <c r="G79" s="76"/>
      <c r="H79" s="76"/>
      <c r="I79" s="76"/>
      <c r="J79" s="76"/>
      <c r="K79" s="76"/>
      <c r="L79" s="76"/>
    </row>
    <row r="80" spans="1:12" x14ac:dyDescent="0.2">
      <c r="A80" s="23" t="s">
        <v>482</v>
      </c>
    </row>
    <row r="81" spans="1:2" x14ac:dyDescent="0.2">
      <c r="A81" s="1" t="s">
        <v>233</v>
      </c>
    </row>
    <row r="83" spans="1:2" x14ac:dyDescent="0.2">
      <c r="B83" s="23"/>
    </row>
    <row r="84" spans="1:2" x14ac:dyDescent="0.2">
      <c r="B84" s="23"/>
    </row>
    <row r="85" spans="1:2" x14ac:dyDescent="0.2">
      <c r="B85" s="23"/>
    </row>
    <row r="86" spans="1:2" x14ac:dyDescent="0.2">
      <c r="B86" s="23"/>
    </row>
    <row r="87" spans="1:2" x14ac:dyDescent="0.2">
      <c r="B87" s="23"/>
    </row>
    <row r="88" spans="1:2" x14ac:dyDescent="0.2">
      <c r="B88" s="23"/>
    </row>
    <row r="89" spans="1:2" x14ac:dyDescent="0.2">
      <c r="B89" s="23"/>
    </row>
    <row r="90" spans="1:2" x14ac:dyDescent="0.2">
      <c r="B90" s="23"/>
    </row>
    <row r="91" spans="1:2" x14ac:dyDescent="0.2">
      <c r="B91" s="23"/>
    </row>
    <row r="92" spans="1:2" x14ac:dyDescent="0.2">
      <c r="B92" s="23"/>
    </row>
    <row r="93" spans="1:2" x14ac:dyDescent="0.2">
      <c r="B93" s="23"/>
    </row>
    <row r="94" spans="1:2" x14ac:dyDescent="0.2">
      <c r="B94" s="23"/>
    </row>
    <row r="95" spans="1:2" x14ac:dyDescent="0.2">
      <c r="B95" s="23"/>
    </row>
    <row r="96" spans="1:2" x14ac:dyDescent="0.2">
      <c r="B96" s="23"/>
    </row>
    <row r="97" s="23" customFormat="1" x14ac:dyDescent="0.2"/>
    <row r="98" s="23" customFormat="1" x14ac:dyDescent="0.2"/>
    <row r="99" s="23" customFormat="1" x14ac:dyDescent="0.2"/>
    <row r="100" s="23" customFormat="1" x14ac:dyDescent="0.2"/>
    <row r="101" s="23" customFormat="1" x14ac:dyDescent="0.2"/>
    <row r="102" s="23" customFormat="1" x14ac:dyDescent="0.2"/>
    <row r="103" s="23" customFormat="1" x14ac:dyDescent="0.2"/>
    <row r="104" s="23" customFormat="1" x14ac:dyDescent="0.2"/>
    <row r="105" s="23" customFormat="1" x14ac:dyDescent="0.2"/>
    <row r="106" s="23" customFormat="1" x14ac:dyDescent="0.2"/>
    <row r="107" s="23" customFormat="1" x14ac:dyDescent="0.2"/>
    <row r="108" s="23" customFormat="1" x14ac:dyDescent="0.2"/>
    <row r="109" s="23" customFormat="1" x14ac:dyDescent="0.2"/>
    <row r="110" s="23" customFormat="1" x14ac:dyDescent="0.2"/>
    <row r="111" s="23" customFormat="1" x14ac:dyDescent="0.2"/>
    <row r="112" s="23" customFormat="1" x14ac:dyDescent="0.2"/>
    <row r="113" s="23" customFormat="1" x14ac:dyDescent="0.2"/>
    <row r="114" s="23" customFormat="1" x14ac:dyDescent="0.2"/>
    <row r="115" s="23" customFormat="1" x14ac:dyDescent="0.2"/>
    <row r="116" s="23" customFormat="1" x14ac:dyDescent="0.2"/>
    <row r="117" s="23" customFormat="1" x14ac:dyDescent="0.2"/>
    <row r="118" s="23" customFormat="1" x14ac:dyDescent="0.2"/>
    <row r="119" s="23" customFormat="1" x14ac:dyDescent="0.2"/>
    <row r="120" s="23" customFormat="1" x14ac:dyDescent="0.2"/>
    <row r="121" s="23" customFormat="1" x14ac:dyDescent="0.2"/>
    <row r="122" s="23" customFormat="1" x14ac:dyDescent="0.2"/>
    <row r="123" s="23" customFormat="1" x14ac:dyDescent="0.2"/>
    <row r="124" s="23" customFormat="1" x14ac:dyDescent="0.2"/>
    <row r="125" s="23" customFormat="1" x14ac:dyDescent="0.2"/>
    <row r="126" s="23" customFormat="1" x14ac:dyDescent="0.2"/>
    <row r="127" s="23" customFormat="1" x14ac:dyDescent="0.2"/>
    <row r="128" s="23" customFormat="1" x14ac:dyDescent="0.2"/>
    <row r="129" s="23" customFormat="1" x14ac:dyDescent="0.2"/>
    <row r="130" s="23" customFormat="1" x14ac:dyDescent="0.2"/>
    <row r="131" s="23" customFormat="1" x14ac:dyDescent="0.2"/>
    <row r="132" s="23" customFormat="1" x14ac:dyDescent="0.2"/>
    <row r="133" s="23" customFormat="1" x14ac:dyDescent="0.2"/>
    <row r="134" s="23" customFormat="1" x14ac:dyDescent="0.2"/>
    <row r="135" s="23" customFormat="1" x14ac:dyDescent="0.2"/>
    <row r="136" s="23" customFormat="1" x14ac:dyDescent="0.2"/>
    <row r="137" s="23" customFormat="1" x14ac:dyDescent="0.2"/>
    <row r="138" s="23" customFormat="1" x14ac:dyDescent="0.2"/>
    <row r="139" s="23" customFormat="1" x14ac:dyDescent="0.2"/>
    <row r="140" s="23" customFormat="1" x14ac:dyDescent="0.2"/>
    <row r="141" s="23" customFormat="1" x14ac:dyDescent="0.2"/>
    <row r="142" s="23" customFormat="1" x14ac:dyDescent="0.2"/>
    <row r="143" s="23" customFormat="1" x14ac:dyDescent="0.2"/>
    <row r="144" s="23" customFormat="1" x14ac:dyDescent="0.2"/>
    <row r="145" s="23" customFormat="1" x14ac:dyDescent="0.2"/>
    <row r="146" s="23" customFormat="1" x14ac:dyDescent="0.2"/>
    <row r="147" s="23" customFormat="1" x14ac:dyDescent="0.2"/>
    <row r="148" s="23" customFormat="1" x14ac:dyDescent="0.2"/>
    <row r="149" s="23" customFormat="1" x14ac:dyDescent="0.2"/>
    <row r="150" s="23" customFormat="1" x14ac:dyDescent="0.2"/>
    <row r="151" s="23" customFormat="1" x14ac:dyDescent="0.2"/>
    <row r="152" s="23" customFormat="1" x14ac:dyDescent="0.2"/>
    <row r="153" s="23" customFormat="1" x14ac:dyDescent="0.2"/>
    <row r="154" s="23" customFormat="1" x14ac:dyDescent="0.2"/>
    <row r="155" s="23" customFormat="1" x14ac:dyDescent="0.2"/>
    <row r="156" s="23" customFormat="1" x14ac:dyDescent="0.2"/>
    <row r="157" s="23" customFormat="1" x14ac:dyDescent="0.2"/>
    <row r="158" s="23" customFormat="1" x14ac:dyDescent="0.2"/>
    <row r="159" s="23" customFormat="1" x14ac:dyDescent="0.2"/>
    <row r="160" s="23" customFormat="1" x14ac:dyDescent="0.2"/>
    <row r="161" s="23" customFormat="1" x14ac:dyDescent="0.2"/>
    <row r="162" s="23" customFormat="1" x14ac:dyDescent="0.2"/>
    <row r="163" s="23" customFormat="1" x14ac:dyDescent="0.2"/>
    <row r="164" s="23" customFormat="1" x14ac:dyDescent="0.2"/>
    <row r="165" s="23" customFormat="1" x14ac:dyDescent="0.2"/>
    <row r="166" s="23" customFormat="1" x14ac:dyDescent="0.2"/>
    <row r="167" s="23" customFormat="1" x14ac:dyDescent="0.2"/>
    <row r="168" s="23" customFormat="1" x14ac:dyDescent="0.2"/>
    <row r="169" s="23" customFormat="1" x14ac:dyDescent="0.2"/>
    <row r="170" s="23" customFormat="1" x14ac:dyDescent="0.2"/>
    <row r="171" s="23" customFormat="1" x14ac:dyDescent="0.2"/>
    <row r="172" s="23" customFormat="1" x14ac:dyDescent="0.2"/>
    <row r="173" s="23" customFormat="1" x14ac:dyDescent="0.2"/>
    <row r="174" s="23" customFormat="1" x14ac:dyDescent="0.2"/>
    <row r="175" s="23" customFormat="1" x14ac:dyDescent="0.2"/>
    <row r="176" s="23" customFormat="1" x14ac:dyDescent="0.2"/>
    <row r="177" s="23" customFormat="1" x14ac:dyDescent="0.2"/>
    <row r="178" s="23" customFormat="1" x14ac:dyDescent="0.2"/>
    <row r="179" s="23" customFormat="1" x14ac:dyDescent="0.2"/>
    <row r="180" s="23" customFormat="1" x14ac:dyDescent="0.2"/>
    <row r="181" s="23" customFormat="1" x14ac:dyDescent="0.2"/>
    <row r="182" s="23" customFormat="1" x14ac:dyDescent="0.2"/>
    <row r="183" s="23" customFormat="1" x14ac:dyDescent="0.2"/>
    <row r="184" s="23" customFormat="1" x14ac:dyDescent="0.2"/>
    <row r="185" s="23" customFormat="1" x14ac:dyDescent="0.2"/>
    <row r="186" s="23" customFormat="1" x14ac:dyDescent="0.2"/>
    <row r="187" s="23" customFormat="1" x14ac:dyDescent="0.2"/>
    <row r="188" s="23" customFormat="1" x14ac:dyDescent="0.2"/>
    <row r="189" s="23" customFormat="1" x14ac:dyDescent="0.2"/>
    <row r="190" s="23" customFormat="1" x14ac:dyDescent="0.2"/>
    <row r="191" s="23" customFormat="1" x14ac:dyDescent="0.2"/>
    <row r="192" s="23" customFormat="1" x14ac:dyDescent="0.2"/>
    <row r="193" s="23" customFormat="1" x14ac:dyDescent="0.2"/>
    <row r="194" s="23" customFormat="1" x14ac:dyDescent="0.2"/>
    <row r="195" s="23" customFormat="1" x14ac:dyDescent="0.2"/>
    <row r="196" s="23" customFormat="1" x14ac:dyDescent="0.2"/>
    <row r="197" s="23" customFormat="1" x14ac:dyDescent="0.2"/>
    <row r="198" s="23" customFormat="1" x14ac:dyDescent="0.2"/>
    <row r="199" s="23" customFormat="1" x14ac:dyDescent="0.2"/>
    <row r="200" s="23" customFormat="1" x14ac:dyDescent="0.2"/>
    <row r="201" s="23" customFormat="1" x14ac:dyDescent="0.2"/>
    <row r="202" s="23" customFormat="1" x14ac:dyDescent="0.2"/>
    <row r="203" s="23" customFormat="1" x14ac:dyDescent="0.2"/>
    <row r="204" s="23" customFormat="1" x14ac:dyDescent="0.2"/>
    <row r="205" s="23" customFormat="1" x14ac:dyDescent="0.2"/>
    <row r="206" s="23" customFormat="1" x14ac:dyDescent="0.2"/>
    <row r="207" s="23" customFormat="1" x14ac:dyDescent="0.2"/>
    <row r="208" s="23" customFormat="1" x14ac:dyDescent="0.2"/>
    <row r="209" spans="1:10" x14ac:dyDescent="0.2">
      <c r="B209" s="23"/>
    </row>
    <row r="210" spans="1:10" x14ac:dyDescent="0.2">
      <c r="B210" s="23"/>
    </row>
    <row r="211" spans="1:10" x14ac:dyDescent="0.2">
      <c r="B211" s="23"/>
    </row>
    <row r="212" spans="1:10" x14ac:dyDescent="0.2">
      <c r="B212" s="23"/>
    </row>
    <row r="213" spans="1:10" x14ac:dyDescent="0.2">
      <c r="B213" s="23"/>
    </row>
    <row r="214" spans="1:10" x14ac:dyDescent="0.2">
      <c r="B214" s="23"/>
    </row>
    <row r="215" spans="1:10" x14ac:dyDescent="0.2">
      <c r="B215" s="23"/>
    </row>
    <row r="216" spans="1:10" x14ac:dyDescent="0.2">
      <c r="B216" s="23"/>
    </row>
    <row r="217" spans="1:10" x14ac:dyDescent="0.2">
      <c r="B217" s="23"/>
    </row>
    <row r="218" spans="1:10" x14ac:dyDescent="0.2">
      <c r="B218" s="23"/>
    </row>
    <row r="219" spans="1:10" x14ac:dyDescent="0.2">
      <c r="B219" s="23"/>
    </row>
    <row r="220" spans="1:10" x14ac:dyDescent="0.2">
      <c r="A220" s="309"/>
      <c r="B220" s="309"/>
      <c r="C220" s="309"/>
      <c r="D220" s="309"/>
      <c r="E220" s="309"/>
      <c r="F220" s="309"/>
      <c r="G220" s="309"/>
      <c r="H220" s="309"/>
      <c r="I220" s="309"/>
      <c r="J220" s="309"/>
    </row>
  </sheetData>
  <mergeCells count="25">
    <mergeCell ref="B62:C62"/>
    <mergeCell ref="B63:B66"/>
    <mergeCell ref="B67:B70"/>
    <mergeCell ref="B71:B74"/>
    <mergeCell ref="B44:B47"/>
    <mergeCell ref="B48:B51"/>
    <mergeCell ref="B52:B55"/>
    <mergeCell ref="B56:B59"/>
    <mergeCell ref="B61:L61"/>
    <mergeCell ref="A220:J220"/>
    <mergeCell ref="B37:B40"/>
    <mergeCell ref="B4:L4"/>
    <mergeCell ref="B5:C5"/>
    <mergeCell ref="B6:B9"/>
    <mergeCell ref="B10:B13"/>
    <mergeCell ref="B14:B17"/>
    <mergeCell ref="B18:B21"/>
    <mergeCell ref="B23:L23"/>
    <mergeCell ref="B24:C24"/>
    <mergeCell ref="B25:B28"/>
    <mergeCell ref="B29:B32"/>
    <mergeCell ref="B33:B36"/>
    <mergeCell ref="B75:B78"/>
    <mergeCell ref="B42:L42"/>
    <mergeCell ref="B43:C43"/>
  </mergeCells>
  <hyperlinks>
    <hyperlink ref="A1" location="Índice!A1" display="Indice" xr:uid="{B937D160-C2D2-4C7C-94DD-DB753F50CAE0}"/>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F4DDB0-0360-43FF-BB6E-98DFC3C4D560}">
  <sheetPr codeName="Hoja10"/>
  <dimension ref="A1:L113"/>
  <sheetViews>
    <sheetView showGridLines="0" zoomScaleNormal="100" workbookViewId="0"/>
  </sheetViews>
  <sheetFormatPr baseColWidth="10" defaultColWidth="11.42578125" defaultRowHeight="12.75" x14ac:dyDescent="0.2"/>
  <cols>
    <col min="1" max="1" width="11.42578125" style="23"/>
    <col min="2" max="2" width="14.140625" style="59" customWidth="1"/>
    <col min="3" max="3" width="24.7109375" style="23" customWidth="1"/>
    <col min="4" max="12" width="12.5703125" style="23" customWidth="1"/>
    <col min="13" max="16384" width="11.42578125" style="23"/>
  </cols>
  <sheetData>
    <row r="1" spans="1:12" x14ac:dyDescent="0.2">
      <c r="A1" s="203" t="s">
        <v>105</v>
      </c>
    </row>
    <row r="2" spans="1:12" x14ac:dyDescent="0.2">
      <c r="A2" s="23" t="s">
        <v>263</v>
      </c>
    </row>
    <row r="3" spans="1:12" x14ac:dyDescent="0.2">
      <c r="A3" s="1" t="s">
        <v>225</v>
      </c>
    </row>
    <row r="4" spans="1:12" x14ac:dyDescent="0.2">
      <c r="B4" s="322" t="s">
        <v>226</v>
      </c>
      <c r="C4" s="322"/>
      <c r="D4" s="322"/>
      <c r="E4" s="322"/>
      <c r="F4" s="322"/>
      <c r="G4" s="322"/>
      <c r="H4" s="322"/>
      <c r="I4" s="322"/>
      <c r="J4" s="322"/>
      <c r="K4" s="322"/>
      <c r="L4" s="322"/>
    </row>
    <row r="5" spans="1:12" x14ac:dyDescent="0.2">
      <c r="B5" s="342" t="s">
        <v>4</v>
      </c>
      <c r="C5" s="342"/>
      <c r="D5" s="14">
        <v>2006</v>
      </c>
      <c r="E5" s="14">
        <v>2009</v>
      </c>
      <c r="F5" s="14">
        <v>2011</v>
      </c>
      <c r="G5" s="14">
        <v>2013</v>
      </c>
      <c r="H5" s="14">
        <v>2015</v>
      </c>
      <c r="I5" s="14">
        <v>2017</v>
      </c>
      <c r="J5" s="14">
        <v>2020</v>
      </c>
      <c r="K5" s="14">
        <v>2022</v>
      </c>
      <c r="L5" s="14">
        <v>2024</v>
      </c>
    </row>
    <row r="6" spans="1:12" x14ac:dyDescent="0.2">
      <c r="B6" s="341" t="s">
        <v>264</v>
      </c>
      <c r="C6" s="19" t="s">
        <v>227</v>
      </c>
      <c r="D6" s="44">
        <v>13.257148861885071</v>
      </c>
      <c r="E6" s="44">
        <v>11.275611072778702</v>
      </c>
      <c r="F6" s="44">
        <v>12.006991356611252</v>
      </c>
      <c r="G6" s="44">
        <v>10.377322882413864</v>
      </c>
      <c r="H6" s="44">
        <v>9.2242404818534851</v>
      </c>
      <c r="I6" s="44">
        <v>8.9366830885410309</v>
      </c>
      <c r="J6" s="44">
        <v>5.9182915836572647</v>
      </c>
      <c r="K6" s="44">
        <v>8.7932325899600983</v>
      </c>
      <c r="L6" s="44">
        <v>6.6372178494930267</v>
      </c>
    </row>
    <row r="7" spans="1:12" x14ac:dyDescent="0.2">
      <c r="B7" s="341"/>
      <c r="C7" s="19" t="s">
        <v>228</v>
      </c>
      <c r="D7" s="44">
        <v>4.3060805648565292</v>
      </c>
      <c r="E7" s="44">
        <v>6.6649928689002991</v>
      </c>
      <c r="F7" s="44">
        <v>4.4152654707431793</v>
      </c>
      <c r="G7" s="44">
        <v>4.2599331587553024</v>
      </c>
      <c r="H7" s="44">
        <v>4.5402597635984421</v>
      </c>
      <c r="I7" s="44">
        <v>4.153795912861824</v>
      </c>
      <c r="J7" s="44">
        <v>4.3817907571792603</v>
      </c>
      <c r="K7" s="44">
        <v>5.6192889809608459</v>
      </c>
      <c r="L7" s="44">
        <v>5.1509946584701538</v>
      </c>
    </row>
    <row r="8" spans="1:12" x14ac:dyDescent="0.2">
      <c r="B8" s="341"/>
      <c r="C8" s="19" t="s">
        <v>229</v>
      </c>
      <c r="D8" s="44">
        <v>82.43677020072937</v>
      </c>
      <c r="E8" s="44">
        <v>82.059395313262939</v>
      </c>
      <c r="F8" s="44">
        <v>83.57774019241333</v>
      </c>
      <c r="G8" s="44">
        <v>85.362744331359863</v>
      </c>
      <c r="H8" s="44">
        <v>86.235499382019043</v>
      </c>
      <c r="I8" s="44">
        <v>86.909520626068115</v>
      </c>
      <c r="J8" s="44">
        <v>89.699918031692505</v>
      </c>
      <c r="K8" s="44">
        <v>85.587477684020996</v>
      </c>
      <c r="L8" s="44">
        <v>88.21178674697876</v>
      </c>
    </row>
    <row r="9" spans="1:12" x14ac:dyDescent="0.2">
      <c r="B9" s="341" t="s">
        <v>265</v>
      </c>
      <c r="C9" s="19" t="s">
        <v>227</v>
      </c>
      <c r="D9" s="44">
        <v>49.408808350563049</v>
      </c>
      <c r="E9" s="44">
        <v>44.003716111183167</v>
      </c>
      <c r="F9" s="44">
        <v>44.366741180419922</v>
      </c>
      <c r="G9" s="44">
        <v>45.117437839508057</v>
      </c>
      <c r="H9" s="44">
        <v>45.326220989227295</v>
      </c>
      <c r="I9" s="44">
        <v>44.147795438766479</v>
      </c>
      <c r="J9" s="44">
        <v>32.346028089523315</v>
      </c>
      <c r="K9" s="44">
        <v>41.716378927230835</v>
      </c>
      <c r="L9" s="44">
        <v>40.39243757724762</v>
      </c>
    </row>
    <row r="10" spans="1:12" x14ac:dyDescent="0.2">
      <c r="B10" s="341" t="s">
        <v>266</v>
      </c>
      <c r="C10" s="19" t="s">
        <v>228</v>
      </c>
      <c r="D10" s="44">
        <v>8.7563633918762207</v>
      </c>
      <c r="E10" s="44">
        <v>11.516786366701126</v>
      </c>
      <c r="F10" s="44">
        <v>9.5050960779190063</v>
      </c>
      <c r="G10" s="44">
        <v>8.8946796953678131</v>
      </c>
      <c r="H10" s="44">
        <v>8.9061558246612549</v>
      </c>
      <c r="I10" s="44">
        <v>10.259653627872467</v>
      </c>
      <c r="J10" s="44">
        <v>11.804252862930298</v>
      </c>
      <c r="K10" s="44">
        <v>11.434698104858398</v>
      </c>
      <c r="L10" s="44">
        <v>11.902699619531631</v>
      </c>
    </row>
    <row r="11" spans="1:12" x14ac:dyDescent="0.2">
      <c r="B11" s="341" t="s">
        <v>266</v>
      </c>
      <c r="C11" s="19" t="s">
        <v>229</v>
      </c>
      <c r="D11" s="44">
        <v>41.83482825756073</v>
      </c>
      <c r="E11" s="44">
        <v>44.479495286941528</v>
      </c>
      <c r="F11" s="44">
        <v>46.128162741661072</v>
      </c>
      <c r="G11" s="44">
        <v>45.98788321018219</v>
      </c>
      <c r="H11" s="44">
        <v>45.76762318611145</v>
      </c>
      <c r="I11" s="44">
        <v>45.592552423477173</v>
      </c>
      <c r="J11" s="44">
        <v>55.849719047546387</v>
      </c>
      <c r="K11" s="44">
        <v>46.848922967910767</v>
      </c>
      <c r="L11" s="44">
        <v>47.704863548278809</v>
      </c>
    </row>
    <row r="12" spans="1:12" x14ac:dyDescent="0.2">
      <c r="B12" s="341" t="s">
        <v>267</v>
      </c>
      <c r="C12" s="19" t="s">
        <v>227</v>
      </c>
      <c r="D12" s="44">
        <v>70.833969116210938</v>
      </c>
      <c r="E12" s="44">
        <v>69.226658344268799</v>
      </c>
      <c r="F12" s="44">
        <v>71.494817733764648</v>
      </c>
      <c r="G12" s="44">
        <v>73.286944627761841</v>
      </c>
      <c r="H12" s="44">
        <v>73.287475109100342</v>
      </c>
      <c r="I12" s="44">
        <v>74.604123830795288</v>
      </c>
      <c r="J12" s="44">
        <v>68.728357553482056</v>
      </c>
      <c r="K12" s="44">
        <v>75.011056661605835</v>
      </c>
      <c r="L12" s="44">
        <v>75.162774324417114</v>
      </c>
    </row>
    <row r="13" spans="1:12" x14ac:dyDescent="0.2">
      <c r="B13" s="341" t="s">
        <v>268</v>
      </c>
      <c r="C13" s="19" t="s">
        <v>228</v>
      </c>
      <c r="D13" s="44">
        <v>5.8657612651586533</v>
      </c>
      <c r="E13" s="44">
        <v>8.4169596433639526</v>
      </c>
      <c r="F13" s="44">
        <v>5.9486843645572662</v>
      </c>
      <c r="G13" s="44">
        <v>5.7675331830978394</v>
      </c>
      <c r="H13" s="44">
        <v>6.5943844616413116</v>
      </c>
      <c r="I13" s="44">
        <v>7.1875818073749542</v>
      </c>
      <c r="J13" s="44">
        <v>9.8450787365436554</v>
      </c>
      <c r="K13" s="44">
        <v>7.2013542056083679</v>
      </c>
      <c r="L13" s="44">
        <v>8.1320896744728088</v>
      </c>
    </row>
    <row r="14" spans="1:12" x14ac:dyDescent="0.2">
      <c r="B14" s="341" t="s">
        <v>268</v>
      </c>
      <c r="C14" s="19" t="s">
        <v>229</v>
      </c>
      <c r="D14" s="44">
        <v>23.30026775598526</v>
      </c>
      <c r="E14" s="44">
        <v>22.356380522251129</v>
      </c>
      <c r="F14" s="44">
        <v>22.556497156620026</v>
      </c>
      <c r="G14" s="44">
        <v>20.945519208908081</v>
      </c>
      <c r="H14" s="44">
        <v>20.118139684200287</v>
      </c>
      <c r="I14" s="44">
        <v>18.208295106887817</v>
      </c>
      <c r="J14" s="44">
        <v>21.42656147480011</v>
      </c>
      <c r="K14" s="44">
        <v>17.787592113018036</v>
      </c>
      <c r="L14" s="44">
        <v>16.705137491226196</v>
      </c>
    </row>
    <row r="15" spans="1:12" x14ac:dyDescent="0.2">
      <c r="B15" s="341" t="s">
        <v>269</v>
      </c>
      <c r="C15" s="19" t="s">
        <v>227</v>
      </c>
      <c r="D15" s="44">
        <v>72.896474599838257</v>
      </c>
      <c r="E15" s="44">
        <v>71.879726648330688</v>
      </c>
      <c r="F15" s="44">
        <v>74.299860000610352</v>
      </c>
      <c r="G15" s="44">
        <v>76.371234655380249</v>
      </c>
      <c r="H15" s="44">
        <v>77.755576372146606</v>
      </c>
      <c r="I15" s="44">
        <v>78.169542551040649</v>
      </c>
      <c r="J15" s="44">
        <v>73.303472995758057</v>
      </c>
      <c r="K15" s="44">
        <v>79.147225618362427</v>
      </c>
      <c r="L15" s="44">
        <v>81.351721286773682</v>
      </c>
    </row>
    <row r="16" spans="1:12" x14ac:dyDescent="0.2">
      <c r="B16" s="341" t="s">
        <v>270</v>
      </c>
      <c r="C16" s="19" t="s">
        <v>228</v>
      </c>
      <c r="D16" s="44">
        <v>3.9656136184930801</v>
      </c>
      <c r="E16" s="44">
        <v>5.4627940058708191</v>
      </c>
      <c r="F16" s="44">
        <v>4.3604068458080292</v>
      </c>
      <c r="G16" s="44">
        <v>3.7476539611816406</v>
      </c>
      <c r="H16" s="44">
        <v>4.1628256440162659</v>
      </c>
      <c r="I16" s="44">
        <v>4.9116320908069611</v>
      </c>
      <c r="J16" s="44">
        <v>7.5737647712230682</v>
      </c>
      <c r="K16" s="44">
        <v>5.600719153881073</v>
      </c>
      <c r="L16" s="44">
        <v>5.5076673626899719</v>
      </c>
    </row>
    <row r="17" spans="2:12" x14ac:dyDescent="0.2">
      <c r="B17" s="341" t="s">
        <v>270</v>
      </c>
      <c r="C17" s="19" t="s">
        <v>229</v>
      </c>
      <c r="D17" s="44">
        <v>23.137910664081573</v>
      </c>
      <c r="E17" s="44">
        <v>22.657480835914612</v>
      </c>
      <c r="F17" s="44">
        <v>21.339735388755798</v>
      </c>
      <c r="G17" s="44">
        <v>19.88111138343811</v>
      </c>
      <c r="H17" s="44">
        <v>18.081600964069366</v>
      </c>
      <c r="I17" s="44">
        <v>16.918827593326569</v>
      </c>
      <c r="J17" s="44">
        <v>19.122759997844696</v>
      </c>
      <c r="K17" s="44">
        <v>15.252058207988739</v>
      </c>
      <c r="L17" s="44">
        <v>13.140612840652466</v>
      </c>
    </row>
    <row r="18" spans="2:12" x14ac:dyDescent="0.2">
      <c r="B18" s="341" t="s">
        <v>271</v>
      </c>
      <c r="C18" s="19" t="s">
        <v>227</v>
      </c>
      <c r="D18" s="44">
        <v>69.921672344207764</v>
      </c>
      <c r="E18" s="44">
        <v>67.936283349990845</v>
      </c>
      <c r="F18" s="44">
        <v>71.624881029129028</v>
      </c>
      <c r="G18" s="44">
        <v>72.096353769302368</v>
      </c>
      <c r="H18" s="44">
        <v>73.848044872283936</v>
      </c>
      <c r="I18" s="44">
        <v>74.260216951370239</v>
      </c>
      <c r="J18" s="44">
        <v>67.721259593963623</v>
      </c>
      <c r="K18" s="44">
        <v>74.43733811378479</v>
      </c>
      <c r="L18" s="44">
        <v>76.895856857299805</v>
      </c>
    </row>
    <row r="19" spans="2:12" x14ac:dyDescent="0.2">
      <c r="B19" s="341" t="s">
        <v>272</v>
      </c>
      <c r="C19" s="19" t="s">
        <v>228</v>
      </c>
      <c r="D19" s="44">
        <v>3.3737462013959885</v>
      </c>
      <c r="E19" s="44">
        <v>4.3225523084402084</v>
      </c>
      <c r="F19" s="44">
        <v>2.9667939990758896</v>
      </c>
      <c r="G19" s="44">
        <v>3.2732188701629639</v>
      </c>
      <c r="H19" s="44">
        <v>3.6828763782978058</v>
      </c>
      <c r="I19" s="44">
        <v>3.9439983665943146</v>
      </c>
      <c r="J19" s="44">
        <v>7.44919553399086</v>
      </c>
      <c r="K19" s="44">
        <v>5.13034388422966</v>
      </c>
      <c r="L19" s="44">
        <v>5.0241526216268539</v>
      </c>
    </row>
    <row r="20" spans="2:12" x14ac:dyDescent="0.2">
      <c r="B20" s="341" t="s">
        <v>272</v>
      </c>
      <c r="C20" s="19" t="s">
        <v>229</v>
      </c>
      <c r="D20" s="44">
        <v>26.704579591751099</v>
      </c>
      <c r="E20" s="44">
        <v>27.741163969039917</v>
      </c>
      <c r="F20" s="44">
        <v>25.408327579498291</v>
      </c>
      <c r="G20" s="44">
        <v>24.630428850650787</v>
      </c>
      <c r="H20" s="44">
        <v>22.469078004360199</v>
      </c>
      <c r="I20" s="44">
        <v>21.795783936977386</v>
      </c>
      <c r="J20" s="44">
        <v>24.829547107219696</v>
      </c>
      <c r="K20" s="44">
        <v>20.432315766811371</v>
      </c>
      <c r="L20" s="44">
        <v>18.079988658428192</v>
      </c>
    </row>
    <row r="21" spans="2:12" x14ac:dyDescent="0.2">
      <c r="B21" s="341" t="s">
        <v>273</v>
      </c>
      <c r="C21" s="19" t="s">
        <v>227</v>
      </c>
      <c r="D21" s="44">
        <v>54.965698719024658</v>
      </c>
      <c r="E21" s="44">
        <v>54.155182838439941</v>
      </c>
      <c r="F21" s="44">
        <v>56.249320507049561</v>
      </c>
      <c r="G21" s="44">
        <v>60.21728515625</v>
      </c>
      <c r="H21" s="44">
        <v>61.924552917480469</v>
      </c>
      <c r="I21" s="44">
        <v>63.1308913230896</v>
      </c>
      <c r="J21" s="44">
        <v>54.29304838180542</v>
      </c>
      <c r="K21" s="44">
        <v>61.27360463142395</v>
      </c>
      <c r="L21" s="44">
        <v>63.47840428352356</v>
      </c>
    </row>
    <row r="22" spans="2:12" x14ac:dyDescent="0.2">
      <c r="B22" s="341" t="s">
        <v>274</v>
      </c>
      <c r="C22" s="19" t="s">
        <v>228</v>
      </c>
      <c r="D22" s="44">
        <v>2.0928215235471725</v>
      </c>
      <c r="E22" s="44">
        <v>3.2064590603113174</v>
      </c>
      <c r="F22" s="44">
        <v>2.6231307536363602</v>
      </c>
      <c r="G22" s="44">
        <v>2.3414233699440956</v>
      </c>
      <c r="H22" s="44">
        <v>2.5732828304171562</v>
      </c>
      <c r="I22" s="44">
        <v>3.029274195432663</v>
      </c>
      <c r="J22" s="44">
        <v>6.2743715941905975</v>
      </c>
      <c r="K22" s="44">
        <v>4.0559787303209305</v>
      </c>
      <c r="L22" s="44">
        <v>4.4853191822767258</v>
      </c>
    </row>
    <row r="23" spans="2:12" x14ac:dyDescent="0.2">
      <c r="B23" s="341" t="s">
        <v>274</v>
      </c>
      <c r="C23" s="19" t="s">
        <v>229</v>
      </c>
      <c r="D23" s="44">
        <v>42.941483855247498</v>
      </c>
      <c r="E23" s="44">
        <v>42.63836145401001</v>
      </c>
      <c r="F23" s="44">
        <v>41.127544641494751</v>
      </c>
      <c r="G23" s="44">
        <v>37.441292405128479</v>
      </c>
      <c r="H23" s="44">
        <v>35.502165555953979</v>
      </c>
      <c r="I23" s="44">
        <v>33.839833736419678</v>
      </c>
      <c r="J23" s="44">
        <v>39.432579278945923</v>
      </c>
      <c r="K23" s="44">
        <v>34.670412540435791</v>
      </c>
      <c r="L23" s="44">
        <v>32.036274671554565</v>
      </c>
    </row>
    <row r="24" spans="2:12" x14ac:dyDescent="0.2">
      <c r="B24" s="341" t="s">
        <v>275</v>
      </c>
      <c r="C24" s="19" t="s">
        <v>227</v>
      </c>
      <c r="D24" s="44">
        <v>17.595796287059784</v>
      </c>
      <c r="E24" s="44">
        <v>14.806431531906128</v>
      </c>
      <c r="F24" s="44">
        <v>15.481485426425934</v>
      </c>
      <c r="G24" s="44">
        <v>17.758500576019287</v>
      </c>
      <c r="H24" s="44">
        <v>19.022953510284424</v>
      </c>
      <c r="I24" s="44">
        <v>20.735430717468262</v>
      </c>
      <c r="J24" s="44">
        <v>16.174009442329407</v>
      </c>
      <c r="K24" s="44">
        <v>19.353257119655609</v>
      </c>
      <c r="L24" s="44">
        <v>20.235201716423035</v>
      </c>
    </row>
    <row r="25" spans="2:12" x14ac:dyDescent="0.2">
      <c r="B25" s="341" t="s">
        <v>276</v>
      </c>
      <c r="C25" s="19" t="s">
        <v>228</v>
      </c>
      <c r="D25" s="44">
        <v>0.53363065235316753</v>
      </c>
      <c r="E25" s="44">
        <v>0.51743811927735806</v>
      </c>
      <c r="F25" s="44">
        <v>0.42038518004119396</v>
      </c>
      <c r="G25" s="44">
        <v>0.53202896378934383</v>
      </c>
      <c r="H25" s="44">
        <v>0.65198005177080631</v>
      </c>
      <c r="I25" s="44">
        <v>0.61508719809353352</v>
      </c>
      <c r="J25" s="44">
        <v>1.8271254375576973</v>
      </c>
      <c r="K25" s="44">
        <v>0.92467525973916054</v>
      </c>
      <c r="L25" s="44">
        <v>1.1680820025503635</v>
      </c>
    </row>
    <row r="26" spans="2:12" x14ac:dyDescent="0.2">
      <c r="B26" s="341" t="s">
        <v>276</v>
      </c>
      <c r="C26" s="19" t="s">
        <v>229</v>
      </c>
      <c r="D26" s="44">
        <v>81.870573759078979</v>
      </c>
      <c r="E26" s="44">
        <v>84.676128625869751</v>
      </c>
      <c r="F26" s="44">
        <v>84.098130464553833</v>
      </c>
      <c r="G26" s="44">
        <v>81.709468364715576</v>
      </c>
      <c r="H26" s="44">
        <v>80.325067043304443</v>
      </c>
      <c r="I26" s="44">
        <v>78.649479150772095</v>
      </c>
      <c r="J26" s="44">
        <v>81.99886679649353</v>
      </c>
      <c r="K26" s="44">
        <v>79.722064733505249</v>
      </c>
      <c r="L26" s="44">
        <v>78.596717119216919</v>
      </c>
    </row>
    <row r="27" spans="2:12" x14ac:dyDescent="0.2">
      <c r="B27" s="341" t="s">
        <v>10</v>
      </c>
      <c r="C27" s="19" t="s">
        <v>227</v>
      </c>
      <c r="D27" s="27">
        <v>54.326567642185097</v>
      </c>
      <c r="E27" s="27">
        <v>52.130675649451518</v>
      </c>
      <c r="F27" s="27">
        <v>54.0866281425361</v>
      </c>
      <c r="G27" s="27">
        <v>55.632953767071825</v>
      </c>
      <c r="H27" s="27">
        <v>56.581263044169773</v>
      </c>
      <c r="I27" s="27">
        <v>57.332595193969851</v>
      </c>
      <c r="J27" s="27">
        <v>51.159703493426321</v>
      </c>
      <c r="K27" s="27">
        <v>56.918564729217472</v>
      </c>
      <c r="L27" s="27">
        <v>57.569101624910125</v>
      </c>
    </row>
    <row r="28" spans="2:12" x14ac:dyDescent="0.2">
      <c r="B28" s="341" t="s">
        <v>276</v>
      </c>
      <c r="C28" s="19" t="s">
        <v>228</v>
      </c>
      <c r="D28" s="27">
        <v>4.2077708594607692</v>
      </c>
      <c r="E28" s="27">
        <v>5.7838167137742547</v>
      </c>
      <c r="F28" s="27">
        <v>4.3041755246039362</v>
      </c>
      <c r="G28" s="27">
        <v>4.069350394112119</v>
      </c>
      <c r="H28" s="27">
        <v>4.3966071329794367</v>
      </c>
      <c r="I28" s="27">
        <v>4.8003036716287406</v>
      </c>
      <c r="J28" s="27">
        <v>7.1033408969494065</v>
      </c>
      <c r="K28" s="27">
        <v>5.3770661115437175</v>
      </c>
      <c r="L28" s="27">
        <v>5.5286042859683713</v>
      </c>
    </row>
    <row r="29" spans="2:12" x14ac:dyDescent="0.2">
      <c r="B29" s="341" t="s">
        <v>276</v>
      </c>
      <c r="C29" s="19" t="s">
        <v>229</v>
      </c>
      <c r="D29" s="27">
        <v>41.465661498354187</v>
      </c>
      <c r="E29" s="27">
        <v>42.085507636774224</v>
      </c>
      <c r="F29" s="27">
        <v>41.609196332859973</v>
      </c>
      <c r="G29" s="27">
        <v>40.297695838816054</v>
      </c>
      <c r="H29" s="27">
        <v>39.022129822850786</v>
      </c>
      <c r="I29" s="27">
        <v>37.867101134401409</v>
      </c>
      <c r="J29" s="27">
        <v>41.736955609624275</v>
      </c>
      <c r="K29" s="27">
        <v>37.704369159238823</v>
      </c>
      <c r="L29" s="27">
        <v>36.902294089121504</v>
      </c>
    </row>
    <row r="31" spans="2:12" x14ac:dyDescent="0.2">
      <c r="B31" s="322" t="s">
        <v>230</v>
      </c>
      <c r="C31" s="322"/>
      <c r="D31" s="322"/>
      <c r="E31" s="322"/>
      <c r="F31" s="322"/>
      <c r="G31" s="322"/>
      <c r="H31" s="322"/>
      <c r="I31" s="322"/>
      <c r="J31" s="322"/>
      <c r="K31" s="322"/>
      <c r="L31" s="322"/>
    </row>
    <row r="32" spans="2:12" x14ac:dyDescent="0.2">
      <c r="B32" s="342" t="s">
        <v>4</v>
      </c>
      <c r="C32" s="342"/>
      <c r="D32" s="14">
        <v>2006</v>
      </c>
      <c r="E32" s="14">
        <v>2009</v>
      </c>
      <c r="F32" s="14">
        <v>2011</v>
      </c>
      <c r="G32" s="14">
        <v>2013</v>
      </c>
      <c r="H32" s="14">
        <v>2015</v>
      </c>
      <c r="I32" s="14">
        <v>2017</v>
      </c>
      <c r="J32" s="14">
        <v>2020</v>
      </c>
      <c r="K32" s="14">
        <v>2022</v>
      </c>
      <c r="L32" s="14">
        <v>2024</v>
      </c>
    </row>
    <row r="33" spans="2:12" x14ac:dyDescent="0.2">
      <c r="B33" s="341" t="s">
        <v>264</v>
      </c>
      <c r="C33" s="19" t="s">
        <v>227</v>
      </c>
      <c r="D33" s="45">
        <v>194491</v>
      </c>
      <c r="E33" s="45">
        <v>166145</v>
      </c>
      <c r="F33" s="45">
        <v>170780</v>
      </c>
      <c r="G33" s="45">
        <v>142364</v>
      </c>
      <c r="H33" s="45">
        <v>122202</v>
      </c>
      <c r="I33" s="45">
        <v>115464</v>
      </c>
      <c r="J33" s="45">
        <v>74124</v>
      </c>
      <c r="K33" s="45">
        <v>108413</v>
      </c>
      <c r="L33" s="45">
        <v>83511</v>
      </c>
    </row>
    <row r="34" spans="2:12" x14ac:dyDescent="0.2">
      <c r="B34" s="341"/>
      <c r="C34" s="19" t="s">
        <v>228</v>
      </c>
      <c r="D34" s="45">
        <v>63173</v>
      </c>
      <c r="E34" s="45">
        <v>98208</v>
      </c>
      <c r="F34" s="45">
        <v>62800</v>
      </c>
      <c r="G34" s="45">
        <v>58441</v>
      </c>
      <c r="H34" s="45">
        <v>60149</v>
      </c>
      <c r="I34" s="45">
        <v>53668</v>
      </c>
      <c r="J34" s="45">
        <v>54880</v>
      </c>
      <c r="K34" s="45">
        <v>69281</v>
      </c>
      <c r="L34" s="45">
        <v>64811</v>
      </c>
    </row>
    <row r="35" spans="2:12" x14ac:dyDescent="0.2">
      <c r="B35" s="341"/>
      <c r="C35" s="19" t="s">
        <v>229</v>
      </c>
      <c r="D35" s="45">
        <v>1209401</v>
      </c>
      <c r="E35" s="45">
        <v>1209137</v>
      </c>
      <c r="F35" s="45">
        <v>1188758</v>
      </c>
      <c r="G35" s="45">
        <v>1171071</v>
      </c>
      <c r="H35" s="45">
        <v>1142441</v>
      </c>
      <c r="I35" s="45">
        <v>1122891</v>
      </c>
      <c r="J35" s="45">
        <v>1123452</v>
      </c>
      <c r="K35" s="45">
        <v>1055220</v>
      </c>
      <c r="L35" s="45">
        <v>1109901</v>
      </c>
    </row>
    <row r="36" spans="2:12" x14ac:dyDescent="0.2">
      <c r="B36" s="341" t="s">
        <v>265</v>
      </c>
      <c r="C36" s="19" t="s">
        <v>227</v>
      </c>
      <c r="D36" s="45">
        <v>650464</v>
      </c>
      <c r="E36" s="45">
        <v>615135</v>
      </c>
      <c r="F36" s="45">
        <v>656047</v>
      </c>
      <c r="G36" s="45">
        <v>677141</v>
      </c>
      <c r="H36" s="45">
        <v>664588</v>
      </c>
      <c r="I36" s="45">
        <v>635896</v>
      </c>
      <c r="J36" s="45">
        <v>462894</v>
      </c>
      <c r="K36" s="45">
        <v>568029</v>
      </c>
      <c r="L36" s="45">
        <v>520873</v>
      </c>
    </row>
    <row r="37" spans="2:12" x14ac:dyDescent="0.2">
      <c r="B37" s="341" t="s">
        <v>266</v>
      </c>
      <c r="C37" s="19" t="s">
        <v>228</v>
      </c>
      <c r="D37" s="45">
        <v>115277</v>
      </c>
      <c r="E37" s="45">
        <v>160995</v>
      </c>
      <c r="F37" s="45">
        <v>140551</v>
      </c>
      <c r="G37" s="45">
        <v>133495</v>
      </c>
      <c r="H37" s="45">
        <v>130585</v>
      </c>
      <c r="I37" s="45">
        <v>147778</v>
      </c>
      <c r="J37" s="45">
        <v>168927</v>
      </c>
      <c r="K37" s="45">
        <v>155700</v>
      </c>
      <c r="L37" s="45">
        <v>153489</v>
      </c>
    </row>
    <row r="38" spans="2:12" x14ac:dyDescent="0.2">
      <c r="B38" s="341" t="s">
        <v>266</v>
      </c>
      <c r="C38" s="19" t="s">
        <v>229</v>
      </c>
      <c r="D38" s="45">
        <v>550753</v>
      </c>
      <c r="E38" s="45">
        <v>621786</v>
      </c>
      <c r="F38" s="45">
        <v>682093</v>
      </c>
      <c r="G38" s="45">
        <v>690205</v>
      </c>
      <c r="H38" s="45">
        <v>671060</v>
      </c>
      <c r="I38" s="45">
        <v>656706</v>
      </c>
      <c r="J38" s="45">
        <v>799248</v>
      </c>
      <c r="K38" s="45">
        <v>637916</v>
      </c>
      <c r="L38" s="45">
        <v>615169</v>
      </c>
    </row>
    <row r="39" spans="2:12" x14ac:dyDescent="0.2">
      <c r="B39" s="341" t="s">
        <v>267</v>
      </c>
      <c r="C39" s="19" t="s">
        <v>227</v>
      </c>
      <c r="D39" s="45">
        <v>1794590</v>
      </c>
      <c r="E39" s="45">
        <v>1793174</v>
      </c>
      <c r="F39" s="45">
        <v>1875826</v>
      </c>
      <c r="G39" s="45">
        <v>1976900</v>
      </c>
      <c r="H39" s="45">
        <v>2063510</v>
      </c>
      <c r="I39" s="45">
        <v>2220920</v>
      </c>
      <c r="J39" s="45">
        <v>2242216</v>
      </c>
      <c r="K39" s="45">
        <v>2459827</v>
      </c>
      <c r="L39" s="45">
        <v>2393675</v>
      </c>
    </row>
    <row r="40" spans="2:12" x14ac:dyDescent="0.2">
      <c r="B40" s="341" t="s">
        <v>268</v>
      </c>
      <c r="C40" s="19" t="s">
        <v>228</v>
      </c>
      <c r="D40" s="45">
        <v>148610</v>
      </c>
      <c r="E40" s="45">
        <v>218024</v>
      </c>
      <c r="F40" s="45">
        <v>156077</v>
      </c>
      <c r="G40" s="45">
        <v>155578</v>
      </c>
      <c r="H40" s="45">
        <v>185674</v>
      </c>
      <c r="I40" s="45">
        <v>213970</v>
      </c>
      <c r="J40" s="45">
        <v>321189</v>
      </c>
      <c r="K40" s="45">
        <v>236153</v>
      </c>
      <c r="L40" s="45">
        <v>258979</v>
      </c>
    </row>
    <row r="41" spans="2:12" x14ac:dyDescent="0.2">
      <c r="B41" s="341" t="s">
        <v>268</v>
      </c>
      <c r="C41" s="19" t="s">
        <v>229</v>
      </c>
      <c r="D41" s="45">
        <v>590316</v>
      </c>
      <c r="E41" s="45">
        <v>579096</v>
      </c>
      <c r="F41" s="45">
        <v>591820</v>
      </c>
      <c r="G41" s="45">
        <v>565001</v>
      </c>
      <c r="H41" s="45">
        <v>566454</v>
      </c>
      <c r="I41" s="45">
        <v>542050</v>
      </c>
      <c r="J41" s="45">
        <v>699027</v>
      </c>
      <c r="K41" s="45">
        <v>583306</v>
      </c>
      <c r="L41" s="45">
        <v>532001</v>
      </c>
    </row>
    <row r="42" spans="2:12" x14ac:dyDescent="0.2">
      <c r="B42" s="341" t="s">
        <v>269</v>
      </c>
      <c r="C42" s="19" t="s">
        <v>227</v>
      </c>
      <c r="D42" s="45">
        <v>1759796</v>
      </c>
      <c r="E42" s="45">
        <v>1761192</v>
      </c>
      <c r="F42" s="45">
        <v>1843112</v>
      </c>
      <c r="G42" s="45">
        <v>1914022</v>
      </c>
      <c r="H42" s="45">
        <v>1980506</v>
      </c>
      <c r="I42" s="45">
        <v>2058136</v>
      </c>
      <c r="J42" s="45">
        <v>2051419</v>
      </c>
      <c r="K42" s="45">
        <v>2282765</v>
      </c>
      <c r="L42" s="45">
        <v>2449266</v>
      </c>
    </row>
    <row r="43" spans="2:12" x14ac:dyDescent="0.2">
      <c r="B43" s="341" t="s">
        <v>270</v>
      </c>
      <c r="C43" s="19" t="s">
        <v>228</v>
      </c>
      <c r="D43" s="45">
        <v>95734</v>
      </c>
      <c r="E43" s="45">
        <v>133849</v>
      </c>
      <c r="F43" s="45">
        <v>108166</v>
      </c>
      <c r="G43" s="45">
        <v>93924</v>
      </c>
      <c r="H43" s="45">
        <v>106031</v>
      </c>
      <c r="I43" s="45">
        <v>129319</v>
      </c>
      <c r="J43" s="45">
        <v>211954</v>
      </c>
      <c r="K43" s="45">
        <v>161536</v>
      </c>
      <c r="L43" s="45">
        <v>165820</v>
      </c>
    </row>
    <row r="44" spans="2:12" ht="15" customHeight="1" x14ac:dyDescent="0.2">
      <c r="B44" s="341" t="s">
        <v>270</v>
      </c>
      <c r="C44" s="19" t="s">
        <v>229</v>
      </c>
      <c r="D44" s="45">
        <v>558573</v>
      </c>
      <c r="E44" s="45">
        <v>555152</v>
      </c>
      <c r="F44" s="45">
        <v>529362</v>
      </c>
      <c r="G44" s="45">
        <v>498262</v>
      </c>
      <c r="H44" s="45">
        <v>460555</v>
      </c>
      <c r="I44" s="45">
        <v>445458</v>
      </c>
      <c r="J44" s="45">
        <v>535156</v>
      </c>
      <c r="K44" s="45">
        <v>439900</v>
      </c>
      <c r="L44" s="45">
        <v>395626</v>
      </c>
    </row>
    <row r="45" spans="2:12" x14ac:dyDescent="0.2">
      <c r="B45" s="341" t="s">
        <v>271</v>
      </c>
      <c r="C45" s="19" t="s">
        <v>227</v>
      </c>
      <c r="D45" s="45">
        <v>1418580</v>
      </c>
      <c r="E45" s="45">
        <v>1477229</v>
      </c>
      <c r="F45" s="45">
        <v>1618516</v>
      </c>
      <c r="G45" s="45">
        <v>1678964</v>
      </c>
      <c r="H45" s="45">
        <v>1753945</v>
      </c>
      <c r="I45" s="45">
        <v>1793336</v>
      </c>
      <c r="J45" s="45">
        <v>1697178</v>
      </c>
      <c r="K45" s="45">
        <v>1896458</v>
      </c>
      <c r="L45" s="45">
        <v>1990477</v>
      </c>
    </row>
    <row r="46" spans="2:12" x14ac:dyDescent="0.2">
      <c r="B46" s="341" t="s">
        <v>272</v>
      </c>
      <c r="C46" s="19" t="s">
        <v>228</v>
      </c>
      <c r="D46" s="45">
        <v>68447</v>
      </c>
      <c r="E46" s="45">
        <v>93991</v>
      </c>
      <c r="F46" s="45">
        <v>67041</v>
      </c>
      <c r="G46" s="45">
        <v>76226</v>
      </c>
      <c r="H46" s="45">
        <v>87471</v>
      </c>
      <c r="I46" s="45">
        <v>95245</v>
      </c>
      <c r="J46" s="45">
        <v>186686</v>
      </c>
      <c r="K46" s="45">
        <v>130707</v>
      </c>
      <c r="L46" s="45">
        <v>130052</v>
      </c>
    </row>
    <row r="47" spans="2:12" x14ac:dyDescent="0.2">
      <c r="B47" s="341" t="s">
        <v>272</v>
      </c>
      <c r="C47" s="19" t="s">
        <v>229</v>
      </c>
      <c r="D47" s="45">
        <v>541786</v>
      </c>
      <c r="E47" s="45">
        <v>603213</v>
      </c>
      <c r="F47" s="45">
        <v>574155</v>
      </c>
      <c r="G47" s="45">
        <v>573588</v>
      </c>
      <c r="H47" s="45">
        <v>533657</v>
      </c>
      <c r="I47" s="45">
        <v>526354</v>
      </c>
      <c r="J47" s="45">
        <v>622259</v>
      </c>
      <c r="K47" s="45">
        <v>520559</v>
      </c>
      <c r="L47" s="45">
        <v>468007</v>
      </c>
    </row>
    <row r="48" spans="2:12" x14ac:dyDescent="0.2">
      <c r="B48" s="341" t="s">
        <v>273</v>
      </c>
      <c r="C48" s="19" t="s">
        <v>227</v>
      </c>
      <c r="D48" s="45">
        <v>731135</v>
      </c>
      <c r="E48" s="45">
        <v>821129</v>
      </c>
      <c r="F48" s="45">
        <v>924776</v>
      </c>
      <c r="G48" s="45">
        <v>1065198</v>
      </c>
      <c r="H48" s="45">
        <v>1168159</v>
      </c>
      <c r="I48" s="45">
        <v>1258919</v>
      </c>
      <c r="J48" s="45">
        <v>1169412</v>
      </c>
      <c r="K48" s="45">
        <v>1370989</v>
      </c>
      <c r="L48" s="45">
        <v>1460508</v>
      </c>
    </row>
    <row r="49" spans="2:12" x14ac:dyDescent="0.2">
      <c r="B49" s="341" t="s">
        <v>274</v>
      </c>
      <c r="C49" s="19" t="s">
        <v>228</v>
      </c>
      <c r="D49" s="45">
        <v>27838</v>
      </c>
      <c r="E49" s="45">
        <v>48618</v>
      </c>
      <c r="F49" s="45">
        <v>43126</v>
      </c>
      <c r="G49" s="45">
        <v>41418</v>
      </c>
      <c r="H49" s="45">
        <v>48543</v>
      </c>
      <c r="I49" s="45">
        <v>60408</v>
      </c>
      <c r="J49" s="45">
        <v>135143</v>
      </c>
      <c r="K49" s="45">
        <v>90752</v>
      </c>
      <c r="L49" s="45">
        <v>103198</v>
      </c>
    </row>
    <row r="50" spans="2:12" x14ac:dyDescent="0.2">
      <c r="B50" s="341" t="s">
        <v>274</v>
      </c>
      <c r="C50" s="19" t="s">
        <v>229</v>
      </c>
      <c r="D50" s="45">
        <v>571193</v>
      </c>
      <c r="E50" s="45">
        <v>646505</v>
      </c>
      <c r="F50" s="45">
        <v>676164</v>
      </c>
      <c r="G50" s="45">
        <v>662308</v>
      </c>
      <c r="H50" s="45">
        <v>669721</v>
      </c>
      <c r="I50" s="45">
        <v>674814</v>
      </c>
      <c r="J50" s="45">
        <v>849334</v>
      </c>
      <c r="K50" s="45">
        <v>775746</v>
      </c>
      <c r="L50" s="45">
        <v>737089</v>
      </c>
    </row>
    <row r="51" spans="2:12" x14ac:dyDescent="0.2">
      <c r="B51" s="341" t="s">
        <v>275</v>
      </c>
      <c r="C51" s="19" t="s">
        <v>227</v>
      </c>
      <c r="D51" s="45">
        <v>251095</v>
      </c>
      <c r="E51" s="45">
        <v>232267</v>
      </c>
      <c r="F51" s="45">
        <v>259777</v>
      </c>
      <c r="G51" s="45">
        <v>319669</v>
      </c>
      <c r="H51" s="45">
        <v>368829</v>
      </c>
      <c r="I51" s="45">
        <v>437405</v>
      </c>
      <c r="J51" s="45">
        <v>388123</v>
      </c>
      <c r="K51" s="45">
        <v>503780</v>
      </c>
      <c r="L51" s="45">
        <v>569231</v>
      </c>
    </row>
    <row r="52" spans="2:12" x14ac:dyDescent="0.2">
      <c r="B52" s="341" t="s">
        <v>276</v>
      </c>
      <c r="C52" s="19" t="s">
        <v>228</v>
      </c>
      <c r="D52" s="45">
        <v>7615</v>
      </c>
      <c r="E52" s="45">
        <v>8117</v>
      </c>
      <c r="F52" s="45">
        <v>7054</v>
      </c>
      <c r="G52" s="45">
        <v>9577</v>
      </c>
      <c r="H52" s="45">
        <v>12641</v>
      </c>
      <c r="I52" s="45">
        <v>12975</v>
      </c>
      <c r="J52" s="45">
        <v>43845</v>
      </c>
      <c r="K52" s="45">
        <v>24070</v>
      </c>
      <c r="L52" s="45">
        <v>32859</v>
      </c>
    </row>
    <row r="53" spans="2:12" x14ac:dyDescent="0.2">
      <c r="B53" s="341" t="s">
        <v>276</v>
      </c>
      <c r="C53" s="19" t="s">
        <v>229</v>
      </c>
      <c r="D53" s="45">
        <v>1168307</v>
      </c>
      <c r="E53" s="45">
        <v>1328306</v>
      </c>
      <c r="F53" s="45">
        <v>1411154</v>
      </c>
      <c r="G53" s="45">
        <v>1470844</v>
      </c>
      <c r="H53" s="45">
        <v>1557393</v>
      </c>
      <c r="I53" s="45">
        <v>1659077</v>
      </c>
      <c r="J53" s="45">
        <v>1967703</v>
      </c>
      <c r="K53" s="45">
        <v>2075226</v>
      </c>
      <c r="L53" s="45">
        <v>2210983</v>
      </c>
    </row>
    <row r="54" spans="2:12" x14ac:dyDescent="0.2">
      <c r="B54" s="341" t="s">
        <v>10</v>
      </c>
      <c r="C54" s="19" t="s">
        <v>227</v>
      </c>
      <c r="D54" s="28">
        <v>6800151</v>
      </c>
      <c r="E54" s="28">
        <v>6866271</v>
      </c>
      <c r="F54" s="28">
        <v>7348834</v>
      </c>
      <c r="G54" s="28">
        <v>7774258</v>
      </c>
      <c r="H54" s="28">
        <v>8121739</v>
      </c>
      <c r="I54" s="28">
        <v>8520076</v>
      </c>
      <c r="J54" s="28">
        <v>8085366</v>
      </c>
      <c r="K54" s="28">
        <v>9190261</v>
      </c>
      <c r="L54" s="28">
        <v>9467541</v>
      </c>
    </row>
    <row r="55" spans="2:12" x14ac:dyDescent="0.2">
      <c r="B55" s="341" t="s">
        <v>276</v>
      </c>
      <c r="C55" s="19" t="s">
        <v>228</v>
      </c>
      <c r="D55" s="28">
        <v>526694</v>
      </c>
      <c r="E55" s="28">
        <v>761802</v>
      </c>
      <c r="F55" s="28">
        <v>584815</v>
      </c>
      <c r="G55" s="28">
        <v>568659</v>
      </c>
      <c r="H55" s="28">
        <v>631094</v>
      </c>
      <c r="I55" s="28">
        <v>713363</v>
      </c>
      <c r="J55" s="28">
        <v>1122624</v>
      </c>
      <c r="K55" s="28">
        <v>868199</v>
      </c>
      <c r="L55" s="28">
        <v>909208</v>
      </c>
    </row>
    <row r="56" spans="2:12" x14ac:dyDescent="0.2">
      <c r="B56" s="341" t="s">
        <v>276</v>
      </c>
      <c r="C56" s="19" t="s">
        <v>229</v>
      </c>
      <c r="D56" s="28">
        <v>5190329</v>
      </c>
      <c r="E56" s="28">
        <v>5543195</v>
      </c>
      <c r="F56" s="28">
        <v>5653506</v>
      </c>
      <c r="G56" s="28">
        <v>5631279</v>
      </c>
      <c r="H56" s="28">
        <v>5601281</v>
      </c>
      <c r="I56" s="28">
        <v>5627350</v>
      </c>
      <c r="J56" s="28">
        <v>6596179</v>
      </c>
      <c r="K56" s="28">
        <v>6087873</v>
      </c>
      <c r="L56" s="28">
        <v>6068776</v>
      </c>
    </row>
    <row r="57" spans="2:12" x14ac:dyDescent="0.2">
      <c r="D57" s="76"/>
      <c r="E57" s="76"/>
      <c r="F57" s="76"/>
      <c r="G57" s="76"/>
      <c r="H57" s="76"/>
      <c r="I57" s="76"/>
      <c r="J57" s="76"/>
      <c r="K57" s="76"/>
      <c r="L57" s="76"/>
    </row>
    <row r="58" spans="2:12" x14ac:dyDescent="0.2">
      <c r="B58" s="322" t="s">
        <v>231</v>
      </c>
      <c r="C58" s="322"/>
      <c r="D58" s="322"/>
      <c r="E58" s="322"/>
      <c r="F58" s="322"/>
      <c r="G58" s="322"/>
      <c r="H58" s="322"/>
      <c r="I58" s="322"/>
      <c r="J58" s="322"/>
      <c r="K58" s="322"/>
      <c r="L58" s="322"/>
    </row>
    <row r="59" spans="2:12" x14ac:dyDescent="0.2">
      <c r="B59" s="342" t="s">
        <v>4</v>
      </c>
      <c r="C59" s="342"/>
      <c r="D59" s="14">
        <v>2006</v>
      </c>
      <c r="E59" s="14">
        <v>2009</v>
      </c>
      <c r="F59" s="14">
        <v>2011</v>
      </c>
      <c r="G59" s="14">
        <v>2013</v>
      </c>
      <c r="H59" s="14">
        <v>2015</v>
      </c>
      <c r="I59" s="14">
        <v>2017</v>
      </c>
      <c r="J59" s="14">
        <v>2020</v>
      </c>
      <c r="K59" s="14">
        <v>2022</v>
      </c>
      <c r="L59" s="14">
        <v>2024</v>
      </c>
    </row>
    <row r="60" spans="2:12" x14ac:dyDescent="0.2">
      <c r="B60" s="341" t="s">
        <v>264</v>
      </c>
      <c r="C60" s="19" t="s">
        <v>227</v>
      </c>
      <c r="D60" s="47">
        <v>0.39735063910484314</v>
      </c>
      <c r="E60" s="47">
        <v>0.36864771973341703</v>
      </c>
      <c r="F60" s="47">
        <v>0.80225579440593719</v>
      </c>
      <c r="G60" s="47">
        <v>0.36981548182666302</v>
      </c>
      <c r="H60" s="47">
        <v>0.290667824447155</v>
      </c>
      <c r="I60" s="47">
        <v>0.33247224055230618</v>
      </c>
      <c r="J60" s="47">
        <v>0.34674445632845163</v>
      </c>
      <c r="K60" s="47">
        <v>0.33858437091112137</v>
      </c>
      <c r="L60" s="47">
        <v>0.27717128396034202</v>
      </c>
    </row>
    <row r="61" spans="2:12" x14ac:dyDescent="0.2">
      <c r="B61" s="341"/>
      <c r="C61" s="19" t="s">
        <v>228</v>
      </c>
      <c r="D61" s="47">
        <v>0.22374032996594906</v>
      </c>
      <c r="E61" s="47">
        <v>0.30546234920620918</v>
      </c>
      <c r="F61" s="47">
        <v>0.32472438178956509</v>
      </c>
      <c r="G61" s="47">
        <v>0.252194469794631</v>
      </c>
      <c r="H61" s="47">
        <v>0.21797653753310442</v>
      </c>
      <c r="I61" s="47">
        <v>0.222051702439785</v>
      </c>
      <c r="J61" s="47">
        <v>1.3492988422513008</v>
      </c>
      <c r="K61" s="47">
        <v>0.26187351904809475</v>
      </c>
      <c r="L61" s="47">
        <v>0.24364395067095757</v>
      </c>
    </row>
    <row r="62" spans="2:12" x14ac:dyDescent="0.2">
      <c r="B62" s="341"/>
      <c r="C62" s="19" t="s">
        <v>229</v>
      </c>
      <c r="D62" s="47">
        <v>0.44695073738694191</v>
      </c>
      <c r="E62" s="47">
        <v>0.48277266323566437</v>
      </c>
      <c r="F62" s="47">
        <v>0.79623842611908913</v>
      </c>
      <c r="G62" s="47">
        <v>0.4518924281001091</v>
      </c>
      <c r="H62" s="47">
        <v>0.36070139613002539</v>
      </c>
      <c r="I62" s="47">
        <v>0.38338990416377783</v>
      </c>
      <c r="J62" s="47">
        <v>1.2109020724892616</v>
      </c>
      <c r="K62" s="47">
        <v>0.41907923296093941</v>
      </c>
      <c r="L62" s="47">
        <v>0.36631876137107611</v>
      </c>
    </row>
    <row r="63" spans="2:12" x14ac:dyDescent="0.2">
      <c r="B63" s="341" t="s">
        <v>265</v>
      </c>
      <c r="C63" s="19" t="s">
        <v>227</v>
      </c>
      <c r="D63" s="47">
        <v>0.6948953028768301</v>
      </c>
      <c r="E63" s="47">
        <v>0.72150952182710171</v>
      </c>
      <c r="F63" s="47">
        <v>0.83128819242119789</v>
      </c>
      <c r="G63" s="47">
        <v>0.66800550557672977</v>
      </c>
      <c r="H63" s="47">
        <v>0.5693566519767046</v>
      </c>
      <c r="I63" s="47">
        <v>0.60986923053860664</v>
      </c>
      <c r="J63" s="47">
        <v>0.52126240916550159</v>
      </c>
      <c r="K63" s="47">
        <v>0.60134530067443848</v>
      </c>
      <c r="L63" s="47">
        <v>0.54490845650434494</v>
      </c>
    </row>
    <row r="64" spans="2:12" x14ac:dyDescent="0.2">
      <c r="B64" s="341" t="s">
        <v>266</v>
      </c>
      <c r="C64" s="19" t="s">
        <v>228</v>
      </c>
      <c r="D64" s="47">
        <v>0.34237150102853775</v>
      </c>
      <c r="E64" s="47">
        <v>0.40317047387361526</v>
      </c>
      <c r="F64" s="47">
        <v>0.7482373621314764</v>
      </c>
      <c r="G64" s="47">
        <v>0.39148973301053047</v>
      </c>
      <c r="H64" s="47">
        <v>0.31195573974400759</v>
      </c>
      <c r="I64" s="47">
        <v>0.33545985352247953</v>
      </c>
      <c r="J64" s="47">
        <v>0.36981555167585611</v>
      </c>
      <c r="K64" s="47">
        <v>0.35575698129832745</v>
      </c>
      <c r="L64" s="47">
        <v>0.35358266904950142</v>
      </c>
    </row>
    <row r="65" spans="2:12" x14ac:dyDescent="0.2">
      <c r="B65" s="341" t="s">
        <v>266</v>
      </c>
      <c r="C65" s="19" t="s">
        <v>229</v>
      </c>
      <c r="D65" s="47">
        <v>0.72237369604408741</v>
      </c>
      <c r="E65" s="47">
        <v>0.76508093625307083</v>
      </c>
      <c r="F65" s="47">
        <v>0.87286261841654778</v>
      </c>
      <c r="G65" s="47">
        <v>0.62536513432860374</v>
      </c>
      <c r="H65" s="47">
        <v>0.57078897953033447</v>
      </c>
      <c r="I65" s="47">
        <v>0.60381763614714146</v>
      </c>
      <c r="J65" s="47">
        <v>0.56508933193981647</v>
      </c>
      <c r="K65" s="47">
        <v>0.56600403040647507</v>
      </c>
      <c r="L65" s="47">
        <v>0.54240543395280838</v>
      </c>
    </row>
    <row r="66" spans="2:12" x14ac:dyDescent="0.2">
      <c r="B66" s="341" t="s">
        <v>267</v>
      </c>
      <c r="C66" s="19" t="s">
        <v>227</v>
      </c>
      <c r="D66" s="47">
        <v>0.44785751961171627</v>
      </c>
      <c r="E66" s="47">
        <v>0.53600063547492027</v>
      </c>
      <c r="F66" s="47">
        <v>0.74176229536533356</v>
      </c>
      <c r="G66" s="47">
        <v>0.5246985238045454</v>
      </c>
      <c r="H66" s="47">
        <v>0.42305761016905308</v>
      </c>
      <c r="I66" s="47">
        <v>0.50744251348078251</v>
      </c>
      <c r="J66" s="47">
        <v>0.65495343878865242</v>
      </c>
      <c r="K66" s="47">
        <v>0.37456436548382044</v>
      </c>
      <c r="L66" s="47">
        <v>0.31932846177369356</v>
      </c>
    </row>
    <row r="67" spans="2:12" x14ac:dyDescent="0.2">
      <c r="B67" s="341" t="s">
        <v>268</v>
      </c>
      <c r="C67" s="19" t="s">
        <v>228</v>
      </c>
      <c r="D67" s="47">
        <v>0.20640199072659016</v>
      </c>
      <c r="E67" s="47">
        <v>0.33297073096036911</v>
      </c>
      <c r="F67" s="47">
        <v>0.42652268894016743</v>
      </c>
      <c r="G67" s="47">
        <v>0.26417765766382217</v>
      </c>
      <c r="H67" s="47">
        <v>0.24604785721749067</v>
      </c>
      <c r="I67" s="47">
        <v>0.28546019457280636</v>
      </c>
      <c r="J67" s="47">
        <v>0.32454233150929213</v>
      </c>
      <c r="K67" s="47">
        <v>0.20725273061543703</v>
      </c>
      <c r="L67" s="47">
        <v>0.20467592403292656</v>
      </c>
    </row>
    <row r="68" spans="2:12" x14ac:dyDescent="0.2">
      <c r="B68" s="341" t="s">
        <v>268</v>
      </c>
      <c r="C68" s="19" t="s">
        <v>229</v>
      </c>
      <c r="D68" s="47">
        <v>0.40396028198301792</v>
      </c>
      <c r="E68" s="47">
        <v>0.46994015574455261</v>
      </c>
      <c r="F68" s="47">
        <v>0.66051054745912552</v>
      </c>
      <c r="G68" s="47">
        <v>0.46594156883656979</v>
      </c>
      <c r="H68" s="47">
        <v>0.38294412661343813</v>
      </c>
      <c r="I68" s="47">
        <v>0.39031701162457466</v>
      </c>
      <c r="J68" s="47">
        <v>0.5186842754483223</v>
      </c>
      <c r="K68" s="47">
        <v>0.31161431688815355</v>
      </c>
      <c r="L68" s="47">
        <v>0.26840551290661097</v>
      </c>
    </row>
    <row r="69" spans="2:12" x14ac:dyDescent="0.2">
      <c r="B69" s="341" t="s">
        <v>269</v>
      </c>
      <c r="C69" s="19" t="s">
        <v>227</v>
      </c>
      <c r="D69" s="47">
        <v>0.37171123549342155</v>
      </c>
      <c r="E69" s="47">
        <v>0.42074732482433319</v>
      </c>
      <c r="F69" s="47">
        <v>0.50616343505680561</v>
      </c>
      <c r="G69" s="47">
        <v>0.46636895276606083</v>
      </c>
      <c r="H69" s="47">
        <v>0.32797593157738447</v>
      </c>
      <c r="I69" s="47">
        <v>0.3849587868899107</v>
      </c>
      <c r="J69" s="47">
        <v>0.65207253210246563</v>
      </c>
      <c r="K69" s="47">
        <v>0.35915090702474117</v>
      </c>
      <c r="L69" s="47">
        <v>0.28712861239910126</v>
      </c>
    </row>
    <row r="70" spans="2:12" x14ac:dyDescent="0.2">
      <c r="B70" s="341" t="s">
        <v>270</v>
      </c>
      <c r="C70" s="19" t="s">
        <v>228</v>
      </c>
      <c r="D70" s="47">
        <v>0.17034247284755111</v>
      </c>
      <c r="E70" s="47">
        <v>0.23671223316341639</v>
      </c>
      <c r="F70" s="47">
        <v>0.30817203223705292</v>
      </c>
      <c r="G70" s="47">
        <v>0.23446257691830397</v>
      </c>
      <c r="H70" s="47">
        <v>0.15200839843600988</v>
      </c>
      <c r="I70" s="47">
        <v>0.20356366876512766</v>
      </c>
      <c r="J70" s="47">
        <v>0.27651570271700621</v>
      </c>
      <c r="K70" s="47">
        <v>0.2183013828471303</v>
      </c>
      <c r="L70" s="47">
        <v>0.17675801645964384</v>
      </c>
    </row>
    <row r="71" spans="2:12" x14ac:dyDescent="0.2">
      <c r="B71" s="341" t="s">
        <v>270</v>
      </c>
      <c r="C71" s="19" t="s">
        <v>229</v>
      </c>
      <c r="D71" s="47">
        <v>0.35257022827863693</v>
      </c>
      <c r="E71" s="47">
        <v>0.39397501386702061</v>
      </c>
      <c r="F71" s="47">
        <v>0.48024719581007957</v>
      </c>
      <c r="G71" s="47">
        <v>0.44119236990809441</v>
      </c>
      <c r="H71" s="47">
        <v>0.30549908988177776</v>
      </c>
      <c r="I71" s="47">
        <v>0.32968197483569384</v>
      </c>
      <c r="J71" s="47">
        <v>0.64979903399944305</v>
      </c>
      <c r="K71" s="47">
        <v>0.29917885549366474</v>
      </c>
      <c r="L71" s="47">
        <v>0.23926782887428999</v>
      </c>
    </row>
    <row r="72" spans="2:12" x14ac:dyDescent="0.2">
      <c r="B72" s="341" t="s">
        <v>271</v>
      </c>
      <c r="C72" s="19" t="s">
        <v>227</v>
      </c>
      <c r="D72" s="47">
        <v>0.39966288022696972</v>
      </c>
      <c r="E72" s="47">
        <v>0.42177210561931133</v>
      </c>
      <c r="F72" s="47">
        <v>0.59133716858923435</v>
      </c>
      <c r="G72" s="47">
        <v>0.44022300280630589</v>
      </c>
      <c r="H72" s="47">
        <v>0.32838815823197365</v>
      </c>
      <c r="I72" s="47">
        <v>0.33466278109699488</v>
      </c>
      <c r="J72" s="47">
        <v>0.48475312069058418</v>
      </c>
      <c r="K72" s="47">
        <v>0.34675211645662785</v>
      </c>
      <c r="L72" s="47">
        <v>0.32075594644993544</v>
      </c>
    </row>
    <row r="73" spans="2:12" x14ac:dyDescent="0.2">
      <c r="B73" s="341" t="s">
        <v>272</v>
      </c>
      <c r="C73" s="19" t="s">
        <v>228</v>
      </c>
      <c r="D73" s="47">
        <v>0.17113115172833204</v>
      </c>
      <c r="E73" s="47">
        <v>0.1838004682213068</v>
      </c>
      <c r="F73" s="47">
        <v>0.19116930197924376</v>
      </c>
      <c r="G73" s="47">
        <v>0.22994903847575188</v>
      </c>
      <c r="H73" s="47">
        <v>0.15094786649569869</v>
      </c>
      <c r="I73" s="47">
        <v>0.16335138352587819</v>
      </c>
      <c r="J73" s="47">
        <v>0.25064677465707064</v>
      </c>
      <c r="K73" s="47">
        <v>0.22554537281394005</v>
      </c>
      <c r="L73" s="47">
        <v>0.17186150653287768</v>
      </c>
    </row>
    <row r="74" spans="2:12" x14ac:dyDescent="0.2">
      <c r="B74" s="341" t="s">
        <v>272</v>
      </c>
      <c r="C74" s="19" t="s">
        <v>229</v>
      </c>
      <c r="D74" s="47">
        <v>0.37836218252778053</v>
      </c>
      <c r="E74" s="47">
        <v>0.39908471517264843</v>
      </c>
      <c r="F74" s="47">
        <v>0.53726816549897194</v>
      </c>
      <c r="G74" s="47">
        <v>0.41053323075175285</v>
      </c>
      <c r="H74" s="47">
        <v>0.30844584107398987</v>
      </c>
      <c r="I74" s="47">
        <v>0.3150970907881856</v>
      </c>
      <c r="J74" s="47">
        <v>0.43211188167333603</v>
      </c>
      <c r="K74" s="47">
        <v>0.31160274520516396</v>
      </c>
      <c r="L74" s="47">
        <v>0.2820322522893548</v>
      </c>
    </row>
    <row r="75" spans="2:12" x14ac:dyDescent="0.2">
      <c r="B75" s="341" t="s">
        <v>273</v>
      </c>
      <c r="C75" s="19" t="s">
        <v>227</v>
      </c>
      <c r="D75" s="47">
        <v>0.56467056274414063</v>
      </c>
      <c r="E75" s="47">
        <v>0.63373595476150513</v>
      </c>
      <c r="F75" s="47">
        <v>0.80021107569336891</v>
      </c>
      <c r="G75" s="47">
        <v>0.62801572494208813</v>
      </c>
      <c r="H75" s="47">
        <v>0.40169679559767246</v>
      </c>
      <c r="I75" s="47">
        <v>0.3941818606108427</v>
      </c>
      <c r="J75" s="47">
        <v>0.4244599025696516</v>
      </c>
      <c r="K75" s="47">
        <v>0.3919567447155714</v>
      </c>
      <c r="L75" s="47">
        <v>0.35180177073925734</v>
      </c>
    </row>
    <row r="76" spans="2:12" x14ac:dyDescent="0.2">
      <c r="B76" s="341" t="s">
        <v>274</v>
      </c>
      <c r="C76" s="19" t="s">
        <v>228</v>
      </c>
      <c r="D76" s="47">
        <v>0.15834177611395717</v>
      </c>
      <c r="E76" s="47">
        <v>0.3402230329811573</v>
      </c>
      <c r="F76" s="47">
        <v>0.24748176801949739</v>
      </c>
      <c r="G76" s="47">
        <v>0.17121334094554186</v>
      </c>
      <c r="H76" s="47">
        <v>0.13798096915706992</v>
      </c>
      <c r="I76" s="47">
        <v>0.15251807635650039</v>
      </c>
      <c r="J76" s="47">
        <v>0.2173261484131217</v>
      </c>
      <c r="K76" s="47">
        <v>0.16330123180523515</v>
      </c>
      <c r="L76" s="47">
        <v>0.15992529224604368</v>
      </c>
    </row>
    <row r="77" spans="2:12" x14ac:dyDescent="0.2">
      <c r="B77" s="341" t="s">
        <v>274</v>
      </c>
      <c r="C77" s="19" t="s">
        <v>229</v>
      </c>
      <c r="D77" s="47">
        <v>0.55334228090941906</v>
      </c>
      <c r="E77" s="47">
        <v>0.68082837387919426</v>
      </c>
      <c r="F77" s="47">
        <v>0.79677924513816833</v>
      </c>
      <c r="G77" s="47">
        <v>0.60798134654760361</v>
      </c>
      <c r="H77" s="47">
        <v>0.39629996754229069</v>
      </c>
      <c r="I77" s="47">
        <v>0.37284328136593103</v>
      </c>
      <c r="J77" s="47">
        <v>0.41506863199174404</v>
      </c>
      <c r="K77" s="47">
        <v>0.3793999319896102</v>
      </c>
      <c r="L77" s="47">
        <v>0.33685977105051279</v>
      </c>
    </row>
    <row r="78" spans="2:12" x14ac:dyDescent="0.2">
      <c r="B78" s="341" t="s">
        <v>275</v>
      </c>
      <c r="C78" s="19" t="s">
        <v>227</v>
      </c>
      <c r="D78" s="47">
        <v>0.40930388495326042</v>
      </c>
      <c r="E78" s="47">
        <v>0.42528165504336357</v>
      </c>
      <c r="F78" s="47">
        <v>0.61670332215726376</v>
      </c>
      <c r="G78" s="47">
        <v>0.69231814704835415</v>
      </c>
      <c r="H78" s="47">
        <v>0.33110328949987888</v>
      </c>
      <c r="I78" s="47">
        <v>0.3477844875305891</v>
      </c>
      <c r="J78" s="47">
        <v>0.30246290843933821</v>
      </c>
      <c r="K78" s="47">
        <v>0.29604278970509768</v>
      </c>
      <c r="L78" s="47">
        <v>0.28205923736095428</v>
      </c>
    </row>
    <row r="79" spans="2:12" x14ac:dyDescent="0.2">
      <c r="B79" s="341" t="s">
        <v>276</v>
      </c>
      <c r="C79" s="19" t="s">
        <v>228</v>
      </c>
      <c r="D79" s="47">
        <v>6.7888799821957946E-2</v>
      </c>
      <c r="E79" s="47">
        <v>7.3451770003885031E-2</v>
      </c>
      <c r="F79" s="47">
        <v>5.9887091629207134E-2</v>
      </c>
      <c r="G79" s="47">
        <v>8.2464003935456276E-2</v>
      </c>
      <c r="H79" s="47">
        <v>6.084563210606575E-2</v>
      </c>
      <c r="I79" s="47">
        <v>5.9895135927945375E-2</v>
      </c>
      <c r="J79" s="47">
        <v>0.10727059561759233</v>
      </c>
      <c r="K79" s="47">
        <v>7.5909198494628072E-2</v>
      </c>
      <c r="L79" s="47">
        <v>8.4676657570526004E-2</v>
      </c>
    </row>
    <row r="80" spans="2:12" x14ac:dyDescent="0.2">
      <c r="B80" s="341" t="s">
        <v>276</v>
      </c>
      <c r="C80" s="19" t="s">
        <v>229</v>
      </c>
      <c r="D80" s="47">
        <v>0.4109441302716732</v>
      </c>
      <c r="E80" s="47">
        <v>0.43243113905191422</v>
      </c>
      <c r="F80" s="47">
        <v>0.62037315219640732</v>
      </c>
      <c r="G80" s="47">
        <v>0.68704122677445412</v>
      </c>
      <c r="H80" s="47">
        <v>0.33265941310673952</v>
      </c>
      <c r="I80" s="47">
        <v>0.34808514174073935</v>
      </c>
      <c r="J80" s="47">
        <v>0.32000532373785973</v>
      </c>
      <c r="K80" s="47">
        <v>0.29943150002509356</v>
      </c>
      <c r="L80" s="47">
        <v>0.29035650659352541</v>
      </c>
    </row>
    <row r="81" spans="2:12" x14ac:dyDescent="0.2">
      <c r="B81" s="341" t="s">
        <v>10</v>
      </c>
      <c r="C81" s="19" t="s">
        <v>227</v>
      </c>
      <c r="D81" s="29">
        <v>0.20468844931174107</v>
      </c>
      <c r="E81" s="29">
        <v>0.2574887170386963</v>
      </c>
      <c r="F81" s="29">
        <v>0.33030344495063341</v>
      </c>
      <c r="G81" s="29">
        <v>0.27305203381274834</v>
      </c>
      <c r="H81" s="29">
        <v>0.20068738672099368</v>
      </c>
      <c r="I81" s="29">
        <v>0.27349441984385209</v>
      </c>
      <c r="J81" s="29">
        <v>0.25332424147796234</v>
      </c>
      <c r="K81" s="29">
        <v>0.20782341495463533</v>
      </c>
      <c r="L81" s="29">
        <v>0.16205196145107748</v>
      </c>
    </row>
    <row r="82" spans="2:12" x14ac:dyDescent="0.2">
      <c r="B82" s="341" t="s">
        <v>276</v>
      </c>
      <c r="C82" s="19" t="s">
        <v>228</v>
      </c>
      <c r="D82" s="29">
        <v>8.9856001389389595E-2</v>
      </c>
      <c r="E82" s="29">
        <v>0.11769792925387136</v>
      </c>
      <c r="F82" s="29">
        <v>0.17966942914007092</v>
      </c>
      <c r="G82" s="29">
        <v>0.10473237181993084</v>
      </c>
      <c r="H82" s="29">
        <v>7.8952174098875949E-2</v>
      </c>
      <c r="I82" s="29">
        <v>8.65360176649633E-2</v>
      </c>
      <c r="J82" s="29">
        <v>0.12424136530295063</v>
      </c>
      <c r="K82" s="29">
        <v>8.6109315679753676E-2</v>
      </c>
      <c r="L82" s="29">
        <v>7.6442750229546108E-2</v>
      </c>
    </row>
    <row r="83" spans="2:12" x14ac:dyDescent="0.2">
      <c r="B83" s="341" t="s">
        <v>276</v>
      </c>
      <c r="C83" s="19" t="s">
        <v>229</v>
      </c>
      <c r="D83" s="29">
        <v>0.19926551271447035</v>
      </c>
      <c r="E83" s="29">
        <v>0.25752344167216695</v>
      </c>
      <c r="F83" s="29">
        <v>0.33717353003473921</v>
      </c>
      <c r="G83" s="29">
        <v>0.25789644902445774</v>
      </c>
      <c r="H83" s="29">
        <v>0.19059659460783893</v>
      </c>
      <c r="I83" s="29">
        <v>0.25418369504486532</v>
      </c>
      <c r="J83" s="29">
        <v>0.24871898559704572</v>
      </c>
      <c r="K83" s="29">
        <v>0.19970101965720777</v>
      </c>
      <c r="L83" s="29">
        <v>0.15574293644879933</v>
      </c>
    </row>
    <row r="85" spans="2:12" x14ac:dyDescent="0.2">
      <c r="B85" s="322" t="s">
        <v>232</v>
      </c>
      <c r="C85" s="322"/>
      <c r="D85" s="322"/>
      <c r="E85" s="322"/>
      <c r="F85" s="322"/>
      <c r="G85" s="322"/>
      <c r="H85" s="322"/>
      <c r="I85" s="322"/>
      <c r="J85" s="322"/>
      <c r="K85" s="322"/>
      <c r="L85" s="322"/>
    </row>
    <row r="86" spans="2:12" x14ac:dyDescent="0.2">
      <c r="B86" s="342" t="s">
        <v>4</v>
      </c>
      <c r="C86" s="342"/>
      <c r="D86" s="14">
        <v>2006</v>
      </c>
      <c r="E86" s="14">
        <v>2009</v>
      </c>
      <c r="F86" s="14">
        <v>2011</v>
      </c>
      <c r="G86" s="14">
        <v>2013</v>
      </c>
      <c r="H86" s="14">
        <v>2015</v>
      </c>
      <c r="I86" s="14">
        <v>2017</v>
      </c>
      <c r="J86" s="14">
        <v>2020</v>
      </c>
      <c r="K86" s="14">
        <v>2022</v>
      </c>
      <c r="L86" s="14">
        <v>2024</v>
      </c>
    </row>
    <row r="87" spans="2:12" x14ac:dyDescent="0.2">
      <c r="B87" s="341" t="s">
        <v>264</v>
      </c>
      <c r="C87" s="19" t="s">
        <v>227</v>
      </c>
      <c r="D87" s="45">
        <v>3199</v>
      </c>
      <c r="E87" s="45">
        <v>2682</v>
      </c>
      <c r="F87" s="45">
        <v>2068</v>
      </c>
      <c r="G87" s="45">
        <v>1878</v>
      </c>
      <c r="H87" s="45">
        <v>1938</v>
      </c>
      <c r="I87" s="45">
        <v>1326</v>
      </c>
      <c r="J87" s="45">
        <v>809</v>
      </c>
      <c r="K87" s="45">
        <v>1095</v>
      </c>
      <c r="L87" s="45">
        <v>941</v>
      </c>
    </row>
    <row r="88" spans="2:12" x14ac:dyDescent="0.2">
      <c r="B88" s="341"/>
      <c r="C88" s="19" t="s">
        <v>228</v>
      </c>
      <c r="D88" s="45">
        <v>895</v>
      </c>
      <c r="E88" s="45">
        <v>1343</v>
      </c>
      <c r="F88" s="45">
        <v>856</v>
      </c>
      <c r="G88" s="45">
        <v>810</v>
      </c>
      <c r="H88" s="45">
        <v>891</v>
      </c>
      <c r="I88" s="45">
        <v>634</v>
      </c>
      <c r="J88" s="45">
        <v>413</v>
      </c>
      <c r="K88" s="45">
        <v>707</v>
      </c>
      <c r="L88" s="45">
        <v>712</v>
      </c>
    </row>
    <row r="89" spans="2:12" x14ac:dyDescent="0.2">
      <c r="B89" s="341"/>
      <c r="C89" s="19" t="s">
        <v>229</v>
      </c>
      <c r="D89" s="45">
        <v>22082</v>
      </c>
      <c r="E89" s="45">
        <v>19004</v>
      </c>
      <c r="F89" s="45">
        <v>15085</v>
      </c>
      <c r="G89" s="45">
        <v>15621</v>
      </c>
      <c r="H89" s="45">
        <v>18036</v>
      </c>
      <c r="I89" s="45">
        <v>13532</v>
      </c>
      <c r="J89" s="45">
        <v>11747</v>
      </c>
      <c r="K89" s="45">
        <v>11576</v>
      </c>
      <c r="L89" s="45">
        <v>13378</v>
      </c>
    </row>
    <row r="90" spans="2:12" x14ac:dyDescent="0.2">
      <c r="B90" s="341" t="s">
        <v>265</v>
      </c>
      <c r="C90" s="19" t="s">
        <v>227</v>
      </c>
      <c r="D90" s="45">
        <v>10493</v>
      </c>
      <c r="E90" s="45">
        <v>9060</v>
      </c>
      <c r="F90" s="45">
        <v>8073</v>
      </c>
      <c r="G90" s="45">
        <v>8573</v>
      </c>
      <c r="H90" s="45">
        <v>9650</v>
      </c>
      <c r="I90" s="45">
        <v>7327</v>
      </c>
      <c r="J90" s="45">
        <v>4492</v>
      </c>
      <c r="K90" s="45">
        <v>5938</v>
      </c>
      <c r="L90" s="45">
        <v>5801</v>
      </c>
    </row>
    <row r="91" spans="2:12" x14ac:dyDescent="0.2">
      <c r="B91" s="341" t="s">
        <v>266</v>
      </c>
      <c r="C91" s="19" t="s">
        <v>228</v>
      </c>
      <c r="D91" s="45">
        <v>1686</v>
      </c>
      <c r="E91" s="45">
        <v>2431</v>
      </c>
      <c r="F91" s="45">
        <v>1532</v>
      </c>
      <c r="G91" s="45">
        <v>1762</v>
      </c>
      <c r="H91" s="45">
        <v>2017</v>
      </c>
      <c r="I91" s="45">
        <v>1757</v>
      </c>
      <c r="J91" s="45">
        <v>1616</v>
      </c>
      <c r="K91" s="45">
        <v>1611</v>
      </c>
      <c r="L91" s="45">
        <v>1744</v>
      </c>
    </row>
    <row r="92" spans="2:12" x14ac:dyDescent="0.2">
      <c r="B92" s="341" t="s">
        <v>266</v>
      </c>
      <c r="C92" s="19" t="s">
        <v>229</v>
      </c>
      <c r="D92" s="45">
        <v>8559</v>
      </c>
      <c r="E92" s="45">
        <v>8839</v>
      </c>
      <c r="F92" s="45">
        <v>8403</v>
      </c>
      <c r="G92" s="45">
        <v>9220</v>
      </c>
      <c r="H92" s="45">
        <v>10383</v>
      </c>
      <c r="I92" s="45">
        <v>8258</v>
      </c>
      <c r="J92" s="45">
        <v>8110</v>
      </c>
      <c r="K92" s="45">
        <v>6931</v>
      </c>
      <c r="L92" s="45">
        <v>7238</v>
      </c>
    </row>
    <row r="93" spans="2:12" x14ac:dyDescent="0.2">
      <c r="B93" s="341" t="s">
        <v>267</v>
      </c>
      <c r="C93" s="19" t="s">
        <v>227</v>
      </c>
      <c r="D93" s="45">
        <v>23279</v>
      </c>
      <c r="E93" s="45">
        <v>19303</v>
      </c>
      <c r="F93" s="45">
        <v>17576</v>
      </c>
      <c r="G93" s="45">
        <v>19877</v>
      </c>
      <c r="H93" s="45">
        <v>24582</v>
      </c>
      <c r="I93" s="45">
        <v>21182</v>
      </c>
      <c r="J93" s="45">
        <v>17184</v>
      </c>
      <c r="K93" s="45">
        <v>20441</v>
      </c>
      <c r="L93" s="45">
        <v>21864</v>
      </c>
    </row>
    <row r="94" spans="2:12" x14ac:dyDescent="0.2">
      <c r="B94" s="341" t="s">
        <v>268</v>
      </c>
      <c r="C94" s="19" t="s">
        <v>228</v>
      </c>
      <c r="D94" s="45">
        <v>1898</v>
      </c>
      <c r="E94" s="45">
        <v>2451</v>
      </c>
      <c r="F94" s="45">
        <v>1489</v>
      </c>
      <c r="G94" s="45">
        <v>1698</v>
      </c>
      <c r="H94" s="45">
        <v>2393</v>
      </c>
      <c r="I94" s="45">
        <v>2196</v>
      </c>
      <c r="J94" s="45">
        <v>2772</v>
      </c>
      <c r="K94" s="45">
        <v>2233</v>
      </c>
      <c r="L94" s="45">
        <v>2531</v>
      </c>
    </row>
    <row r="95" spans="2:12" x14ac:dyDescent="0.2">
      <c r="B95" s="341" t="s">
        <v>268</v>
      </c>
      <c r="C95" s="19" t="s">
        <v>229</v>
      </c>
      <c r="D95" s="45">
        <v>9768</v>
      </c>
      <c r="E95" s="45">
        <v>8059</v>
      </c>
      <c r="F95" s="45">
        <v>6291</v>
      </c>
      <c r="G95" s="45">
        <v>6769</v>
      </c>
      <c r="H95" s="45">
        <v>8033</v>
      </c>
      <c r="I95" s="45">
        <v>6121</v>
      </c>
      <c r="J95" s="45">
        <v>6268</v>
      </c>
      <c r="K95" s="45">
        <v>5811</v>
      </c>
      <c r="L95" s="45">
        <v>5500</v>
      </c>
    </row>
    <row r="96" spans="2:12" x14ac:dyDescent="0.2">
      <c r="B96" s="341" t="s">
        <v>269</v>
      </c>
      <c r="C96" s="19" t="s">
        <v>227</v>
      </c>
      <c r="D96" s="45">
        <v>26423</v>
      </c>
      <c r="E96" s="45">
        <v>22387</v>
      </c>
      <c r="F96" s="45">
        <v>18583</v>
      </c>
      <c r="G96" s="45">
        <v>20124</v>
      </c>
      <c r="H96" s="45">
        <v>24389</v>
      </c>
      <c r="I96" s="45">
        <v>19661</v>
      </c>
      <c r="J96" s="45">
        <v>15603</v>
      </c>
      <c r="K96" s="45">
        <v>18908</v>
      </c>
      <c r="L96" s="45">
        <v>22081</v>
      </c>
    </row>
    <row r="97" spans="1:12" x14ac:dyDescent="0.2">
      <c r="B97" s="341" t="s">
        <v>270</v>
      </c>
      <c r="C97" s="19" t="s">
        <v>228</v>
      </c>
      <c r="D97" s="45">
        <v>1341</v>
      </c>
      <c r="E97" s="45">
        <v>1811</v>
      </c>
      <c r="F97" s="45">
        <v>1063</v>
      </c>
      <c r="G97" s="45">
        <v>1042</v>
      </c>
      <c r="H97" s="45">
        <v>1407</v>
      </c>
      <c r="I97" s="45">
        <v>1214</v>
      </c>
      <c r="J97" s="45">
        <v>1744</v>
      </c>
      <c r="K97" s="45">
        <v>1417</v>
      </c>
      <c r="L97" s="45">
        <v>1664</v>
      </c>
    </row>
    <row r="98" spans="1:12" x14ac:dyDescent="0.2">
      <c r="B98" s="341" t="s">
        <v>270</v>
      </c>
      <c r="C98" s="19" t="s">
        <v>229</v>
      </c>
      <c r="D98" s="45">
        <v>10914</v>
      </c>
      <c r="E98" s="45">
        <v>9499</v>
      </c>
      <c r="F98" s="45">
        <v>6222</v>
      </c>
      <c r="G98" s="45">
        <v>6228</v>
      </c>
      <c r="H98" s="45">
        <v>6823</v>
      </c>
      <c r="I98" s="45">
        <v>5009</v>
      </c>
      <c r="J98" s="45">
        <v>4519</v>
      </c>
      <c r="K98" s="45">
        <v>4498</v>
      </c>
      <c r="L98" s="45">
        <v>4465</v>
      </c>
    </row>
    <row r="99" spans="1:12" x14ac:dyDescent="0.2">
      <c r="B99" s="341" t="s">
        <v>271</v>
      </c>
      <c r="C99" s="19" t="s">
        <v>227</v>
      </c>
      <c r="D99" s="45">
        <v>21629</v>
      </c>
      <c r="E99" s="45">
        <v>20932</v>
      </c>
      <c r="F99" s="45">
        <v>18540</v>
      </c>
      <c r="G99" s="45">
        <v>21083</v>
      </c>
      <c r="H99" s="45">
        <v>25856</v>
      </c>
      <c r="I99" s="45">
        <v>21047</v>
      </c>
      <c r="J99" s="45">
        <v>15599</v>
      </c>
      <c r="K99" s="45">
        <v>18021</v>
      </c>
      <c r="L99" s="45">
        <v>20163</v>
      </c>
    </row>
    <row r="100" spans="1:12" x14ac:dyDescent="0.2">
      <c r="B100" s="341" t="s">
        <v>272</v>
      </c>
      <c r="C100" s="19" t="s">
        <v>228</v>
      </c>
      <c r="D100" s="45">
        <v>957</v>
      </c>
      <c r="E100" s="45">
        <v>1324</v>
      </c>
      <c r="F100" s="45">
        <v>813</v>
      </c>
      <c r="G100" s="45">
        <v>935</v>
      </c>
      <c r="H100" s="45">
        <v>1309</v>
      </c>
      <c r="I100" s="45">
        <v>1105</v>
      </c>
      <c r="J100" s="45">
        <v>1777</v>
      </c>
      <c r="K100" s="45">
        <v>1244</v>
      </c>
      <c r="L100" s="45">
        <v>1397</v>
      </c>
    </row>
    <row r="101" spans="1:12" x14ac:dyDescent="0.2">
      <c r="B101" s="341" t="s">
        <v>272</v>
      </c>
      <c r="C101" s="19" t="s">
        <v>229</v>
      </c>
      <c r="D101" s="45">
        <v>10443</v>
      </c>
      <c r="E101" s="45">
        <v>10579</v>
      </c>
      <c r="F101" s="45">
        <v>7798</v>
      </c>
      <c r="G101" s="45">
        <v>8137</v>
      </c>
      <c r="H101" s="45">
        <v>9250</v>
      </c>
      <c r="I101" s="45">
        <v>7099</v>
      </c>
      <c r="J101" s="45">
        <v>6505</v>
      </c>
      <c r="K101" s="45">
        <v>6082</v>
      </c>
      <c r="L101" s="45">
        <v>5728</v>
      </c>
    </row>
    <row r="102" spans="1:12" x14ac:dyDescent="0.2">
      <c r="B102" s="341" t="s">
        <v>273</v>
      </c>
      <c r="C102" s="19" t="s">
        <v>227</v>
      </c>
      <c r="D102" s="45">
        <v>11928</v>
      </c>
      <c r="E102" s="45">
        <v>11756</v>
      </c>
      <c r="F102" s="45">
        <v>10703</v>
      </c>
      <c r="G102" s="45">
        <v>12825</v>
      </c>
      <c r="H102" s="45">
        <v>17701</v>
      </c>
      <c r="I102" s="45">
        <v>15800</v>
      </c>
      <c r="J102" s="45">
        <v>12528</v>
      </c>
      <c r="K102" s="45">
        <v>15333</v>
      </c>
      <c r="L102" s="45">
        <v>17543</v>
      </c>
    </row>
    <row r="103" spans="1:12" x14ac:dyDescent="0.2">
      <c r="B103" s="341" t="s">
        <v>274</v>
      </c>
      <c r="C103" s="19" t="s">
        <v>228</v>
      </c>
      <c r="D103" s="45">
        <v>437</v>
      </c>
      <c r="E103" s="45">
        <v>621</v>
      </c>
      <c r="F103" s="45">
        <v>436</v>
      </c>
      <c r="G103" s="45">
        <v>479</v>
      </c>
      <c r="H103" s="45">
        <v>746</v>
      </c>
      <c r="I103" s="45">
        <v>722</v>
      </c>
      <c r="J103" s="45">
        <v>1450</v>
      </c>
      <c r="K103" s="45">
        <v>995</v>
      </c>
      <c r="L103" s="45">
        <v>1241</v>
      </c>
    </row>
    <row r="104" spans="1:12" x14ac:dyDescent="0.2">
      <c r="B104" s="341" t="s">
        <v>274</v>
      </c>
      <c r="C104" s="19" t="s">
        <v>229</v>
      </c>
      <c r="D104" s="45">
        <v>10779</v>
      </c>
      <c r="E104" s="45">
        <v>11129</v>
      </c>
      <c r="F104" s="45">
        <v>8337</v>
      </c>
      <c r="G104" s="45">
        <v>8973</v>
      </c>
      <c r="H104" s="45">
        <v>11422</v>
      </c>
      <c r="I104" s="45">
        <v>9409</v>
      </c>
      <c r="J104" s="45">
        <v>10058</v>
      </c>
      <c r="K104" s="45">
        <v>9982</v>
      </c>
      <c r="L104" s="45">
        <v>10039</v>
      </c>
    </row>
    <row r="105" spans="1:12" x14ac:dyDescent="0.2">
      <c r="B105" s="341" t="s">
        <v>275</v>
      </c>
      <c r="C105" s="19" t="s">
        <v>227</v>
      </c>
      <c r="D105" s="45">
        <v>5140</v>
      </c>
      <c r="E105" s="45">
        <v>4425</v>
      </c>
      <c r="F105" s="45">
        <v>3549</v>
      </c>
      <c r="G105" s="45">
        <v>4339</v>
      </c>
      <c r="H105" s="45">
        <v>6383</v>
      </c>
      <c r="I105" s="45">
        <v>6074</v>
      </c>
      <c r="J105" s="45">
        <v>4361</v>
      </c>
      <c r="K105" s="45">
        <v>5974</v>
      </c>
      <c r="L105" s="45">
        <v>7041</v>
      </c>
    </row>
    <row r="106" spans="1:12" x14ac:dyDescent="0.2">
      <c r="B106" s="341" t="s">
        <v>276</v>
      </c>
      <c r="C106" s="19" t="s">
        <v>228</v>
      </c>
      <c r="D106" s="45">
        <v>120</v>
      </c>
      <c r="E106" s="45">
        <v>136</v>
      </c>
      <c r="F106" s="45">
        <v>101</v>
      </c>
      <c r="G106" s="45">
        <v>125</v>
      </c>
      <c r="H106" s="45">
        <v>192</v>
      </c>
      <c r="I106" s="45">
        <v>175</v>
      </c>
      <c r="J106" s="45">
        <v>491</v>
      </c>
      <c r="K106" s="45">
        <v>262</v>
      </c>
      <c r="L106" s="45">
        <v>367</v>
      </c>
    </row>
    <row r="107" spans="1:12" x14ac:dyDescent="0.2">
      <c r="B107" s="341" t="s">
        <v>276</v>
      </c>
      <c r="C107" s="19" t="s">
        <v>229</v>
      </c>
      <c r="D107" s="45">
        <v>23772</v>
      </c>
      <c r="E107" s="45">
        <v>25992</v>
      </c>
      <c r="F107" s="45">
        <v>18823</v>
      </c>
      <c r="G107" s="45">
        <v>21832</v>
      </c>
      <c r="H107" s="45">
        <v>29329</v>
      </c>
      <c r="I107" s="45">
        <v>25428</v>
      </c>
      <c r="J107" s="45">
        <v>23269</v>
      </c>
      <c r="K107" s="45">
        <v>27334</v>
      </c>
      <c r="L107" s="45">
        <v>30053</v>
      </c>
    </row>
    <row r="108" spans="1:12" x14ac:dyDescent="0.2">
      <c r="B108" s="341" t="s">
        <v>10</v>
      </c>
      <c r="C108" s="19" t="s">
        <v>227</v>
      </c>
      <c r="D108" s="28">
        <v>102091</v>
      </c>
      <c r="E108" s="28">
        <v>90545</v>
      </c>
      <c r="F108" s="28">
        <v>79092</v>
      </c>
      <c r="G108" s="28">
        <v>88699</v>
      </c>
      <c r="H108" s="28">
        <v>110499</v>
      </c>
      <c r="I108" s="28">
        <v>92417</v>
      </c>
      <c r="J108" s="28">
        <v>70576</v>
      </c>
      <c r="K108" s="28">
        <v>85710</v>
      </c>
      <c r="L108" s="28">
        <v>95434</v>
      </c>
    </row>
    <row r="109" spans="1:12" x14ac:dyDescent="0.2">
      <c r="B109" s="341" t="s">
        <v>276</v>
      </c>
      <c r="C109" s="19" t="s">
        <v>228</v>
      </c>
      <c r="D109" s="28">
        <v>7334</v>
      </c>
      <c r="E109" s="28">
        <v>10117</v>
      </c>
      <c r="F109" s="28">
        <v>6290</v>
      </c>
      <c r="G109" s="28">
        <v>6851</v>
      </c>
      <c r="H109" s="28">
        <v>8955</v>
      </c>
      <c r="I109" s="28">
        <v>7803</v>
      </c>
      <c r="J109" s="28">
        <v>10263</v>
      </c>
      <c r="K109" s="28">
        <v>8469</v>
      </c>
      <c r="L109" s="28">
        <v>9656</v>
      </c>
    </row>
    <row r="110" spans="1:12" x14ac:dyDescent="0.2">
      <c r="B110" s="341" t="s">
        <v>276</v>
      </c>
      <c r="C110" s="19" t="s">
        <v>229</v>
      </c>
      <c r="D110" s="28">
        <v>96317</v>
      </c>
      <c r="E110" s="28">
        <v>93101</v>
      </c>
      <c r="F110" s="28">
        <v>70959</v>
      </c>
      <c r="G110" s="28">
        <v>76780</v>
      </c>
      <c r="H110" s="28">
        <v>93276</v>
      </c>
      <c r="I110" s="28">
        <v>74856</v>
      </c>
      <c r="J110" s="28">
        <v>70476</v>
      </c>
      <c r="K110" s="28">
        <v>72214</v>
      </c>
      <c r="L110" s="28">
        <v>76401</v>
      </c>
    </row>
    <row r="111" spans="1:12" x14ac:dyDescent="0.2">
      <c r="D111" s="76"/>
      <c r="E111" s="76"/>
      <c r="F111" s="76"/>
      <c r="G111" s="76"/>
      <c r="H111" s="76"/>
      <c r="I111" s="76"/>
      <c r="J111" s="76"/>
      <c r="K111" s="76"/>
      <c r="L111" s="76"/>
    </row>
    <row r="112" spans="1:12" x14ac:dyDescent="0.2">
      <c r="A112" s="160" t="s">
        <v>277</v>
      </c>
    </row>
    <row r="113" spans="1:10" x14ac:dyDescent="0.2">
      <c r="A113" s="327" t="s">
        <v>233</v>
      </c>
      <c r="B113" s="327"/>
      <c r="C113" s="327"/>
      <c r="D113" s="327"/>
      <c r="E113" s="327"/>
      <c r="F113" s="327"/>
      <c r="G113" s="327"/>
      <c r="H113" s="327"/>
      <c r="I113" s="327"/>
      <c r="J113" s="327"/>
    </row>
  </sheetData>
  <mergeCells count="41">
    <mergeCell ref="B99:B101"/>
    <mergeCell ref="B102:B104"/>
    <mergeCell ref="B105:B107"/>
    <mergeCell ref="B108:B110"/>
    <mergeCell ref="B85:L85"/>
    <mergeCell ref="B86:C86"/>
    <mergeCell ref="B87:B89"/>
    <mergeCell ref="B90:B92"/>
    <mergeCell ref="B93:B95"/>
    <mergeCell ref="B96:B98"/>
    <mergeCell ref="B39:B41"/>
    <mergeCell ref="B42:B44"/>
    <mergeCell ref="B45:B47"/>
    <mergeCell ref="B81:B83"/>
    <mergeCell ref="B51:B53"/>
    <mergeCell ref="B54:B56"/>
    <mergeCell ref="B58:L58"/>
    <mergeCell ref="B59:C59"/>
    <mergeCell ref="B60:B62"/>
    <mergeCell ref="B63:B65"/>
    <mergeCell ref="B66:B68"/>
    <mergeCell ref="B69:B71"/>
    <mergeCell ref="B72:B74"/>
    <mergeCell ref="B75:B77"/>
    <mergeCell ref="B78:B80"/>
    <mergeCell ref="A113:J113"/>
    <mergeCell ref="B15:B17"/>
    <mergeCell ref="B4:L4"/>
    <mergeCell ref="B5:C5"/>
    <mergeCell ref="B6:B8"/>
    <mergeCell ref="B9:B11"/>
    <mergeCell ref="B12:B14"/>
    <mergeCell ref="B48:B50"/>
    <mergeCell ref="B18:B20"/>
    <mergeCell ref="B21:B23"/>
    <mergeCell ref="B24:B26"/>
    <mergeCell ref="B27:B29"/>
    <mergeCell ref="B31:L31"/>
    <mergeCell ref="B32:C32"/>
    <mergeCell ref="B33:B35"/>
    <mergeCell ref="B36:B38"/>
  </mergeCells>
  <hyperlinks>
    <hyperlink ref="A1" location="Índice!A1" display="Indice" xr:uid="{BAD57461-1C01-4DA0-99CF-B6A0B5683227}"/>
  </hyperlinks>
  <pageMargins left="0.7" right="0.7" top="0.75" bottom="0.75" header="0.3" footer="0.3"/>
  <pageSetup orientation="portrait"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083251-BA80-43B3-8617-78AFA1E61657}">
  <sheetPr codeName="Hoja92"/>
  <dimension ref="A1:L113"/>
  <sheetViews>
    <sheetView showGridLines="0" zoomScaleNormal="100" workbookViewId="0"/>
  </sheetViews>
  <sheetFormatPr baseColWidth="10" defaultColWidth="11.42578125" defaultRowHeight="12.75" x14ac:dyDescent="0.2"/>
  <cols>
    <col min="1" max="1" width="11" style="23" customWidth="1"/>
    <col min="2" max="2" width="16.140625" style="23" bestFit="1" customWidth="1"/>
    <col min="3" max="3" width="21.140625" style="23" customWidth="1"/>
    <col min="4" max="4" width="11.7109375" style="23" bestFit="1" customWidth="1"/>
    <col min="5" max="6" width="11.5703125" style="23" bestFit="1" customWidth="1"/>
    <col min="7" max="7" width="12.7109375" style="23" bestFit="1" customWidth="1"/>
    <col min="8" max="12" width="11.5703125" style="23" bestFit="1" customWidth="1"/>
    <col min="13" max="16384" width="11.42578125" style="23"/>
  </cols>
  <sheetData>
    <row r="1" spans="1:12" x14ac:dyDescent="0.2">
      <c r="A1" s="203" t="s">
        <v>105</v>
      </c>
    </row>
    <row r="2" spans="1:12" x14ac:dyDescent="0.2">
      <c r="A2" s="1" t="s">
        <v>488</v>
      </c>
    </row>
    <row r="3" spans="1:12" x14ac:dyDescent="0.2">
      <c r="A3" s="1" t="s">
        <v>225</v>
      </c>
    </row>
    <row r="4" spans="1:12" x14ac:dyDescent="0.2">
      <c r="B4" s="374" t="s">
        <v>226</v>
      </c>
      <c r="C4" s="326"/>
      <c r="D4" s="326"/>
      <c r="E4" s="326"/>
      <c r="F4" s="326"/>
      <c r="G4" s="326"/>
      <c r="H4" s="326"/>
      <c r="I4" s="326"/>
      <c r="J4" s="326"/>
      <c r="K4" s="326"/>
      <c r="L4" s="326"/>
    </row>
    <row r="5" spans="1:12" x14ac:dyDescent="0.2">
      <c r="B5" s="382" t="s">
        <v>4</v>
      </c>
      <c r="C5" s="382"/>
      <c r="D5" s="14">
        <v>2006</v>
      </c>
      <c r="E5" s="14">
        <v>2009</v>
      </c>
      <c r="F5" s="14">
        <v>2011</v>
      </c>
      <c r="G5" s="14">
        <v>2013</v>
      </c>
      <c r="H5" s="14">
        <v>2015</v>
      </c>
      <c r="I5" s="14">
        <v>2017</v>
      </c>
      <c r="J5" s="14">
        <v>2020</v>
      </c>
      <c r="K5" s="14">
        <v>2022</v>
      </c>
      <c r="L5" s="14">
        <v>2024</v>
      </c>
    </row>
    <row r="6" spans="1:12" x14ac:dyDescent="0.2">
      <c r="B6" s="345" t="s">
        <v>467</v>
      </c>
      <c r="C6" s="19" t="s">
        <v>489</v>
      </c>
      <c r="D6" s="27">
        <v>66.428571939468384</v>
      </c>
      <c r="E6" s="27">
        <v>68.536674976348877</v>
      </c>
      <c r="F6" s="27">
        <v>75.902187824249268</v>
      </c>
      <c r="G6" s="27">
        <v>74.687016010284424</v>
      </c>
      <c r="H6" s="27">
        <v>71.888017654418945</v>
      </c>
      <c r="I6" s="27">
        <v>72.340500354766846</v>
      </c>
      <c r="J6" s="27"/>
      <c r="K6" s="27">
        <v>72.8767991065979</v>
      </c>
      <c r="L6" s="27">
        <v>73.708277940750122</v>
      </c>
    </row>
    <row r="7" spans="1:12" x14ac:dyDescent="0.2">
      <c r="B7" s="345"/>
      <c r="C7" s="19" t="s">
        <v>490</v>
      </c>
      <c r="D7" s="27">
        <v>33.571428060531616</v>
      </c>
      <c r="E7" s="27">
        <v>31.463328003883362</v>
      </c>
      <c r="F7" s="27">
        <v>24.097809195518494</v>
      </c>
      <c r="G7" s="27">
        <v>25.312983989715576</v>
      </c>
      <c r="H7" s="27">
        <v>28.111982345581055</v>
      </c>
      <c r="I7" s="27">
        <v>27.659496665000916</v>
      </c>
      <c r="J7" s="27"/>
      <c r="K7" s="27">
        <v>27.123203873634338</v>
      </c>
      <c r="L7" s="27">
        <v>26.291719079017639</v>
      </c>
    </row>
    <row r="8" spans="1:12" x14ac:dyDescent="0.2">
      <c r="B8" s="345" t="s">
        <v>468</v>
      </c>
      <c r="C8" s="19" t="s">
        <v>489</v>
      </c>
      <c r="D8" s="27">
        <v>67.972373962402344</v>
      </c>
      <c r="E8" s="27">
        <v>66.141140460968018</v>
      </c>
      <c r="F8" s="27">
        <v>76.358252763748169</v>
      </c>
      <c r="G8" s="27">
        <v>76.521813869476318</v>
      </c>
      <c r="H8" s="27">
        <v>70.821952819824219</v>
      </c>
      <c r="I8" s="27">
        <v>73.490488529205322</v>
      </c>
      <c r="J8" s="27"/>
      <c r="K8" s="27">
        <v>74.470150470733643</v>
      </c>
      <c r="L8" s="27">
        <v>71.050131320953369</v>
      </c>
    </row>
    <row r="9" spans="1:12" x14ac:dyDescent="0.2">
      <c r="B9" s="345"/>
      <c r="C9" s="19" t="s">
        <v>490</v>
      </c>
      <c r="D9" s="27">
        <v>32.027626037597656</v>
      </c>
      <c r="E9" s="27">
        <v>33.858859539031982</v>
      </c>
      <c r="F9" s="27">
        <v>23.641745746135712</v>
      </c>
      <c r="G9" s="27">
        <v>23.478184640407562</v>
      </c>
      <c r="H9" s="27">
        <v>29.178047180175781</v>
      </c>
      <c r="I9" s="27">
        <v>26.509511470794678</v>
      </c>
      <c r="J9" s="27"/>
      <c r="K9" s="27">
        <v>25.529852509498596</v>
      </c>
      <c r="L9" s="27">
        <v>28.949868679046631</v>
      </c>
    </row>
    <row r="10" spans="1:12" x14ac:dyDescent="0.2">
      <c r="B10" s="345" t="s">
        <v>470</v>
      </c>
      <c r="C10" s="19" t="s">
        <v>489</v>
      </c>
      <c r="D10" s="27">
        <v>94.594132900238037</v>
      </c>
      <c r="E10" s="27">
        <v>94.440174102783203</v>
      </c>
      <c r="F10" s="27">
        <v>96.701556444168091</v>
      </c>
      <c r="G10" s="27">
        <v>90.91375470161438</v>
      </c>
      <c r="H10" s="27">
        <v>91.845101118087769</v>
      </c>
      <c r="I10" s="27">
        <v>91.68662428855896</v>
      </c>
      <c r="J10" s="27"/>
      <c r="K10" s="27">
        <v>94.778317213058472</v>
      </c>
      <c r="L10" s="27">
        <v>93.945395946502686</v>
      </c>
    </row>
    <row r="11" spans="1:12" x14ac:dyDescent="0.2">
      <c r="B11" s="345"/>
      <c r="C11" s="19" t="s">
        <v>490</v>
      </c>
      <c r="D11" s="27">
        <v>5.4058663547039032</v>
      </c>
      <c r="E11" s="27">
        <v>5.5598285049200058</v>
      </c>
      <c r="F11" s="27">
        <v>3.298443928360939</v>
      </c>
      <c r="G11" s="27">
        <v>9.0862460434436798</v>
      </c>
      <c r="H11" s="27">
        <v>8.1548966467380524</v>
      </c>
      <c r="I11" s="27">
        <v>8.313373476266861</v>
      </c>
      <c r="J11" s="27"/>
      <c r="K11" s="27">
        <v>5.2216846495866776</v>
      </c>
      <c r="L11" s="27">
        <v>6.0546025633811951</v>
      </c>
    </row>
    <row r="12" spans="1:12" x14ac:dyDescent="0.2">
      <c r="B12" s="345" t="s">
        <v>10</v>
      </c>
      <c r="C12" s="19" t="s">
        <v>489</v>
      </c>
      <c r="D12" s="27">
        <v>66.954962011038162</v>
      </c>
      <c r="E12" s="27">
        <v>68.682508019158803</v>
      </c>
      <c r="F12" s="27">
        <v>76.2603986308728</v>
      </c>
      <c r="G12" s="27">
        <v>74.915714866442002</v>
      </c>
      <c r="H12" s="27">
        <v>72.113974277574485</v>
      </c>
      <c r="I12" s="27">
        <v>72.623023638454271</v>
      </c>
      <c r="J12" s="27"/>
      <c r="K12" s="27">
        <v>73.126873619666327</v>
      </c>
      <c r="L12" s="27">
        <v>73.864552511265757</v>
      </c>
    </row>
    <row r="13" spans="1:12" x14ac:dyDescent="0.2">
      <c r="B13" s="345"/>
      <c r="C13" s="19" t="s">
        <v>490</v>
      </c>
      <c r="D13" s="27">
        <v>33.045037988961838</v>
      </c>
      <c r="E13" s="27">
        <v>31.317491980841194</v>
      </c>
      <c r="F13" s="27">
        <v>23.739601369127193</v>
      </c>
      <c r="G13" s="27">
        <v>25.084285133558005</v>
      </c>
      <c r="H13" s="27">
        <v>27.886025722425519</v>
      </c>
      <c r="I13" s="27">
        <v>27.376976361545722</v>
      </c>
      <c r="J13" s="27"/>
      <c r="K13" s="27">
        <v>26.873126380333673</v>
      </c>
      <c r="L13" s="27">
        <v>26.135447488734247</v>
      </c>
    </row>
    <row r="14" spans="1:12" x14ac:dyDescent="0.2">
      <c r="B14" s="72"/>
      <c r="D14" s="60"/>
      <c r="E14" s="60"/>
      <c r="F14" s="60"/>
      <c r="G14" s="60"/>
      <c r="H14" s="60"/>
      <c r="I14" s="60"/>
      <c r="J14" s="60"/>
      <c r="K14" s="60"/>
      <c r="L14" s="60"/>
    </row>
    <row r="15" spans="1:12" x14ac:dyDescent="0.2">
      <c r="B15" s="374" t="s">
        <v>230</v>
      </c>
      <c r="C15" s="326"/>
      <c r="D15" s="326"/>
      <c r="E15" s="326"/>
      <c r="F15" s="326"/>
      <c r="G15" s="326"/>
      <c r="H15" s="326"/>
      <c r="I15" s="326"/>
      <c r="J15" s="326"/>
      <c r="K15" s="326"/>
      <c r="L15" s="326"/>
    </row>
    <row r="16" spans="1:12" x14ac:dyDescent="0.2">
      <c r="B16" s="382" t="s">
        <v>4</v>
      </c>
      <c r="C16" s="382"/>
      <c r="D16" s="14">
        <v>2006</v>
      </c>
      <c r="E16" s="14">
        <v>2009</v>
      </c>
      <c r="F16" s="14">
        <v>2011</v>
      </c>
      <c r="G16" s="14">
        <v>2013</v>
      </c>
      <c r="H16" s="14">
        <v>2015</v>
      </c>
      <c r="I16" s="14">
        <v>2017</v>
      </c>
      <c r="J16" s="14">
        <v>2020</v>
      </c>
      <c r="K16" s="14">
        <v>2022</v>
      </c>
      <c r="L16" s="14">
        <v>2024</v>
      </c>
    </row>
    <row r="17" spans="2:12" x14ac:dyDescent="0.2">
      <c r="B17" s="345" t="s">
        <v>467</v>
      </c>
      <c r="C17" s="19" t="s">
        <v>489</v>
      </c>
      <c r="D17" s="28">
        <v>3115336</v>
      </c>
      <c r="E17" s="28">
        <v>3362954</v>
      </c>
      <c r="F17" s="28">
        <v>3987895</v>
      </c>
      <c r="G17" s="28">
        <v>4319714</v>
      </c>
      <c r="H17" s="28">
        <v>4304932</v>
      </c>
      <c r="I17" s="28">
        <v>4444926</v>
      </c>
      <c r="J17" s="28"/>
      <c r="K17" s="28">
        <v>4553765</v>
      </c>
      <c r="L17" s="28">
        <v>5018227</v>
      </c>
    </row>
    <row r="18" spans="2:12" x14ac:dyDescent="0.2">
      <c r="B18" s="345"/>
      <c r="C18" s="19" t="s">
        <v>490</v>
      </c>
      <c r="D18" s="28">
        <v>1574417</v>
      </c>
      <c r="E18" s="28">
        <v>1543841</v>
      </c>
      <c r="F18" s="28">
        <v>1266097</v>
      </c>
      <c r="G18" s="28">
        <v>1464041</v>
      </c>
      <c r="H18" s="28">
        <v>1683454</v>
      </c>
      <c r="I18" s="28">
        <v>1699524</v>
      </c>
      <c r="J18" s="28"/>
      <c r="K18" s="28">
        <v>1694815</v>
      </c>
      <c r="L18" s="28">
        <v>1790000</v>
      </c>
    </row>
    <row r="19" spans="2:12" x14ac:dyDescent="0.2">
      <c r="B19" s="345" t="s">
        <v>468</v>
      </c>
      <c r="C19" s="19" t="s">
        <v>489</v>
      </c>
      <c r="D19" s="28">
        <v>242295</v>
      </c>
      <c r="E19" s="28">
        <v>205986</v>
      </c>
      <c r="F19" s="28">
        <v>284772</v>
      </c>
      <c r="G19" s="28">
        <v>199285</v>
      </c>
      <c r="H19" s="28">
        <v>186681</v>
      </c>
      <c r="I19" s="28">
        <v>196249</v>
      </c>
      <c r="J19" s="28"/>
      <c r="K19" s="28">
        <v>132081</v>
      </c>
      <c r="L19" s="28">
        <v>151054</v>
      </c>
    </row>
    <row r="20" spans="2:12" x14ac:dyDescent="0.2">
      <c r="B20" s="345"/>
      <c r="C20" s="19" t="s">
        <v>490</v>
      </c>
      <c r="D20" s="28">
        <v>114166</v>
      </c>
      <c r="E20" s="28">
        <v>105448</v>
      </c>
      <c r="F20" s="28">
        <v>88170</v>
      </c>
      <c r="G20" s="28">
        <v>61144</v>
      </c>
      <c r="H20" s="28">
        <v>76911</v>
      </c>
      <c r="I20" s="28">
        <v>70791</v>
      </c>
      <c r="J20" s="28"/>
      <c r="K20" s="28">
        <v>45280</v>
      </c>
      <c r="L20" s="28">
        <v>61548</v>
      </c>
    </row>
    <row r="21" spans="2:12" x14ac:dyDescent="0.2">
      <c r="B21" s="345" t="s">
        <v>470</v>
      </c>
      <c r="C21" s="19" t="s">
        <v>489</v>
      </c>
      <c r="D21" s="28">
        <v>72076</v>
      </c>
      <c r="E21" s="28">
        <v>55256</v>
      </c>
      <c r="F21" s="28">
        <v>87307</v>
      </c>
      <c r="G21" s="28">
        <v>51399</v>
      </c>
      <c r="H21" s="28">
        <v>78838</v>
      </c>
      <c r="I21" s="28">
        <v>72349</v>
      </c>
      <c r="J21" s="28"/>
      <c r="K21" s="28">
        <v>57974</v>
      </c>
      <c r="L21" s="28">
        <v>77768</v>
      </c>
    </row>
    <row r="22" spans="2:12" x14ac:dyDescent="0.2">
      <c r="B22" s="345"/>
      <c r="C22" s="19" t="s">
        <v>490</v>
      </c>
      <c r="D22" s="28">
        <v>4119</v>
      </c>
      <c r="E22" s="28">
        <v>3253</v>
      </c>
      <c r="F22" s="28">
        <v>2978</v>
      </c>
      <c r="G22" s="28">
        <v>5137</v>
      </c>
      <c r="H22" s="28">
        <v>7000</v>
      </c>
      <c r="I22" s="28">
        <v>6560</v>
      </c>
      <c r="J22" s="28"/>
      <c r="K22" s="28">
        <v>3194</v>
      </c>
      <c r="L22" s="28">
        <v>5012</v>
      </c>
    </row>
    <row r="23" spans="2:12" x14ac:dyDescent="0.2">
      <c r="B23" s="345" t="s">
        <v>10</v>
      </c>
      <c r="C23" s="19" t="s">
        <v>489</v>
      </c>
      <c r="D23" s="28">
        <v>3429707</v>
      </c>
      <c r="E23" s="28">
        <v>3624196</v>
      </c>
      <c r="F23" s="28">
        <v>4359974</v>
      </c>
      <c r="G23" s="28">
        <v>4570398</v>
      </c>
      <c r="H23" s="28">
        <v>4570451</v>
      </c>
      <c r="I23" s="28">
        <v>4713524</v>
      </c>
      <c r="J23" s="28"/>
      <c r="K23" s="28">
        <v>4743820</v>
      </c>
      <c r="L23" s="28">
        <v>5247049</v>
      </c>
    </row>
    <row r="24" spans="2:12" x14ac:dyDescent="0.2">
      <c r="B24" s="345"/>
      <c r="C24" s="19" t="s">
        <v>490</v>
      </c>
      <c r="D24" s="28">
        <v>1692702</v>
      </c>
      <c r="E24" s="28">
        <v>1652542</v>
      </c>
      <c r="F24" s="28">
        <v>1357245</v>
      </c>
      <c r="G24" s="28">
        <v>1530322</v>
      </c>
      <c r="H24" s="28">
        <v>1767365</v>
      </c>
      <c r="I24" s="28">
        <v>1776875</v>
      </c>
      <c r="J24" s="28"/>
      <c r="K24" s="28">
        <v>1743289</v>
      </c>
      <c r="L24" s="28">
        <v>1856560</v>
      </c>
    </row>
    <row r="25" spans="2:12" x14ac:dyDescent="0.2">
      <c r="B25" s="72"/>
      <c r="D25" s="76"/>
      <c r="E25" s="76"/>
      <c r="F25" s="76"/>
      <c r="G25" s="76"/>
      <c r="H25" s="76"/>
      <c r="I25" s="76"/>
      <c r="J25" s="76"/>
      <c r="K25" s="76"/>
      <c r="L25" s="76"/>
    </row>
    <row r="26" spans="2:12" x14ac:dyDescent="0.2">
      <c r="B26" s="374" t="s">
        <v>231</v>
      </c>
      <c r="C26" s="326"/>
      <c r="D26" s="326"/>
      <c r="E26" s="326"/>
      <c r="F26" s="326"/>
      <c r="G26" s="326"/>
      <c r="H26" s="326"/>
      <c r="I26" s="326"/>
      <c r="J26" s="326"/>
      <c r="K26" s="326"/>
      <c r="L26" s="326"/>
    </row>
    <row r="27" spans="2:12" x14ac:dyDescent="0.2">
      <c r="B27" s="382" t="s">
        <v>4</v>
      </c>
      <c r="C27" s="382"/>
      <c r="D27" s="14">
        <v>2006</v>
      </c>
      <c r="E27" s="14">
        <v>2009</v>
      </c>
      <c r="F27" s="14">
        <v>2011</v>
      </c>
      <c r="G27" s="14">
        <v>2013</v>
      </c>
      <c r="H27" s="14">
        <v>2015</v>
      </c>
      <c r="I27" s="14">
        <v>2017</v>
      </c>
      <c r="J27" s="14">
        <v>2020</v>
      </c>
      <c r="K27" s="14">
        <v>2022</v>
      </c>
      <c r="L27" s="14">
        <v>2024</v>
      </c>
    </row>
    <row r="28" spans="2:12" x14ac:dyDescent="0.2">
      <c r="B28" s="345" t="s">
        <v>467</v>
      </c>
      <c r="C28" s="19" t="s">
        <v>489</v>
      </c>
      <c r="D28" s="29">
        <v>0.42687621898949146</v>
      </c>
      <c r="E28" s="29">
        <v>0.47647086903452873</v>
      </c>
      <c r="F28" s="29">
        <v>0.56842123158276081</v>
      </c>
      <c r="G28" s="29">
        <v>0.4658097866922617</v>
      </c>
      <c r="H28" s="29">
        <v>0.32675201073288918</v>
      </c>
      <c r="I28" s="29">
        <v>0.42749927379190922</v>
      </c>
      <c r="J28" s="29"/>
      <c r="K28" s="29">
        <v>0.32124081626534462</v>
      </c>
      <c r="L28" s="29">
        <v>0.23235513363033533</v>
      </c>
    </row>
    <row r="29" spans="2:12" x14ac:dyDescent="0.2">
      <c r="B29" s="345"/>
      <c r="C29" s="19" t="s">
        <v>490</v>
      </c>
      <c r="D29" s="29">
        <v>0.42687621898949146</v>
      </c>
      <c r="E29" s="29">
        <v>0.47647086903452873</v>
      </c>
      <c r="F29" s="29">
        <v>0.56842123158276081</v>
      </c>
      <c r="G29" s="29">
        <v>0.4658097866922617</v>
      </c>
      <c r="H29" s="29">
        <v>0.32675201073288918</v>
      </c>
      <c r="I29" s="29">
        <v>0.42749927379190922</v>
      </c>
      <c r="J29" s="29"/>
      <c r="K29" s="29">
        <v>0.32124081626534462</v>
      </c>
      <c r="L29" s="29">
        <v>0.23235513363033533</v>
      </c>
    </row>
    <row r="30" spans="2:12" x14ac:dyDescent="0.2">
      <c r="B30" s="345" t="s">
        <v>468</v>
      </c>
      <c r="C30" s="19" t="s">
        <v>489</v>
      </c>
      <c r="D30" s="29">
        <v>1.0607288219034672</v>
      </c>
      <c r="E30" s="29">
        <v>1.4371792785823345</v>
      </c>
      <c r="F30" s="29">
        <v>1.2225150130689144</v>
      </c>
      <c r="G30" s="29">
        <v>1.1289298534393311</v>
      </c>
      <c r="H30" s="29">
        <v>1.138618029654026</v>
      </c>
      <c r="I30" s="29">
        <v>1.2286833487451077</v>
      </c>
      <c r="J30" s="29"/>
      <c r="K30" s="29">
        <v>1.315391156822443</v>
      </c>
      <c r="L30" s="29">
        <v>1.1501165106892586</v>
      </c>
    </row>
    <row r="31" spans="2:12" x14ac:dyDescent="0.2">
      <c r="B31" s="345"/>
      <c r="C31" s="19" t="s">
        <v>490</v>
      </c>
      <c r="D31" s="29">
        <v>1.0607288219034672</v>
      </c>
      <c r="E31" s="29">
        <v>1.4371792785823345</v>
      </c>
      <c r="F31" s="29">
        <v>1.2225150130689144</v>
      </c>
      <c r="G31" s="29">
        <v>1.1289298534393311</v>
      </c>
      <c r="H31" s="29">
        <v>1.138618029654026</v>
      </c>
      <c r="I31" s="29">
        <v>1.2286833487451077</v>
      </c>
      <c r="J31" s="29"/>
      <c r="K31" s="29">
        <v>1.315391156822443</v>
      </c>
      <c r="L31" s="29">
        <v>1.1501165106892586</v>
      </c>
    </row>
    <row r="32" spans="2:12" x14ac:dyDescent="0.2">
      <c r="B32" s="345" t="s">
        <v>470</v>
      </c>
      <c r="C32" s="19" t="s">
        <v>489</v>
      </c>
      <c r="D32" s="29">
        <v>1.4600844122469425</v>
      </c>
      <c r="E32" s="29">
        <v>1.6993029043078423</v>
      </c>
      <c r="F32" s="29">
        <v>0.91417152434587479</v>
      </c>
      <c r="G32" s="29">
        <v>2.4019427597522736</v>
      </c>
      <c r="H32" s="29">
        <v>1.4179892838001251</v>
      </c>
      <c r="I32" s="29">
        <v>1.2579943984746933</v>
      </c>
      <c r="J32" s="29"/>
      <c r="K32" s="29">
        <v>1.2124886736273766</v>
      </c>
      <c r="L32" s="29">
        <v>1.6502639278769493</v>
      </c>
    </row>
    <row r="33" spans="1:12" x14ac:dyDescent="0.2">
      <c r="B33" s="345"/>
      <c r="C33" s="19" t="s">
        <v>490</v>
      </c>
      <c r="D33" s="29">
        <v>1.4600844122469425</v>
      </c>
      <c r="E33" s="29">
        <v>1.6993029043078423</v>
      </c>
      <c r="F33" s="29">
        <v>0.91417152434587479</v>
      </c>
      <c r="G33" s="29">
        <v>2.4019427597522736</v>
      </c>
      <c r="H33" s="29">
        <v>1.4179892838001251</v>
      </c>
      <c r="I33" s="29">
        <v>1.2579943984746933</v>
      </c>
      <c r="J33" s="29"/>
      <c r="K33" s="29">
        <v>1.2124886736273766</v>
      </c>
      <c r="L33" s="29">
        <v>1.6502639278769493</v>
      </c>
    </row>
    <row r="34" spans="1:12" x14ac:dyDescent="0.2">
      <c r="B34" s="345" t="s">
        <v>10</v>
      </c>
      <c r="C34" s="19" t="s">
        <v>489</v>
      </c>
      <c r="D34" s="29">
        <v>0.40230853353086177</v>
      </c>
      <c r="E34" s="29">
        <v>0.46480052052743698</v>
      </c>
      <c r="F34" s="29">
        <v>0.55309840263205468</v>
      </c>
      <c r="G34" s="29">
        <v>0.44893698030168516</v>
      </c>
      <c r="H34" s="29">
        <v>0.32673861634047441</v>
      </c>
      <c r="I34" s="29">
        <v>0.41350454198564851</v>
      </c>
      <c r="J34" s="29"/>
      <c r="K34" s="29">
        <v>0.30881797754180745</v>
      </c>
      <c r="L34" s="29">
        <v>0.22717917942687943</v>
      </c>
    </row>
    <row r="35" spans="1:12" x14ac:dyDescent="0.2">
      <c r="B35" s="345"/>
      <c r="C35" s="19" t="s">
        <v>490</v>
      </c>
      <c r="D35" s="29">
        <v>0.40230853353086177</v>
      </c>
      <c r="E35" s="29">
        <v>0.46480052052743698</v>
      </c>
      <c r="F35" s="29">
        <v>0.55309840263205468</v>
      </c>
      <c r="G35" s="29">
        <v>0.44893698030168516</v>
      </c>
      <c r="H35" s="29">
        <v>0.32673861634047441</v>
      </c>
      <c r="I35" s="29">
        <v>0.41350454198564851</v>
      </c>
      <c r="J35" s="29"/>
      <c r="K35" s="29">
        <v>0.30881797754180745</v>
      </c>
      <c r="L35" s="29">
        <v>0.22717917942687943</v>
      </c>
    </row>
    <row r="36" spans="1:12" x14ac:dyDescent="0.2">
      <c r="B36" s="72"/>
      <c r="D36" s="60"/>
      <c r="E36" s="60"/>
      <c r="F36" s="71"/>
      <c r="G36" s="61"/>
      <c r="H36" s="71"/>
      <c r="I36" s="71"/>
    </row>
    <row r="37" spans="1:12" x14ac:dyDescent="0.2">
      <c r="B37" s="374" t="s">
        <v>232</v>
      </c>
      <c r="C37" s="326"/>
      <c r="D37" s="326"/>
      <c r="E37" s="326"/>
      <c r="F37" s="326"/>
      <c r="G37" s="326"/>
      <c r="H37" s="326"/>
      <c r="I37" s="326"/>
      <c r="J37" s="326"/>
      <c r="K37" s="326"/>
      <c r="L37" s="326"/>
    </row>
    <row r="38" spans="1:12" x14ac:dyDescent="0.2">
      <c r="B38" s="382" t="s">
        <v>4</v>
      </c>
      <c r="C38" s="382"/>
      <c r="D38" s="14">
        <v>2006</v>
      </c>
      <c r="E38" s="14">
        <v>2009</v>
      </c>
      <c r="F38" s="14">
        <v>2011</v>
      </c>
      <c r="G38" s="14">
        <v>2013</v>
      </c>
      <c r="H38" s="14">
        <v>2015</v>
      </c>
      <c r="I38" s="14">
        <v>2017</v>
      </c>
      <c r="J38" s="14">
        <v>2020</v>
      </c>
      <c r="K38" s="14">
        <v>2022</v>
      </c>
      <c r="L38" s="14">
        <v>2024</v>
      </c>
    </row>
    <row r="39" spans="1:12" x14ac:dyDescent="0.2">
      <c r="B39" s="345" t="s">
        <v>467</v>
      </c>
      <c r="C39" s="19" t="s">
        <v>489</v>
      </c>
      <c r="D39" s="28">
        <v>38296</v>
      </c>
      <c r="E39" s="28">
        <v>37230</v>
      </c>
      <c r="F39" s="28">
        <v>40318</v>
      </c>
      <c r="G39" s="28">
        <v>45252</v>
      </c>
      <c r="H39" s="28">
        <v>53780</v>
      </c>
      <c r="I39" s="28">
        <v>44375</v>
      </c>
      <c r="J39" s="28"/>
      <c r="K39" s="28">
        <v>39231</v>
      </c>
      <c r="L39" s="28">
        <v>46995</v>
      </c>
    </row>
    <row r="40" spans="1:12" x14ac:dyDescent="0.2">
      <c r="B40" s="345"/>
      <c r="C40" s="19" t="s">
        <v>490</v>
      </c>
      <c r="D40" s="28">
        <v>29104</v>
      </c>
      <c r="E40" s="28">
        <v>25213</v>
      </c>
      <c r="F40" s="28">
        <v>15472</v>
      </c>
      <c r="G40" s="28">
        <v>18960</v>
      </c>
      <c r="H40" s="28">
        <v>25492</v>
      </c>
      <c r="I40" s="28">
        <v>20256</v>
      </c>
      <c r="J40" s="28"/>
      <c r="K40" s="28">
        <v>17288</v>
      </c>
      <c r="L40" s="28">
        <v>19931</v>
      </c>
    </row>
    <row r="41" spans="1:12" x14ac:dyDescent="0.2">
      <c r="B41" s="345" t="s">
        <v>468</v>
      </c>
      <c r="C41" s="19" t="s">
        <v>489</v>
      </c>
      <c r="D41" s="28">
        <v>3201</v>
      </c>
      <c r="E41" s="28">
        <v>2543</v>
      </c>
      <c r="F41" s="28">
        <v>2730</v>
      </c>
      <c r="G41" s="28">
        <v>2314</v>
      </c>
      <c r="H41" s="28">
        <v>2548</v>
      </c>
      <c r="I41" s="28">
        <v>2019</v>
      </c>
      <c r="J41" s="28"/>
      <c r="K41" s="28">
        <v>1331</v>
      </c>
      <c r="L41" s="28">
        <v>1520</v>
      </c>
    </row>
    <row r="42" spans="1:12" x14ac:dyDescent="0.2">
      <c r="B42" s="345"/>
      <c r="C42" s="19" t="s">
        <v>490</v>
      </c>
      <c r="D42" s="28">
        <v>1653</v>
      </c>
      <c r="E42" s="28">
        <v>1441</v>
      </c>
      <c r="F42" s="28">
        <v>999</v>
      </c>
      <c r="G42" s="28">
        <v>926</v>
      </c>
      <c r="H42" s="28">
        <v>1146</v>
      </c>
      <c r="I42" s="28">
        <v>830</v>
      </c>
      <c r="J42" s="28"/>
      <c r="K42" s="28">
        <v>543</v>
      </c>
      <c r="L42" s="28">
        <v>772</v>
      </c>
    </row>
    <row r="43" spans="1:12" x14ac:dyDescent="0.2">
      <c r="B43" s="345" t="s">
        <v>470</v>
      </c>
      <c r="C43" s="19" t="s">
        <v>489</v>
      </c>
      <c r="D43" s="28">
        <v>785</v>
      </c>
      <c r="E43" s="28">
        <v>454</v>
      </c>
      <c r="F43" s="28">
        <v>978</v>
      </c>
      <c r="G43" s="28">
        <v>679</v>
      </c>
      <c r="H43" s="28">
        <v>906</v>
      </c>
      <c r="I43" s="28">
        <v>826</v>
      </c>
      <c r="J43" s="28"/>
      <c r="K43" s="28">
        <v>578</v>
      </c>
      <c r="L43" s="28">
        <v>796</v>
      </c>
    </row>
    <row r="44" spans="1:12" x14ac:dyDescent="0.2">
      <c r="B44" s="345"/>
      <c r="C44" s="19" t="s">
        <v>490</v>
      </c>
      <c r="D44" s="28">
        <v>34</v>
      </c>
      <c r="E44" s="28">
        <v>26</v>
      </c>
      <c r="F44" s="28">
        <v>34</v>
      </c>
      <c r="G44" s="28">
        <v>45</v>
      </c>
      <c r="H44" s="28">
        <v>89</v>
      </c>
      <c r="I44" s="28">
        <v>78</v>
      </c>
      <c r="J44" s="28"/>
      <c r="K44" s="28">
        <v>29</v>
      </c>
      <c r="L44" s="28">
        <v>36</v>
      </c>
    </row>
    <row r="45" spans="1:12" x14ac:dyDescent="0.2">
      <c r="B45" s="345" t="s">
        <v>10</v>
      </c>
      <c r="C45" s="19" t="s">
        <v>489</v>
      </c>
      <c r="D45" s="28">
        <v>42282</v>
      </c>
      <c r="E45" s="28">
        <v>40227</v>
      </c>
      <c r="F45" s="28">
        <v>44026</v>
      </c>
      <c r="G45" s="28">
        <v>48245</v>
      </c>
      <c r="H45" s="28">
        <v>57234</v>
      </c>
      <c r="I45" s="28">
        <v>47220</v>
      </c>
      <c r="J45" s="28"/>
      <c r="K45" s="28">
        <v>41140</v>
      </c>
      <c r="L45" s="28">
        <v>49311</v>
      </c>
    </row>
    <row r="46" spans="1:12" x14ac:dyDescent="0.2">
      <c r="B46" s="345"/>
      <c r="C46" s="19" t="s">
        <v>490</v>
      </c>
      <c r="D46" s="28">
        <v>30791</v>
      </c>
      <c r="E46" s="28">
        <v>26680</v>
      </c>
      <c r="F46" s="28">
        <v>16505</v>
      </c>
      <c r="G46" s="28">
        <v>19931</v>
      </c>
      <c r="H46" s="28">
        <v>26727</v>
      </c>
      <c r="I46" s="28">
        <v>21164</v>
      </c>
      <c r="J46" s="28"/>
      <c r="K46" s="28">
        <v>17860</v>
      </c>
      <c r="L46" s="28">
        <v>20739</v>
      </c>
    </row>
    <row r="47" spans="1:12" x14ac:dyDescent="0.2">
      <c r="D47" s="76"/>
      <c r="E47" s="76"/>
      <c r="F47" s="76"/>
      <c r="G47" s="76"/>
      <c r="H47" s="76"/>
      <c r="I47" s="76"/>
      <c r="J47" s="76"/>
      <c r="K47" s="76"/>
      <c r="L47" s="76"/>
    </row>
    <row r="48" spans="1:12" x14ac:dyDescent="0.2">
      <c r="A48" s="23" t="s">
        <v>482</v>
      </c>
    </row>
    <row r="49" spans="1:1" x14ac:dyDescent="0.2">
      <c r="A49" s="1" t="s">
        <v>233</v>
      </c>
    </row>
    <row r="82" spans="4:12" x14ac:dyDescent="0.2">
      <c r="D82" s="156"/>
      <c r="E82" s="156"/>
      <c r="F82" s="156"/>
      <c r="G82" s="156"/>
      <c r="H82" s="156"/>
      <c r="I82" s="156"/>
      <c r="J82" s="156"/>
      <c r="K82" s="156"/>
      <c r="L82" s="156"/>
    </row>
    <row r="83" spans="4:12" x14ac:dyDescent="0.2">
      <c r="D83" s="156"/>
      <c r="E83" s="156"/>
      <c r="F83" s="156"/>
      <c r="G83" s="156"/>
      <c r="H83" s="156"/>
      <c r="I83" s="156"/>
      <c r="J83" s="156"/>
      <c r="K83" s="156"/>
      <c r="L83" s="156"/>
    </row>
    <row r="84" spans="4:12" x14ac:dyDescent="0.2">
      <c r="D84" s="156"/>
      <c r="E84" s="156"/>
      <c r="F84" s="156"/>
      <c r="G84" s="156"/>
      <c r="H84" s="156"/>
      <c r="I84" s="156"/>
      <c r="J84" s="156"/>
      <c r="K84" s="156"/>
      <c r="L84" s="156"/>
    </row>
    <row r="85" spans="4:12" x14ac:dyDescent="0.2">
      <c r="D85" s="156"/>
      <c r="E85" s="156"/>
      <c r="F85" s="156"/>
      <c r="G85" s="156"/>
      <c r="H85" s="156"/>
      <c r="I85" s="156"/>
      <c r="J85" s="156"/>
      <c r="K85" s="156"/>
      <c r="L85" s="156"/>
    </row>
    <row r="86" spans="4:12" x14ac:dyDescent="0.2">
      <c r="D86" s="156"/>
      <c r="E86" s="156"/>
      <c r="F86" s="156"/>
      <c r="G86" s="156"/>
      <c r="H86" s="156"/>
      <c r="I86" s="156"/>
      <c r="J86" s="156"/>
      <c r="K86" s="156"/>
      <c r="L86" s="156"/>
    </row>
    <row r="87" spans="4:12" x14ac:dyDescent="0.2">
      <c r="D87" s="156"/>
      <c r="E87" s="156"/>
      <c r="F87" s="156"/>
      <c r="G87" s="156"/>
      <c r="H87" s="156"/>
      <c r="I87" s="156"/>
      <c r="J87" s="156"/>
      <c r="K87" s="156"/>
      <c r="L87" s="156"/>
    </row>
    <row r="88" spans="4:12" x14ac:dyDescent="0.2">
      <c r="D88" s="156"/>
      <c r="E88" s="156"/>
      <c r="F88" s="156"/>
      <c r="G88" s="156"/>
      <c r="H88" s="156"/>
      <c r="I88" s="156"/>
      <c r="J88" s="156"/>
      <c r="K88" s="156"/>
      <c r="L88" s="156"/>
    </row>
    <row r="89" spans="4:12" x14ac:dyDescent="0.2">
      <c r="D89" s="156"/>
      <c r="E89" s="156"/>
      <c r="F89" s="156"/>
      <c r="G89" s="156"/>
      <c r="H89" s="156"/>
      <c r="I89" s="156"/>
      <c r="J89" s="156"/>
      <c r="K89" s="156"/>
      <c r="L89" s="156"/>
    </row>
    <row r="90" spans="4:12" x14ac:dyDescent="0.2">
      <c r="D90" s="156"/>
      <c r="E90" s="156"/>
      <c r="F90" s="156"/>
      <c r="G90" s="156"/>
      <c r="H90" s="156"/>
      <c r="I90" s="156"/>
      <c r="J90" s="156"/>
      <c r="K90" s="156"/>
      <c r="L90" s="156"/>
    </row>
    <row r="91" spans="4:12" x14ac:dyDescent="0.2">
      <c r="D91" s="156"/>
      <c r="E91" s="156"/>
      <c r="F91" s="156"/>
      <c r="G91" s="156"/>
      <c r="H91" s="156"/>
      <c r="I91" s="156"/>
      <c r="J91" s="156"/>
      <c r="K91" s="156"/>
      <c r="L91" s="156"/>
    </row>
    <row r="92" spans="4:12" x14ac:dyDescent="0.2">
      <c r="D92" s="156"/>
      <c r="E92" s="156"/>
      <c r="F92" s="156"/>
      <c r="G92" s="156"/>
      <c r="H92" s="156"/>
      <c r="I92" s="156"/>
      <c r="J92" s="156"/>
      <c r="K92" s="156"/>
      <c r="L92" s="156"/>
    </row>
    <row r="93" spans="4:12" x14ac:dyDescent="0.2">
      <c r="D93" s="156"/>
      <c r="E93" s="156"/>
      <c r="F93" s="156"/>
      <c r="G93" s="156"/>
      <c r="H93" s="156"/>
      <c r="I93" s="156"/>
      <c r="J93" s="156"/>
      <c r="K93" s="156"/>
      <c r="L93" s="156"/>
    </row>
    <row r="94" spans="4:12" x14ac:dyDescent="0.2">
      <c r="D94" s="156"/>
      <c r="E94" s="156"/>
      <c r="F94" s="156"/>
      <c r="G94" s="156"/>
      <c r="H94" s="156"/>
      <c r="I94" s="156"/>
      <c r="J94" s="156"/>
      <c r="K94" s="156"/>
      <c r="L94" s="156"/>
    </row>
    <row r="95" spans="4:12" x14ac:dyDescent="0.2">
      <c r="D95" s="156"/>
      <c r="E95" s="156"/>
      <c r="F95" s="156"/>
      <c r="G95" s="156"/>
      <c r="H95" s="156"/>
      <c r="I95" s="156"/>
      <c r="J95" s="156"/>
      <c r="K95" s="156"/>
      <c r="L95" s="156"/>
    </row>
    <row r="96" spans="4:12" x14ac:dyDescent="0.2">
      <c r="D96" s="156"/>
      <c r="E96" s="156"/>
      <c r="F96" s="156"/>
      <c r="G96" s="156"/>
      <c r="H96" s="156"/>
      <c r="I96" s="156"/>
      <c r="J96" s="156"/>
      <c r="K96" s="156"/>
      <c r="L96" s="156"/>
    </row>
    <row r="97" spans="4:12" x14ac:dyDescent="0.2">
      <c r="D97" s="156"/>
      <c r="E97" s="156"/>
      <c r="F97" s="156"/>
      <c r="G97" s="156"/>
      <c r="H97" s="156"/>
      <c r="I97" s="156"/>
      <c r="J97" s="156"/>
      <c r="K97" s="156"/>
      <c r="L97" s="156"/>
    </row>
    <row r="98" spans="4:12" x14ac:dyDescent="0.2">
      <c r="D98" s="156"/>
      <c r="E98" s="156"/>
      <c r="F98" s="156"/>
      <c r="G98" s="156"/>
      <c r="H98" s="156"/>
      <c r="I98" s="156"/>
      <c r="J98" s="156"/>
      <c r="K98" s="156"/>
      <c r="L98" s="156"/>
    </row>
    <row r="99" spans="4:12" x14ac:dyDescent="0.2">
      <c r="D99" s="156"/>
      <c r="E99" s="156"/>
      <c r="F99" s="156"/>
      <c r="G99" s="156"/>
      <c r="H99" s="156"/>
      <c r="I99" s="156"/>
      <c r="J99" s="156"/>
      <c r="K99" s="156"/>
      <c r="L99" s="156"/>
    </row>
    <row r="100" spans="4:12" x14ac:dyDescent="0.2">
      <c r="D100" s="156"/>
      <c r="E100" s="156"/>
      <c r="F100" s="156"/>
      <c r="G100" s="156"/>
      <c r="H100" s="156"/>
      <c r="I100" s="156"/>
      <c r="J100" s="156"/>
      <c r="K100" s="156"/>
      <c r="L100" s="156"/>
    </row>
    <row r="101" spans="4:12" x14ac:dyDescent="0.2">
      <c r="D101" s="156"/>
      <c r="E101" s="156"/>
      <c r="F101" s="156"/>
      <c r="G101" s="156"/>
      <c r="H101" s="156"/>
      <c r="I101" s="156"/>
      <c r="J101" s="156"/>
      <c r="K101" s="156"/>
      <c r="L101" s="156"/>
    </row>
    <row r="102" spans="4:12" x14ac:dyDescent="0.2">
      <c r="D102" s="156"/>
      <c r="E102" s="156"/>
      <c r="F102" s="156"/>
      <c r="G102" s="156"/>
      <c r="H102" s="156"/>
      <c r="I102" s="156"/>
      <c r="J102" s="156"/>
      <c r="K102" s="156"/>
      <c r="L102" s="156"/>
    </row>
    <row r="103" spans="4:12" x14ac:dyDescent="0.2">
      <c r="D103" s="156"/>
      <c r="E103" s="156"/>
      <c r="F103" s="156"/>
      <c r="G103" s="156"/>
      <c r="H103" s="156"/>
      <c r="I103" s="156"/>
      <c r="J103" s="156"/>
      <c r="K103" s="156"/>
      <c r="L103" s="156"/>
    </row>
    <row r="104" spans="4:12" x14ac:dyDescent="0.2">
      <c r="D104" s="156"/>
      <c r="E104" s="156"/>
      <c r="F104" s="156"/>
      <c r="G104" s="156"/>
      <c r="H104" s="156"/>
      <c r="I104" s="156"/>
      <c r="J104" s="156"/>
      <c r="K104" s="156"/>
      <c r="L104" s="156"/>
    </row>
    <row r="105" spans="4:12" x14ac:dyDescent="0.2">
      <c r="D105" s="156"/>
      <c r="E105" s="156"/>
      <c r="F105" s="156"/>
      <c r="G105" s="156"/>
      <c r="H105" s="156"/>
      <c r="I105" s="156"/>
      <c r="J105" s="156"/>
      <c r="K105" s="156"/>
      <c r="L105" s="156"/>
    </row>
    <row r="106" spans="4:12" x14ac:dyDescent="0.2">
      <c r="D106" s="156"/>
      <c r="E106" s="156"/>
      <c r="F106" s="156"/>
      <c r="G106" s="156"/>
      <c r="H106" s="156"/>
      <c r="I106" s="156"/>
      <c r="J106" s="156"/>
      <c r="K106" s="156"/>
      <c r="L106" s="156"/>
    </row>
    <row r="107" spans="4:12" x14ac:dyDescent="0.2">
      <c r="D107" s="156"/>
      <c r="E107" s="156"/>
      <c r="F107" s="156"/>
      <c r="G107" s="156"/>
      <c r="H107" s="156"/>
      <c r="I107" s="156"/>
      <c r="J107" s="156"/>
      <c r="K107" s="156"/>
      <c r="L107" s="156"/>
    </row>
    <row r="108" spans="4:12" x14ac:dyDescent="0.2">
      <c r="D108" s="156"/>
      <c r="E108" s="156"/>
      <c r="F108" s="156"/>
      <c r="G108" s="156"/>
      <c r="H108" s="156"/>
      <c r="I108" s="156"/>
      <c r="J108" s="156"/>
      <c r="K108" s="156"/>
      <c r="L108" s="156"/>
    </row>
    <row r="109" spans="4:12" x14ac:dyDescent="0.2">
      <c r="D109" s="156"/>
      <c r="E109" s="156"/>
      <c r="F109" s="156"/>
      <c r="G109" s="156"/>
      <c r="H109" s="156"/>
      <c r="I109" s="156"/>
      <c r="J109" s="156"/>
      <c r="K109" s="156"/>
      <c r="L109" s="156"/>
    </row>
    <row r="110" spans="4:12" x14ac:dyDescent="0.2">
      <c r="D110" s="156"/>
      <c r="E110" s="156"/>
      <c r="F110" s="156"/>
      <c r="G110" s="156"/>
      <c r="H110" s="156"/>
      <c r="I110" s="156"/>
      <c r="J110" s="156"/>
      <c r="K110" s="156"/>
      <c r="L110" s="156"/>
    </row>
    <row r="111" spans="4:12" x14ac:dyDescent="0.2">
      <c r="D111" s="156"/>
      <c r="E111" s="156"/>
      <c r="F111" s="156"/>
      <c r="G111" s="156"/>
      <c r="H111" s="156"/>
      <c r="I111" s="156"/>
      <c r="J111" s="156"/>
      <c r="K111" s="156"/>
      <c r="L111" s="156"/>
    </row>
    <row r="112" spans="4:12" x14ac:dyDescent="0.2">
      <c r="D112" s="156"/>
      <c r="E112" s="156"/>
      <c r="F112" s="156"/>
      <c r="G112" s="156"/>
      <c r="H112" s="156"/>
      <c r="I112" s="156"/>
      <c r="J112" s="156"/>
      <c r="K112" s="156"/>
      <c r="L112" s="156"/>
    </row>
    <row r="113" spans="1:12" x14ac:dyDescent="0.2">
      <c r="A113" s="309"/>
      <c r="B113" s="309"/>
      <c r="C113" s="309"/>
      <c r="D113" s="309"/>
      <c r="E113" s="309"/>
      <c r="F113" s="309"/>
      <c r="G113" s="309"/>
      <c r="H113" s="309"/>
      <c r="I113" s="309"/>
      <c r="J113" s="309"/>
      <c r="K113" s="156"/>
      <c r="L113" s="156"/>
    </row>
  </sheetData>
  <mergeCells count="25">
    <mergeCell ref="B38:C38"/>
    <mergeCell ref="B39:B40"/>
    <mergeCell ref="B41:B42"/>
    <mergeCell ref="B43:B44"/>
    <mergeCell ref="B28:B29"/>
    <mergeCell ref="B30:B31"/>
    <mergeCell ref="B32:B33"/>
    <mergeCell ref="B34:B35"/>
    <mergeCell ref="B37:L37"/>
    <mergeCell ref="A113:J113"/>
    <mergeCell ref="B23:B24"/>
    <mergeCell ref="B4:L4"/>
    <mergeCell ref="B5:C5"/>
    <mergeCell ref="B6:B7"/>
    <mergeCell ref="B8:B9"/>
    <mergeCell ref="B10:B11"/>
    <mergeCell ref="B12:B13"/>
    <mergeCell ref="B15:L15"/>
    <mergeCell ref="B16:C16"/>
    <mergeCell ref="B17:B18"/>
    <mergeCell ref="B19:B20"/>
    <mergeCell ref="B21:B22"/>
    <mergeCell ref="B45:B46"/>
    <mergeCell ref="B26:L26"/>
    <mergeCell ref="B27:C27"/>
  </mergeCells>
  <conditionalFormatting sqref="D82:L112 K113:L113">
    <cfRule type="cellIs" dxfId="349" priority="1" stopIfTrue="1" operator="greaterThan">
      <formula>0.05</formula>
    </cfRule>
  </conditionalFormatting>
  <hyperlinks>
    <hyperlink ref="A1" location="Índice!A1" display="Indice" xr:uid="{1CEFE2DA-32CC-4E1C-89F1-E7F11EB213E3}"/>
  </hyperlinks>
  <pageMargins left="0.7" right="0.7" top="0.75" bottom="0.75" header="0.3" footer="0.3"/>
  <pageSetup orientation="portrait"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FB63AB-6125-4786-A659-5F5638E14C18}">
  <sheetPr codeName="Hoja93"/>
  <dimension ref="A1:L232"/>
  <sheetViews>
    <sheetView showGridLines="0" workbookViewId="0"/>
  </sheetViews>
  <sheetFormatPr baseColWidth="10" defaultColWidth="11.42578125" defaultRowHeight="12.75" x14ac:dyDescent="0.2"/>
  <cols>
    <col min="1" max="1" width="11.42578125" style="23"/>
    <col min="2" max="2" width="18" style="59" bestFit="1" customWidth="1"/>
    <col min="3" max="3" width="21.7109375" style="23" bestFit="1" customWidth="1"/>
    <col min="4" max="12" width="12" style="23" customWidth="1"/>
    <col min="13" max="16384" width="11.42578125" style="23"/>
  </cols>
  <sheetData>
    <row r="1" spans="1:12" x14ac:dyDescent="0.2">
      <c r="A1" s="203" t="s">
        <v>105</v>
      </c>
    </row>
    <row r="2" spans="1:12" x14ac:dyDescent="0.2">
      <c r="A2" s="68" t="s">
        <v>491</v>
      </c>
    </row>
    <row r="3" spans="1:12" x14ac:dyDescent="0.2">
      <c r="A3" s="1" t="s">
        <v>225</v>
      </c>
    </row>
    <row r="4" spans="1:12" x14ac:dyDescent="0.2">
      <c r="B4" s="374" t="s">
        <v>226</v>
      </c>
      <c r="C4" s="326"/>
      <c r="D4" s="326"/>
      <c r="E4" s="326"/>
      <c r="F4" s="326"/>
      <c r="G4" s="326"/>
      <c r="H4" s="326"/>
      <c r="I4" s="326"/>
      <c r="J4" s="326"/>
      <c r="K4" s="326"/>
      <c r="L4" s="326"/>
    </row>
    <row r="5" spans="1:12" x14ac:dyDescent="0.2">
      <c r="B5" s="400" t="s">
        <v>4</v>
      </c>
      <c r="C5" s="400"/>
      <c r="D5" s="14">
        <v>2006</v>
      </c>
      <c r="E5" s="14">
        <v>2009</v>
      </c>
      <c r="F5" s="14">
        <v>2011</v>
      </c>
      <c r="G5" s="14">
        <v>2013</v>
      </c>
      <c r="H5" s="14">
        <v>2015</v>
      </c>
      <c r="I5" s="14">
        <v>2017</v>
      </c>
      <c r="J5" s="14">
        <v>2020</v>
      </c>
      <c r="K5" s="14">
        <v>2022</v>
      </c>
      <c r="L5" s="14">
        <v>2024</v>
      </c>
    </row>
    <row r="6" spans="1:12" x14ac:dyDescent="0.2">
      <c r="B6" s="401" t="s">
        <v>279</v>
      </c>
      <c r="C6" s="28" t="s">
        <v>465</v>
      </c>
      <c r="D6" s="27">
        <v>1.6490712761878967</v>
      </c>
      <c r="E6" s="27">
        <v>2.4118419736623764</v>
      </c>
      <c r="F6" s="27">
        <v>0.67560491152107716</v>
      </c>
      <c r="G6" s="27">
        <v>0.8790220133960247</v>
      </c>
      <c r="H6" s="27">
        <v>1.9092187285423279</v>
      </c>
      <c r="I6" s="27">
        <v>0.98271612077951431</v>
      </c>
      <c r="J6" s="27">
        <v>40.677246451377869</v>
      </c>
      <c r="K6" s="27">
        <v>3.3699583262205124</v>
      </c>
      <c r="L6" s="27">
        <v>0.91352919116616249</v>
      </c>
    </row>
    <row r="7" spans="1:12" x14ac:dyDescent="0.2">
      <c r="B7" s="401"/>
      <c r="C7" s="28" t="s">
        <v>466</v>
      </c>
      <c r="D7" s="27">
        <v>34.789937734603882</v>
      </c>
      <c r="E7" s="27">
        <v>29.808443784713745</v>
      </c>
      <c r="F7" s="27">
        <v>34.496438503265381</v>
      </c>
      <c r="G7" s="27">
        <v>35.119995474815369</v>
      </c>
      <c r="H7" s="27">
        <v>34.960979223251343</v>
      </c>
      <c r="I7" s="27">
        <v>37.963297963142395</v>
      </c>
      <c r="J7" s="27">
        <v>33.063217997550964</v>
      </c>
      <c r="K7" s="27">
        <v>40.83925187587738</v>
      </c>
      <c r="L7" s="27">
        <v>39.323687553405762</v>
      </c>
    </row>
    <row r="8" spans="1:12" x14ac:dyDescent="0.2">
      <c r="B8" s="401"/>
      <c r="C8" s="28" t="s">
        <v>467</v>
      </c>
      <c r="D8" s="27">
        <v>49.931100010871887</v>
      </c>
      <c r="E8" s="27">
        <v>57.478082180023193</v>
      </c>
      <c r="F8" s="27">
        <v>54.675555229187012</v>
      </c>
      <c r="G8" s="27">
        <v>55.295258760452271</v>
      </c>
      <c r="H8" s="27">
        <v>57.281047105789185</v>
      </c>
      <c r="I8" s="27">
        <v>55.867254734039307</v>
      </c>
      <c r="J8" s="27">
        <v>23.912148177623749</v>
      </c>
      <c r="K8" s="27">
        <v>50.247889757156372</v>
      </c>
      <c r="L8" s="27">
        <v>52.658218145370483</v>
      </c>
    </row>
    <row r="9" spans="1:12" x14ac:dyDescent="0.2">
      <c r="B9" s="401"/>
      <c r="C9" s="28" t="s">
        <v>468</v>
      </c>
      <c r="D9" s="27">
        <v>11.328253895044327</v>
      </c>
      <c r="E9" s="27">
        <v>9.5125660300254822</v>
      </c>
      <c r="F9" s="27">
        <v>9.4453752040863037</v>
      </c>
      <c r="G9" s="27">
        <v>7.4560150504112244</v>
      </c>
      <c r="H9" s="27">
        <v>5.0159972161054611</v>
      </c>
      <c r="I9" s="27">
        <v>4.3719880282878876</v>
      </c>
      <c r="J9" s="27">
        <v>1.7168400809168816</v>
      </c>
      <c r="K9" s="27">
        <v>4.6138729900121689</v>
      </c>
      <c r="L9" s="27">
        <v>6.3467815518379211</v>
      </c>
    </row>
    <row r="10" spans="1:12" x14ac:dyDescent="0.2">
      <c r="B10" s="401"/>
      <c r="C10" s="28" t="s">
        <v>469</v>
      </c>
      <c r="D10" s="27">
        <v>1.7959844321012497</v>
      </c>
      <c r="E10" s="27">
        <v>0.78906472772359848</v>
      </c>
      <c r="F10" s="27">
        <v>0.67429561167955399</v>
      </c>
      <c r="G10" s="27">
        <v>0.36114859394729137</v>
      </c>
      <c r="H10" s="27">
        <v>0.66680619493126869</v>
      </c>
      <c r="I10" s="27">
        <v>0.81474389880895615</v>
      </c>
      <c r="J10" s="27">
        <v>0.63054850324988365</v>
      </c>
      <c r="K10" s="27">
        <v>0.92902760952711105</v>
      </c>
      <c r="L10" s="27">
        <v>0.75777997262775898</v>
      </c>
    </row>
    <row r="11" spans="1:12" x14ac:dyDescent="0.2">
      <c r="B11" s="401"/>
      <c r="C11" s="28" t="s">
        <v>470</v>
      </c>
      <c r="D11" s="27">
        <v>0.50565446726977825</v>
      </c>
      <c r="E11" s="27"/>
      <c r="F11" s="27">
        <v>3.2732795807532966E-2</v>
      </c>
      <c r="G11" s="27">
        <v>0.88856182992458344</v>
      </c>
      <c r="H11" s="27">
        <v>0.16595401102676988</v>
      </c>
      <c r="I11" s="27"/>
      <c r="J11" s="27"/>
      <c r="K11" s="27"/>
      <c r="L11" s="27"/>
    </row>
    <row r="12" spans="1:12" x14ac:dyDescent="0.2">
      <c r="B12" s="402" t="s">
        <v>280</v>
      </c>
      <c r="C12" s="28" t="s">
        <v>465</v>
      </c>
      <c r="D12" s="27">
        <v>1.98215302079916</v>
      </c>
      <c r="E12" s="27">
        <v>1.8391037359833717</v>
      </c>
      <c r="F12" s="27">
        <v>1.0849816724658012</v>
      </c>
      <c r="G12" s="27">
        <v>1.1228648014366627</v>
      </c>
      <c r="H12" s="27">
        <v>2.1751394495368004</v>
      </c>
      <c r="I12" s="27">
        <v>1.3206921517848969</v>
      </c>
      <c r="J12" s="27">
        <v>3.7795055657625198</v>
      </c>
      <c r="K12" s="27">
        <v>2.8260579332709312</v>
      </c>
      <c r="L12" s="27">
        <v>2.24490687251091</v>
      </c>
    </row>
    <row r="13" spans="1:12" x14ac:dyDescent="0.2">
      <c r="B13" s="403"/>
      <c r="C13" s="28" t="s">
        <v>466</v>
      </c>
      <c r="D13" s="27">
        <v>30.508133769035339</v>
      </c>
      <c r="E13" s="27">
        <v>30.927950143814087</v>
      </c>
      <c r="F13" s="27">
        <v>31.061777472496033</v>
      </c>
      <c r="G13" s="27">
        <v>30.52104115486145</v>
      </c>
      <c r="H13" s="27">
        <v>30.946671962738037</v>
      </c>
      <c r="I13" s="27">
        <v>32.272550463676453</v>
      </c>
      <c r="J13" s="27">
        <v>39.101722836494446</v>
      </c>
      <c r="K13" s="27">
        <v>36.736303567886353</v>
      </c>
      <c r="L13" s="27">
        <v>35.406261682510376</v>
      </c>
    </row>
    <row r="14" spans="1:12" x14ac:dyDescent="0.2">
      <c r="B14" s="403"/>
      <c r="C14" s="28" t="s">
        <v>467</v>
      </c>
      <c r="D14" s="27">
        <v>56.323260068893433</v>
      </c>
      <c r="E14" s="27">
        <v>57.704871892929077</v>
      </c>
      <c r="F14" s="27">
        <v>57.085144519805908</v>
      </c>
      <c r="G14" s="27">
        <v>59.709006547927856</v>
      </c>
      <c r="H14" s="27">
        <v>58.270227909088135</v>
      </c>
      <c r="I14" s="27">
        <v>57.139050960540771</v>
      </c>
      <c r="J14" s="27">
        <v>49.888712167739868</v>
      </c>
      <c r="K14" s="27">
        <v>53.229176998138428</v>
      </c>
      <c r="L14" s="27">
        <v>53.312140703201294</v>
      </c>
    </row>
    <row r="15" spans="1:12" x14ac:dyDescent="0.2">
      <c r="B15" s="403"/>
      <c r="C15" s="28" t="s">
        <v>468</v>
      </c>
      <c r="D15" s="27">
        <v>9.938560426235199</v>
      </c>
      <c r="E15" s="27">
        <v>8.9139305055141449</v>
      </c>
      <c r="F15" s="27">
        <v>10.294348001480103</v>
      </c>
      <c r="G15" s="27">
        <v>7.7301301062107086</v>
      </c>
      <c r="H15" s="27">
        <v>7.8143462538719177</v>
      </c>
      <c r="I15" s="27">
        <v>8.6897999048233032</v>
      </c>
      <c r="J15" s="27">
        <v>6.3627362251281738</v>
      </c>
      <c r="K15" s="27">
        <v>6.6434770822525024</v>
      </c>
      <c r="L15" s="27">
        <v>8.2977153360843658</v>
      </c>
    </row>
    <row r="16" spans="1:12" x14ac:dyDescent="0.2">
      <c r="B16" s="403"/>
      <c r="C16" s="28" t="s">
        <v>469</v>
      </c>
      <c r="D16" s="27">
        <v>1.2344592250883579</v>
      </c>
      <c r="E16" s="27">
        <v>0.55692107416689396</v>
      </c>
      <c r="F16" s="27">
        <v>0.43545747175812721</v>
      </c>
      <c r="G16" s="27">
        <v>0.89740445837378502</v>
      </c>
      <c r="H16" s="27">
        <v>0.75788004323840141</v>
      </c>
      <c r="I16" s="27">
        <v>0.56534041650593281</v>
      </c>
      <c r="J16" s="27">
        <v>0.82561690360307693</v>
      </c>
      <c r="K16" s="27">
        <v>0.52468329668045044</v>
      </c>
      <c r="L16" s="27">
        <v>0.68842074833810329</v>
      </c>
    </row>
    <row r="17" spans="2:12" x14ac:dyDescent="0.2">
      <c r="B17" s="404"/>
      <c r="C17" s="28" t="s">
        <v>470</v>
      </c>
      <c r="D17" s="27">
        <v>1.3434400898404419E-2</v>
      </c>
      <c r="E17" s="27">
        <v>5.7222472969442606E-2</v>
      </c>
      <c r="F17" s="27">
        <v>3.829044580925256E-2</v>
      </c>
      <c r="G17" s="27">
        <v>1.955099287442863E-2</v>
      </c>
      <c r="H17" s="27">
        <v>3.573791473172605E-2</v>
      </c>
      <c r="I17" s="27">
        <v>1.2566485384013504E-2</v>
      </c>
      <c r="J17" s="27">
        <v>4.1704581235535443E-2</v>
      </c>
      <c r="K17" s="27">
        <v>4.0302306297235191E-2</v>
      </c>
      <c r="L17" s="27">
        <v>5.0552166067063808E-2</v>
      </c>
    </row>
    <row r="18" spans="2:12" x14ac:dyDescent="0.2">
      <c r="B18" s="402" t="s">
        <v>281</v>
      </c>
      <c r="C18" s="28" t="s">
        <v>465</v>
      </c>
      <c r="D18" s="27">
        <v>1.9968237727880478</v>
      </c>
      <c r="E18" s="27">
        <v>1.9852802157402039</v>
      </c>
      <c r="F18" s="27">
        <v>1.4419656246900558</v>
      </c>
      <c r="G18" s="27">
        <v>1.4568431302905083</v>
      </c>
      <c r="H18" s="27">
        <v>2.3021118715405464</v>
      </c>
      <c r="I18" s="27">
        <v>1.5032271854579449</v>
      </c>
      <c r="J18" s="27">
        <v>3.7836372852325439</v>
      </c>
      <c r="K18" s="27">
        <v>3.013264574110508</v>
      </c>
      <c r="L18" s="27">
        <v>2.4345370009541512</v>
      </c>
    </row>
    <row r="19" spans="2:12" x14ac:dyDescent="0.2">
      <c r="B19" s="403"/>
      <c r="C19" s="28" t="s">
        <v>466</v>
      </c>
      <c r="D19" s="27">
        <v>28.032958507537842</v>
      </c>
      <c r="E19" s="27">
        <v>28.197959065437317</v>
      </c>
      <c r="F19" s="27">
        <v>27.310124039649963</v>
      </c>
      <c r="G19" s="27">
        <v>28.542807698249817</v>
      </c>
      <c r="H19" s="27">
        <v>28.339046239852905</v>
      </c>
      <c r="I19" s="27">
        <v>31.385195255279541</v>
      </c>
      <c r="J19" s="27">
        <v>36.885654926300049</v>
      </c>
      <c r="K19" s="27">
        <v>35.90979278087616</v>
      </c>
      <c r="L19" s="27">
        <v>32.403045892715454</v>
      </c>
    </row>
    <row r="20" spans="2:12" x14ac:dyDescent="0.2">
      <c r="B20" s="403"/>
      <c r="C20" s="28" t="s">
        <v>467</v>
      </c>
      <c r="D20" s="27">
        <v>58.074742555618286</v>
      </c>
      <c r="E20" s="27">
        <v>60.228604078292847</v>
      </c>
      <c r="F20" s="27">
        <v>60.902494192123413</v>
      </c>
      <c r="G20" s="27">
        <v>62.995356321334839</v>
      </c>
      <c r="H20" s="27">
        <v>62.22076416015625</v>
      </c>
      <c r="I20" s="27">
        <v>59.579724073410034</v>
      </c>
      <c r="J20" s="27">
        <v>52.696382999420166</v>
      </c>
      <c r="K20" s="27">
        <v>54.309940338134766</v>
      </c>
      <c r="L20" s="27">
        <v>58.226591348648071</v>
      </c>
    </row>
    <row r="21" spans="2:12" x14ac:dyDescent="0.2">
      <c r="B21" s="403"/>
      <c r="C21" s="28" t="s">
        <v>468</v>
      </c>
      <c r="D21" s="27">
        <v>10.760478675365448</v>
      </c>
      <c r="E21" s="27">
        <v>8.8610343635082245</v>
      </c>
      <c r="F21" s="27">
        <v>9.7436770796775818</v>
      </c>
      <c r="G21" s="27">
        <v>6.4099028706550598</v>
      </c>
      <c r="H21" s="27">
        <v>6.5568752586841583</v>
      </c>
      <c r="I21" s="27">
        <v>6.9764770567417145</v>
      </c>
      <c r="J21" s="27">
        <v>5.9997178614139557</v>
      </c>
      <c r="K21" s="27">
        <v>6.223851814866066</v>
      </c>
      <c r="L21" s="27">
        <v>6.4435899257659912</v>
      </c>
    </row>
    <row r="22" spans="2:12" x14ac:dyDescent="0.2">
      <c r="B22" s="403"/>
      <c r="C22" s="28" t="s">
        <v>469</v>
      </c>
      <c r="D22" s="27">
        <v>1.0476763360202312</v>
      </c>
      <c r="E22" s="27">
        <v>0.61670835129916668</v>
      </c>
      <c r="F22" s="27">
        <v>0.58026467449963093</v>
      </c>
      <c r="G22" s="27">
        <v>0.53797909058630466</v>
      </c>
      <c r="H22" s="27">
        <v>0.58120274916291237</v>
      </c>
      <c r="I22" s="27">
        <v>0.49182861112058163</v>
      </c>
      <c r="J22" s="27">
        <v>0.6346049252897501</v>
      </c>
      <c r="K22" s="27">
        <v>0.54314895533025265</v>
      </c>
      <c r="L22" s="27">
        <v>0.44230688363313675</v>
      </c>
    </row>
    <row r="23" spans="2:12" x14ac:dyDescent="0.2">
      <c r="B23" s="404"/>
      <c r="C23" s="28" t="s">
        <v>470</v>
      </c>
      <c r="D23" s="27">
        <v>8.7317352881655097E-2</v>
      </c>
      <c r="E23" s="27">
        <v>0.11041252873837948</v>
      </c>
      <c r="F23" s="27">
        <v>2.147664490621537E-2</v>
      </c>
      <c r="G23" s="27">
        <v>5.7113327784463763E-2</v>
      </c>
      <c r="H23" s="27"/>
      <c r="I23" s="27">
        <v>6.3545512966811657E-2</v>
      </c>
      <c r="J23" s="27"/>
      <c r="K23" s="27"/>
      <c r="L23" s="27">
        <v>4.9925944767892361E-2</v>
      </c>
    </row>
    <row r="24" spans="2:12" x14ac:dyDescent="0.2">
      <c r="B24" s="402" t="s">
        <v>282</v>
      </c>
      <c r="C24" s="28" t="s">
        <v>465</v>
      </c>
      <c r="D24" s="27">
        <v>2.2543568164110184</v>
      </c>
      <c r="E24" s="27">
        <v>2.2744731977581978</v>
      </c>
      <c r="F24" s="27">
        <v>1.3413148000836372</v>
      </c>
      <c r="G24" s="27">
        <v>1.2581596150994301</v>
      </c>
      <c r="H24" s="27">
        <v>2.5994366034865379</v>
      </c>
      <c r="I24" s="27">
        <v>1.4607963152229786</v>
      </c>
      <c r="J24" s="27">
        <v>3.5600651055574417</v>
      </c>
      <c r="K24" s="27">
        <v>3.5658426582813263</v>
      </c>
      <c r="L24" s="27">
        <v>3.1436208635568619</v>
      </c>
    </row>
    <row r="25" spans="2:12" x14ac:dyDescent="0.2">
      <c r="B25" s="403"/>
      <c r="C25" s="28" t="s">
        <v>466</v>
      </c>
      <c r="D25" s="27">
        <v>25.025677680969238</v>
      </c>
      <c r="E25" s="27">
        <v>24.78787750005722</v>
      </c>
      <c r="F25" s="27">
        <v>25.898423790931702</v>
      </c>
      <c r="G25" s="27">
        <v>23.906655609607697</v>
      </c>
      <c r="H25" s="27">
        <v>25.046297907829285</v>
      </c>
      <c r="I25" s="27">
        <v>28.924071788787842</v>
      </c>
      <c r="J25" s="27">
        <v>36.562442779541016</v>
      </c>
      <c r="K25" s="27">
        <v>31.399953365325928</v>
      </c>
      <c r="L25" s="27">
        <v>31.116780638694763</v>
      </c>
    </row>
    <row r="26" spans="2:12" x14ac:dyDescent="0.2">
      <c r="B26" s="403"/>
      <c r="C26" s="28" t="s">
        <v>467</v>
      </c>
      <c r="D26" s="27">
        <v>63.995903730392456</v>
      </c>
      <c r="E26" s="27">
        <v>64.31766152381897</v>
      </c>
      <c r="F26" s="27">
        <v>64.843028783798218</v>
      </c>
      <c r="G26" s="27">
        <v>69.250309467315674</v>
      </c>
      <c r="H26" s="27">
        <v>66.058111190795898</v>
      </c>
      <c r="I26" s="27">
        <v>63.502061367034912</v>
      </c>
      <c r="J26" s="27">
        <v>55.327695608139038</v>
      </c>
      <c r="K26" s="27">
        <v>60.811740159988403</v>
      </c>
      <c r="L26" s="27">
        <v>59.685027599334717</v>
      </c>
    </row>
    <row r="27" spans="2:12" x14ac:dyDescent="0.2">
      <c r="B27" s="403"/>
      <c r="C27" s="28" t="s">
        <v>468</v>
      </c>
      <c r="D27" s="27">
        <v>7.4642293155193329</v>
      </c>
      <c r="E27" s="27">
        <v>7.549760490655899</v>
      </c>
      <c r="F27" s="27">
        <v>7.2342522442340851</v>
      </c>
      <c r="G27" s="27">
        <v>4.8078473657369614</v>
      </c>
      <c r="H27" s="27">
        <v>5.7101041078567505</v>
      </c>
      <c r="I27" s="27">
        <v>5.260230228304863</v>
      </c>
      <c r="J27" s="27">
        <v>3.5535078495740891</v>
      </c>
      <c r="K27" s="27">
        <v>3.5293571650981903</v>
      </c>
      <c r="L27" s="27">
        <v>5.1900815218687057</v>
      </c>
    </row>
    <row r="28" spans="2:12" x14ac:dyDescent="0.2">
      <c r="B28" s="403"/>
      <c r="C28" s="28" t="s">
        <v>469</v>
      </c>
      <c r="D28" s="27">
        <v>0.92078978195786476</v>
      </c>
      <c r="E28" s="27">
        <v>0.92922812327742577</v>
      </c>
      <c r="F28" s="27">
        <v>0.43005696497857571</v>
      </c>
      <c r="G28" s="27">
        <v>0.56857084855437279</v>
      </c>
      <c r="H28" s="27">
        <v>0.4951458889991045</v>
      </c>
      <c r="I28" s="27">
        <v>0.67482967860996723</v>
      </c>
      <c r="J28" s="27">
        <v>0.94568245112895966</v>
      </c>
      <c r="K28" s="27">
        <v>0.58174910955131054</v>
      </c>
      <c r="L28" s="27">
        <v>0.68328254856169224</v>
      </c>
    </row>
    <row r="29" spans="2:12" x14ac:dyDescent="0.2">
      <c r="B29" s="404"/>
      <c r="C29" s="28" t="s">
        <v>470</v>
      </c>
      <c r="D29" s="27">
        <v>0.3390440484508872</v>
      </c>
      <c r="E29" s="27">
        <v>0.14099684776738286</v>
      </c>
      <c r="F29" s="27">
        <v>0.25291978381574154</v>
      </c>
      <c r="G29" s="27">
        <v>0.20845907274633646</v>
      </c>
      <c r="H29" s="27">
        <v>9.0901972725987434E-2</v>
      </c>
      <c r="I29" s="27">
        <v>0.17801392823457718</v>
      </c>
      <c r="J29" s="27">
        <v>5.0605554133653641E-2</v>
      </c>
      <c r="K29" s="27">
        <v>0.11135831009596586</v>
      </c>
      <c r="L29" s="27">
        <v>0.18120992463082075</v>
      </c>
    </row>
    <row r="30" spans="2:12" x14ac:dyDescent="0.2">
      <c r="B30" s="402" t="s">
        <v>283</v>
      </c>
      <c r="C30" s="28" t="s">
        <v>465</v>
      </c>
      <c r="D30" s="27">
        <v>2.3997675627470016</v>
      </c>
      <c r="E30" s="27">
        <v>2.5168793275952339</v>
      </c>
      <c r="F30" s="27">
        <v>1.407517958432436</v>
      </c>
      <c r="G30" s="27">
        <v>1.7192460596561432</v>
      </c>
      <c r="H30" s="27">
        <v>2.1765856072306633</v>
      </c>
      <c r="I30" s="27">
        <v>1.7375599592924118</v>
      </c>
      <c r="J30" s="27">
        <v>3.6170803010463715</v>
      </c>
      <c r="K30" s="27">
        <v>3.6187715828418732</v>
      </c>
      <c r="L30" s="27">
        <v>2.7388639748096466</v>
      </c>
    </row>
    <row r="31" spans="2:12" x14ac:dyDescent="0.2">
      <c r="B31" s="403"/>
      <c r="C31" s="28" t="s">
        <v>466</v>
      </c>
      <c r="D31" s="27">
        <v>16.455283761024475</v>
      </c>
      <c r="E31" s="27">
        <v>16.763313114643097</v>
      </c>
      <c r="F31" s="27">
        <v>17.279665172100067</v>
      </c>
      <c r="G31" s="27">
        <v>16.411745548248291</v>
      </c>
      <c r="H31" s="27">
        <v>17.186951637268066</v>
      </c>
      <c r="I31" s="27">
        <v>19.952994585037231</v>
      </c>
      <c r="J31" s="27">
        <v>24.57859218120575</v>
      </c>
      <c r="K31" s="27">
        <v>23.134779930114746</v>
      </c>
      <c r="L31" s="27">
        <v>20.797441899776459</v>
      </c>
    </row>
    <row r="32" spans="2:12" x14ac:dyDescent="0.2">
      <c r="B32" s="403"/>
      <c r="C32" s="28" t="s">
        <v>467</v>
      </c>
      <c r="D32" s="27">
        <v>74.35949444770813</v>
      </c>
      <c r="E32" s="27">
        <v>75.20301342010498</v>
      </c>
      <c r="F32" s="27">
        <v>74.30340051651001</v>
      </c>
      <c r="G32" s="27">
        <v>77.173757553100586</v>
      </c>
      <c r="H32" s="27">
        <v>75.631225109100342</v>
      </c>
      <c r="I32" s="27">
        <v>73.669725656509399</v>
      </c>
      <c r="J32" s="27">
        <v>68.04807186126709</v>
      </c>
      <c r="K32" s="27">
        <v>69.555395841598511</v>
      </c>
      <c r="L32" s="27">
        <v>72.432315349578857</v>
      </c>
    </row>
    <row r="33" spans="2:12" x14ac:dyDescent="0.2">
      <c r="B33" s="403"/>
      <c r="C33" s="28" t="s">
        <v>468</v>
      </c>
      <c r="D33" s="27">
        <v>4.122389480471611</v>
      </c>
      <c r="E33" s="27">
        <v>3.7899885326623917</v>
      </c>
      <c r="F33" s="27">
        <v>4.819214716553688</v>
      </c>
      <c r="G33" s="27">
        <v>3.4188311547040939</v>
      </c>
      <c r="H33" s="27">
        <v>3.221391886472702</v>
      </c>
      <c r="I33" s="27">
        <v>3.0544621869921684</v>
      </c>
      <c r="J33" s="27">
        <v>2.4845853447914124</v>
      </c>
      <c r="K33" s="27">
        <v>2.6767859235405922</v>
      </c>
      <c r="L33" s="27">
        <v>2.8192853555083275</v>
      </c>
    </row>
    <row r="34" spans="2:12" x14ac:dyDescent="0.2">
      <c r="B34" s="403"/>
      <c r="C34" s="28" t="s">
        <v>469</v>
      </c>
      <c r="D34" s="27">
        <v>0.81516997888684273</v>
      </c>
      <c r="E34" s="27">
        <v>0.34369372297078371</v>
      </c>
      <c r="F34" s="27">
        <v>0.30925669707357883</v>
      </c>
      <c r="G34" s="27">
        <v>0.41069663129746914</v>
      </c>
      <c r="H34" s="27">
        <v>0.38934224285185337</v>
      </c>
      <c r="I34" s="27">
        <v>0.47029033303260803</v>
      </c>
      <c r="J34" s="27">
        <v>0.61033917590975761</v>
      </c>
      <c r="K34" s="27">
        <v>0.35186847671866417</v>
      </c>
      <c r="L34" s="27">
        <v>0.41290619410574436</v>
      </c>
    </row>
    <row r="35" spans="2:12" x14ac:dyDescent="0.2">
      <c r="B35" s="404"/>
      <c r="C35" s="28" t="s">
        <v>470</v>
      </c>
      <c r="D35" s="27">
        <v>1.8478928133845329</v>
      </c>
      <c r="E35" s="27">
        <v>1.3831107877194881</v>
      </c>
      <c r="F35" s="27">
        <v>1.8809441477060318</v>
      </c>
      <c r="G35" s="27">
        <v>0.86572468280792236</v>
      </c>
      <c r="H35" s="27">
        <v>1.3945029117166996</v>
      </c>
      <c r="I35" s="27">
        <v>1.1149660684168339</v>
      </c>
      <c r="J35" s="27">
        <v>0.66133430227637291</v>
      </c>
      <c r="K35" s="27">
        <v>0.66239610314369202</v>
      </c>
      <c r="L35" s="27">
        <v>0.79919006675481796</v>
      </c>
    </row>
    <row r="36" spans="2:12" x14ac:dyDescent="0.2">
      <c r="B36" s="402" t="s">
        <v>284</v>
      </c>
      <c r="C36" s="28" t="s">
        <v>465</v>
      </c>
      <c r="D36" s="27">
        <v>4.027286171913147</v>
      </c>
      <c r="E36" s="27">
        <v>3.4461721777915955</v>
      </c>
      <c r="F36" s="27">
        <v>1.9354218617081642</v>
      </c>
      <c r="G36" s="27">
        <v>2.2953227162361145</v>
      </c>
      <c r="H36" s="27">
        <v>2.3544717580080032</v>
      </c>
      <c r="I36" s="27">
        <v>2.1179044619202614</v>
      </c>
      <c r="J36" s="27">
        <v>4.0552075952291489</v>
      </c>
      <c r="K36" s="27">
        <v>3.9797134697437286</v>
      </c>
      <c r="L36" s="27">
        <v>3.1713850796222687</v>
      </c>
    </row>
    <row r="37" spans="2:12" x14ac:dyDescent="0.2">
      <c r="B37" s="403"/>
      <c r="C37" s="28" t="s">
        <v>466</v>
      </c>
      <c r="D37" s="27">
        <v>14.8824542760849</v>
      </c>
      <c r="E37" s="27">
        <v>15.165889263153076</v>
      </c>
      <c r="F37" s="27">
        <v>14.827457070350647</v>
      </c>
      <c r="G37" s="27">
        <v>14.154088497161865</v>
      </c>
      <c r="H37" s="27">
        <v>14.142331480979919</v>
      </c>
      <c r="I37" s="27">
        <v>17.741586267948151</v>
      </c>
      <c r="J37" s="27">
        <v>23.198676109313965</v>
      </c>
      <c r="K37" s="27">
        <v>20.181135833263397</v>
      </c>
      <c r="L37" s="27">
        <v>19.298376142978668</v>
      </c>
    </row>
    <row r="38" spans="2:12" x14ac:dyDescent="0.2">
      <c r="B38" s="403"/>
      <c r="C38" s="28" t="s">
        <v>467</v>
      </c>
      <c r="D38" s="27">
        <v>77.646374702453613</v>
      </c>
      <c r="E38" s="27">
        <v>79.062020778656006</v>
      </c>
      <c r="F38" s="27">
        <v>80.650830268859863</v>
      </c>
      <c r="G38" s="27">
        <v>81.942236423492432</v>
      </c>
      <c r="H38" s="27">
        <v>81.302404403686523</v>
      </c>
      <c r="I38" s="27">
        <v>77.955144643783569</v>
      </c>
      <c r="J38" s="27">
        <v>70.520442724227905</v>
      </c>
      <c r="K38" s="27">
        <v>73.836320638656616</v>
      </c>
      <c r="L38" s="27">
        <v>75.492078065872192</v>
      </c>
    </row>
    <row r="39" spans="2:12" x14ac:dyDescent="0.2">
      <c r="B39" s="403"/>
      <c r="C39" s="28" t="s">
        <v>468</v>
      </c>
      <c r="D39" s="27">
        <v>0.9553530253469944</v>
      </c>
      <c r="E39" s="27">
        <v>0.66483356058597565</v>
      </c>
      <c r="F39" s="27">
        <v>0.61870184727013111</v>
      </c>
      <c r="G39" s="27">
        <v>0.66993394866585732</v>
      </c>
      <c r="H39" s="27">
        <v>0.82258135080337524</v>
      </c>
      <c r="I39" s="27">
        <v>0.72550475597381592</v>
      </c>
      <c r="J39" s="27">
        <v>1.0827671736478806</v>
      </c>
      <c r="K39" s="27">
        <v>0.87608685716986656</v>
      </c>
      <c r="L39" s="27">
        <v>0.98519846796989441</v>
      </c>
    </row>
    <row r="40" spans="2:12" x14ac:dyDescent="0.2">
      <c r="B40" s="403"/>
      <c r="C40" s="28" t="s">
        <v>469</v>
      </c>
      <c r="D40" s="27">
        <v>1.2415683828294277</v>
      </c>
      <c r="E40" s="27">
        <v>0.42792628519237041</v>
      </c>
      <c r="F40" s="27">
        <v>0.63099502585828304</v>
      </c>
      <c r="G40" s="27">
        <v>0.51044020801782608</v>
      </c>
      <c r="H40" s="27">
        <v>0.41970326565206051</v>
      </c>
      <c r="I40" s="27">
        <v>0.48760282807052135</v>
      </c>
      <c r="J40" s="27">
        <v>0.90789543464779854</v>
      </c>
      <c r="K40" s="27">
        <v>0.42037591338157654</v>
      </c>
      <c r="L40" s="27">
        <v>0.43125045485794544</v>
      </c>
    </row>
    <row r="41" spans="2:12" x14ac:dyDescent="0.2">
      <c r="B41" s="404"/>
      <c r="C41" s="28" t="s">
        <v>470</v>
      </c>
      <c r="D41" s="27">
        <v>1.246961671859026</v>
      </c>
      <c r="E41" s="27">
        <v>1.2331561185419559</v>
      </c>
      <c r="F41" s="27">
        <v>1.3365913182497025</v>
      </c>
      <c r="G41" s="27">
        <v>0.4279798362404108</v>
      </c>
      <c r="H41" s="27">
        <v>0.9585079737007618</v>
      </c>
      <c r="I41" s="27">
        <v>0.9722558781504631</v>
      </c>
      <c r="J41" s="27">
        <v>0.23501140531152487</v>
      </c>
      <c r="K41" s="27">
        <v>0.7063684519380331</v>
      </c>
      <c r="L41" s="27">
        <v>0.62171122990548611</v>
      </c>
    </row>
    <row r="42" spans="2:12" x14ac:dyDescent="0.2">
      <c r="B42" s="402" t="s">
        <v>285</v>
      </c>
      <c r="C42" s="28" t="s">
        <v>465</v>
      </c>
      <c r="D42" s="27">
        <v>6.1526477336883545</v>
      </c>
      <c r="E42" s="27">
        <v>5.6277692317962646</v>
      </c>
      <c r="F42" s="27">
        <v>3.6675542593002319</v>
      </c>
      <c r="G42" s="27">
        <v>3.5318810492753983</v>
      </c>
      <c r="H42" s="27">
        <v>4.094994068145752</v>
      </c>
      <c r="I42" s="27">
        <v>3.5443577915430069</v>
      </c>
      <c r="J42" s="27">
        <v>3.6496363580226898</v>
      </c>
      <c r="K42" s="27">
        <v>4.5652575790882111</v>
      </c>
      <c r="L42" s="27">
        <v>3.8810525089502335</v>
      </c>
    </row>
    <row r="43" spans="2:12" x14ac:dyDescent="0.2">
      <c r="B43" s="403"/>
      <c r="C43" s="28" t="s">
        <v>466</v>
      </c>
      <c r="D43" s="27">
        <v>11.533990502357483</v>
      </c>
      <c r="E43" s="27">
        <v>11.839073896408081</v>
      </c>
      <c r="F43" s="27">
        <v>12.133672833442688</v>
      </c>
      <c r="G43" s="27">
        <v>12.238576263189316</v>
      </c>
      <c r="H43" s="27">
        <v>11.962933093309402</v>
      </c>
      <c r="I43" s="27">
        <v>13.498011231422424</v>
      </c>
      <c r="J43" s="27">
        <v>15.283277630805969</v>
      </c>
      <c r="K43" s="27">
        <v>14.862444996833801</v>
      </c>
      <c r="L43" s="27">
        <v>13.014711439609528</v>
      </c>
    </row>
    <row r="44" spans="2:12" x14ac:dyDescent="0.2">
      <c r="B44" s="403"/>
      <c r="C44" s="28" t="s">
        <v>467</v>
      </c>
      <c r="D44" s="27">
        <v>79.582107067108154</v>
      </c>
      <c r="E44" s="27">
        <v>80.884933471679688</v>
      </c>
      <c r="F44" s="27">
        <v>81.464064121246338</v>
      </c>
      <c r="G44" s="27">
        <v>82.322233915328979</v>
      </c>
      <c r="H44" s="27">
        <v>81.694066524505615</v>
      </c>
      <c r="I44" s="27">
        <v>80.783021450042725</v>
      </c>
      <c r="J44" s="27">
        <v>79.724305868148804</v>
      </c>
      <c r="K44" s="27">
        <v>78.948771953582764</v>
      </c>
      <c r="L44" s="27">
        <v>81.011795997619629</v>
      </c>
    </row>
    <row r="45" spans="2:12" x14ac:dyDescent="0.2">
      <c r="B45" s="403"/>
      <c r="C45" s="28" t="s">
        <v>468</v>
      </c>
      <c r="D45" s="27">
        <v>0.39996406994760036</v>
      </c>
      <c r="E45" s="27">
        <v>0.41342750191688538</v>
      </c>
      <c r="F45" s="27">
        <v>0.46273996122181416</v>
      </c>
      <c r="G45" s="27">
        <v>0.33653019927442074</v>
      </c>
      <c r="H45" s="27">
        <v>0.27358559891581535</v>
      </c>
      <c r="I45" s="27">
        <v>0.5274986382573843</v>
      </c>
      <c r="J45" s="27">
        <v>0.48496192321181297</v>
      </c>
      <c r="K45" s="27">
        <v>0.41297143325209618</v>
      </c>
      <c r="L45" s="27">
        <v>0.51399180665612221</v>
      </c>
    </row>
    <row r="46" spans="2:12" x14ac:dyDescent="0.2">
      <c r="B46" s="403"/>
      <c r="C46" s="28" t="s">
        <v>469</v>
      </c>
      <c r="D46" s="27">
        <v>0.41658380068838596</v>
      </c>
      <c r="E46" s="27">
        <v>0.12339288368821144</v>
      </c>
      <c r="F46" s="27">
        <v>0.21859903354197741</v>
      </c>
      <c r="G46" s="27">
        <v>0.13751329388469458</v>
      </c>
      <c r="H46" s="27">
        <v>0.14942499110475183</v>
      </c>
      <c r="I46" s="27">
        <v>0.12985542416572571</v>
      </c>
      <c r="J46" s="27">
        <v>0.26889012660831213</v>
      </c>
      <c r="K46" s="27">
        <v>0.14094178332015872</v>
      </c>
      <c r="L46" s="27">
        <v>0.19146576523780823</v>
      </c>
    </row>
    <row r="47" spans="2:12" x14ac:dyDescent="0.2">
      <c r="B47" s="404"/>
      <c r="C47" s="28" t="s">
        <v>470</v>
      </c>
      <c r="D47" s="27">
        <v>1.9147073850035667</v>
      </c>
      <c r="E47" s="27">
        <v>1.1114023625850677</v>
      </c>
      <c r="F47" s="27">
        <v>2.0533712580800056</v>
      </c>
      <c r="G47" s="27">
        <v>1.4332642778754234</v>
      </c>
      <c r="H47" s="27">
        <v>1.8249927088618279</v>
      </c>
      <c r="I47" s="27">
        <v>1.5172558836638927</v>
      </c>
      <c r="J47" s="27">
        <v>0.58893095701932907</v>
      </c>
      <c r="K47" s="27">
        <v>1.0696117766201496</v>
      </c>
      <c r="L47" s="27">
        <v>1.3869819231331348</v>
      </c>
    </row>
    <row r="48" spans="2:12" x14ac:dyDescent="0.2">
      <c r="B48" s="402" t="s">
        <v>492</v>
      </c>
      <c r="C48" s="28" t="s">
        <v>465</v>
      </c>
      <c r="D48" s="27">
        <v>3.5775817930698395</v>
      </c>
      <c r="E48" s="27"/>
      <c r="F48" s="27"/>
      <c r="G48" s="27">
        <v>4.9938924610614777</v>
      </c>
      <c r="H48" s="27">
        <v>3.3492822200059891</v>
      </c>
      <c r="I48" s="27">
        <v>2.9399091377854347</v>
      </c>
      <c r="J48" s="27">
        <v>9.628567099571228</v>
      </c>
      <c r="K48" s="27">
        <v>6.5093584358692169</v>
      </c>
      <c r="L48" s="27">
        <v>5.2236471325159073</v>
      </c>
    </row>
    <row r="49" spans="2:12" x14ac:dyDescent="0.2">
      <c r="B49" s="403"/>
      <c r="C49" s="28" t="s">
        <v>466</v>
      </c>
      <c r="D49" s="27">
        <v>17.512921988964081</v>
      </c>
      <c r="E49" s="27"/>
      <c r="F49" s="27"/>
      <c r="G49" s="27">
        <v>20.271000266075134</v>
      </c>
      <c r="H49" s="27">
        <v>21.401989459991455</v>
      </c>
      <c r="I49" s="27">
        <v>18.229003250598907</v>
      </c>
      <c r="J49" s="27">
        <v>16.922074556350708</v>
      </c>
      <c r="K49" s="27">
        <v>18.831484019756317</v>
      </c>
      <c r="L49" s="27">
        <v>19.674694538116455</v>
      </c>
    </row>
    <row r="50" spans="2:12" x14ac:dyDescent="0.2">
      <c r="B50" s="403"/>
      <c r="C50" s="28" t="s">
        <v>467</v>
      </c>
      <c r="D50" s="27">
        <v>64.229249954223633</v>
      </c>
      <c r="E50" s="27"/>
      <c r="F50" s="27"/>
      <c r="G50" s="27">
        <v>66.485810279846191</v>
      </c>
      <c r="H50" s="27">
        <v>68.215996026992798</v>
      </c>
      <c r="I50" s="27">
        <v>72.7103590965271</v>
      </c>
      <c r="J50" s="27">
        <v>70.247924327850342</v>
      </c>
      <c r="K50" s="27">
        <v>69.105255603790283</v>
      </c>
      <c r="L50" s="27">
        <v>64.247733354568481</v>
      </c>
    </row>
    <row r="51" spans="2:12" x14ac:dyDescent="0.2">
      <c r="B51" s="403"/>
      <c r="C51" s="28" t="s">
        <v>468</v>
      </c>
      <c r="D51" s="27">
        <v>12.313773483037949</v>
      </c>
      <c r="E51" s="27"/>
      <c r="F51" s="27"/>
      <c r="G51" s="27">
        <v>6.4113855361938477</v>
      </c>
      <c r="H51" s="27">
        <v>5.8403585106134415</v>
      </c>
      <c r="I51" s="27">
        <v>5.2726417779922485</v>
      </c>
      <c r="J51" s="27">
        <v>2.5901205837726593</v>
      </c>
      <c r="K51" s="27">
        <v>4.3160390108823776</v>
      </c>
      <c r="L51" s="27">
        <v>10.014597326517105</v>
      </c>
    </row>
    <row r="52" spans="2:12" x14ac:dyDescent="0.2">
      <c r="B52" s="403"/>
      <c r="C52" s="28" t="s">
        <v>469</v>
      </c>
      <c r="D52" s="27">
        <v>1.2009729631245136</v>
      </c>
      <c r="E52" s="27"/>
      <c r="F52" s="27"/>
      <c r="G52" s="27"/>
      <c r="H52" s="27">
        <v>1.1923748999834061</v>
      </c>
      <c r="I52" s="27">
        <v>0.24091193918138742</v>
      </c>
      <c r="J52" s="27">
        <v>0.49626072868704796</v>
      </c>
      <c r="K52" s="27">
        <v>0.68403962068259716</v>
      </c>
      <c r="L52" s="27">
        <v>0.30758001375943422</v>
      </c>
    </row>
    <row r="53" spans="2:12" x14ac:dyDescent="0.2">
      <c r="B53" s="404"/>
      <c r="C53" s="28" t="s">
        <v>470</v>
      </c>
      <c r="D53" s="27">
        <v>1.1655011214315891</v>
      </c>
      <c r="E53" s="27"/>
      <c r="F53" s="27"/>
      <c r="G53" s="27">
        <v>1.837911456823349</v>
      </c>
      <c r="H53" s="27"/>
      <c r="I53" s="27">
        <v>0.60717645101249218</v>
      </c>
      <c r="J53" s="27">
        <v>0.11505485745146871</v>
      </c>
      <c r="K53" s="27">
        <v>0.55382107384502888</v>
      </c>
      <c r="L53" s="27">
        <v>0.53174849599599838</v>
      </c>
    </row>
    <row r="54" spans="2:12" x14ac:dyDescent="0.2">
      <c r="B54" s="402" t="s">
        <v>10</v>
      </c>
      <c r="C54" s="28" t="s">
        <v>465</v>
      </c>
      <c r="D54" s="27">
        <v>3.058549729263365</v>
      </c>
      <c r="E54" s="27">
        <v>3.0562149382102746</v>
      </c>
      <c r="F54" s="27">
        <v>1.8658742325653295</v>
      </c>
      <c r="G54" s="27">
        <v>2.0710272285792417</v>
      </c>
      <c r="H54" s="27">
        <v>2.7453849477310217</v>
      </c>
      <c r="I54" s="27">
        <v>2.200825438646322</v>
      </c>
      <c r="J54" s="27">
        <v>4.1615679488102328</v>
      </c>
      <c r="K54" s="27">
        <v>3.9183762028086035</v>
      </c>
      <c r="L54" s="27">
        <v>3.2130940864158921</v>
      </c>
    </row>
    <row r="55" spans="2:12" x14ac:dyDescent="0.2">
      <c r="B55" s="403"/>
      <c r="C55" s="28" t="s">
        <v>466</v>
      </c>
      <c r="D55" s="27">
        <v>20.149449622515736</v>
      </c>
      <c r="E55" s="27">
        <v>19.650709970521117</v>
      </c>
      <c r="F55" s="27">
        <v>19.957070740746083</v>
      </c>
      <c r="G55" s="27">
        <v>18.874457215080849</v>
      </c>
      <c r="H55" s="27">
        <v>18.82016893180143</v>
      </c>
      <c r="I55" s="27">
        <v>20.965106414543719</v>
      </c>
      <c r="J55" s="27">
        <v>23.688810129312639</v>
      </c>
      <c r="K55" s="27">
        <v>22.334001177986131</v>
      </c>
      <c r="L55" s="27">
        <v>19.911210313216493</v>
      </c>
    </row>
    <row r="56" spans="2:12" x14ac:dyDescent="0.2">
      <c r="B56" s="403"/>
      <c r="C56" s="28" t="s">
        <v>467</v>
      </c>
      <c r="D56" s="27">
        <v>69.432296429888098</v>
      </c>
      <c r="E56" s="27">
        <v>71.462297366357959</v>
      </c>
      <c r="F56" s="27">
        <v>71.494226158870916</v>
      </c>
      <c r="G56" s="27">
        <v>74.529852237988507</v>
      </c>
      <c r="H56" s="27">
        <v>73.736856109264281</v>
      </c>
      <c r="I56" s="27">
        <v>72.333979180467395</v>
      </c>
      <c r="J56" s="27">
        <v>68.988614739270929</v>
      </c>
      <c r="K56" s="27">
        <v>70.483602152321907</v>
      </c>
      <c r="L56" s="27">
        <v>73.189352969266253</v>
      </c>
    </row>
    <row r="57" spans="2:12" x14ac:dyDescent="0.2">
      <c r="B57" s="403"/>
      <c r="C57" s="28" t="s">
        <v>468</v>
      </c>
      <c r="D57" s="27">
        <v>5.3477636011317982</v>
      </c>
      <c r="E57" s="27">
        <v>4.5357079555991895</v>
      </c>
      <c r="F57" s="27">
        <v>5.0748458871162416</v>
      </c>
      <c r="G57" s="27">
        <v>3.3683986304545077</v>
      </c>
      <c r="H57" s="27">
        <v>3.2455118294247085</v>
      </c>
      <c r="I57" s="27">
        <v>3.1650304527799991</v>
      </c>
      <c r="J57" s="27">
        <v>2.1598403832306419</v>
      </c>
      <c r="K57" s="27">
        <v>2.2535703828215543</v>
      </c>
      <c r="L57" s="27">
        <v>2.4423131624146119</v>
      </c>
    </row>
    <row r="58" spans="2:12" x14ac:dyDescent="0.2">
      <c r="B58" s="403"/>
      <c r="C58" s="28" t="s">
        <v>469</v>
      </c>
      <c r="D58" s="27">
        <v>0.88883320385091447</v>
      </c>
      <c r="E58" s="27">
        <v>0.44294785335446274</v>
      </c>
      <c r="F58" s="27">
        <v>0.37942073531665027</v>
      </c>
      <c r="G58" s="27">
        <v>0.4290441608704007</v>
      </c>
      <c r="H58" s="27">
        <v>0.39518630184988707</v>
      </c>
      <c r="I58" s="27">
        <v>0.40850574572339499</v>
      </c>
      <c r="J58" s="27">
        <v>0.55627661134944295</v>
      </c>
      <c r="K58" s="27">
        <v>0.33242799089166236</v>
      </c>
      <c r="L58" s="27">
        <v>0.36688512888404712</v>
      </c>
    </row>
    <row r="59" spans="2:12" x14ac:dyDescent="0.2">
      <c r="B59" s="404"/>
      <c r="C59" s="28" t="s">
        <v>470</v>
      </c>
      <c r="D59" s="27">
        <v>1.1231074133500858</v>
      </c>
      <c r="E59" s="27">
        <v>0.85212191595700204</v>
      </c>
      <c r="F59" s="27">
        <v>1.228562245384778</v>
      </c>
      <c r="G59" s="27">
        <v>0.72722052702650208</v>
      </c>
      <c r="H59" s="27">
        <v>1.0568918799286704</v>
      </c>
      <c r="I59" s="27">
        <v>0.92655276783916007</v>
      </c>
      <c r="J59" s="27">
        <v>0.44489018802612024</v>
      </c>
      <c r="K59" s="27">
        <v>0.67802209317015039</v>
      </c>
      <c r="L59" s="27">
        <v>0.87714433980270057</v>
      </c>
    </row>
    <row r="61" spans="2:12" x14ac:dyDescent="0.2">
      <c r="B61" s="374" t="s">
        <v>230</v>
      </c>
      <c r="C61" s="326"/>
      <c r="D61" s="326"/>
      <c r="E61" s="326"/>
      <c r="F61" s="326"/>
      <c r="G61" s="326"/>
      <c r="H61" s="326"/>
      <c r="I61" s="326"/>
      <c r="J61" s="326"/>
      <c r="K61" s="326"/>
      <c r="L61" s="326"/>
    </row>
    <row r="62" spans="2:12" x14ac:dyDescent="0.2">
      <c r="B62" s="405" t="s">
        <v>4</v>
      </c>
      <c r="C62" s="406"/>
      <c r="D62" s="14">
        <v>2006</v>
      </c>
      <c r="E62" s="14">
        <v>2009</v>
      </c>
      <c r="F62" s="14">
        <v>2011</v>
      </c>
      <c r="G62" s="14">
        <v>2013</v>
      </c>
      <c r="H62" s="14">
        <v>2015</v>
      </c>
      <c r="I62" s="14">
        <v>2017</v>
      </c>
      <c r="J62" s="14">
        <v>2020</v>
      </c>
      <c r="K62" s="14">
        <v>2022</v>
      </c>
      <c r="L62" s="14">
        <v>2024</v>
      </c>
    </row>
    <row r="63" spans="2:12" x14ac:dyDescent="0.2">
      <c r="B63" s="401" t="s">
        <v>279</v>
      </c>
      <c r="C63" s="28" t="s">
        <v>465</v>
      </c>
      <c r="D63" s="28">
        <v>1448</v>
      </c>
      <c r="E63" s="28">
        <v>2809</v>
      </c>
      <c r="F63" s="28">
        <v>516</v>
      </c>
      <c r="G63" s="28">
        <v>645</v>
      </c>
      <c r="H63" s="28">
        <v>1277</v>
      </c>
      <c r="I63" s="28">
        <v>626</v>
      </c>
      <c r="J63" s="28">
        <v>32578</v>
      </c>
      <c r="K63" s="28">
        <v>1509</v>
      </c>
      <c r="L63" s="28">
        <v>305</v>
      </c>
    </row>
    <row r="64" spans="2:12" x14ac:dyDescent="0.2">
      <c r="B64" s="401"/>
      <c r="C64" s="28" t="s">
        <v>466</v>
      </c>
      <c r="D64" s="28">
        <v>30548</v>
      </c>
      <c r="E64" s="28">
        <v>34717</v>
      </c>
      <c r="F64" s="28">
        <v>26347</v>
      </c>
      <c r="G64" s="28">
        <v>25770</v>
      </c>
      <c r="H64" s="28">
        <v>23384</v>
      </c>
      <c r="I64" s="28">
        <v>24183</v>
      </c>
      <c r="J64" s="28">
        <v>26480</v>
      </c>
      <c r="K64" s="28">
        <v>18287</v>
      </c>
      <c r="L64" s="28">
        <v>13129</v>
      </c>
    </row>
    <row r="65" spans="2:12" x14ac:dyDescent="0.2">
      <c r="B65" s="401"/>
      <c r="C65" s="28" t="s">
        <v>467</v>
      </c>
      <c r="D65" s="28">
        <v>43843</v>
      </c>
      <c r="E65" s="28">
        <v>66943</v>
      </c>
      <c r="F65" s="28">
        <v>41759</v>
      </c>
      <c r="G65" s="28">
        <v>40574</v>
      </c>
      <c r="H65" s="28">
        <v>38313</v>
      </c>
      <c r="I65" s="28">
        <v>35588</v>
      </c>
      <c r="J65" s="28">
        <v>19151</v>
      </c>
      <c r="K65" s="28">
        <v>22500</v>
      </c>
      <c r="L65" s="28">
        <v>17581</v>
      </c>
    </row>
    <row r="66" spans="2:12" x14ac:dyDescent="0.2">
      <c r="B66" s="401"/>
      <c r="C66" s="28" t="s">
        <v>468</v>
      </c>
      <c r="D66" s="28">
        <v>9947</v>
      </c>
      <c r="E66" s="28">
        <v>11079</v>
      </c>
      <c r="F66" s="28">
        <v>7214</v>
      </c>
      <c r="G66" s="28">
        <v>5471</v>
      </c>
      <c r="H66" s="28">
        <v>3355</v>
      </c>
      <c r="I66" s="28">
        <v>2785</v>
      </c>
      <c r="J66" s="28">
        <v>1375</v>
      </c>
      <c r="K66" s="28">
        <v>2066</v>
      </c>
      <c r="L66" s="28">
        <v>2119</v>
      </c>
    </row>
    <row r="67" spans="2:12" x14ac:dyDescent="0.2">
      <c r="B67" s="401"/>
      <c r="C67" s="28" t="s">
        <v>469</v>
      </c>
      <c r="D67" s="28">
        <v>1577</v>
      </c>
      <c r="E67" s="28">
        <v>919</v>
      </c>
      <c r="F67" s="28">
        <v>515</v>
      </c>
      <c r="G67" s="28">
        <v>265</v>
      </c>
      <c r="H67" s="28">
        <v>446</v>
      </c>
      <c r="I67" s="28">
        <v>519</v>
      </c>
      <c r="J67" s="28">
        <v>505</v>
      </c>
      <c r="K67" s="28">
        <v>416</v>
      </c>
      <c r="L67" s="28">
        <v>253</v>
      </c>
    </row>
    <row r="68" spans="2:12" x14ac:dyDescent="0.2">
      <c r="B68" s="401"/>
      <c r="C68" s="28" t="s">
        <v>470</v>
      </c>
      <c r="D68" s="28">
        <v>444</v>
      </c>
      <c r="E68" s="28"/>
      <c r="F68" s="28">
        <v>25</v>
      </c>
      <c r="G68" s="28">
        <v>652</v>
      </c>
      <c r="H68" s="28">
        <v>111</v>
      </c>
      <c r="I68" s="28"/>
      <c r="J68" s="28"/>
      <c r="K68" s="28"/>
      <c r="L68" s="28"/>
    </row>
    <row r="69" spans="2:12" x14ac:dyDescent="0.2">
      <c r="B69" s="402" t="s">
        <v>280</v>
      </c>
      <c r="C69" s="28" t="s">
        <v>465</v>
      </c>
      <c r="D69" s="28">
        <v>17115</v>
      </c>
      <c r="E69" s="28">
        <v>13820</v>
      </c>
      <c r="F69" s="28">
        <v>8444</v>
      </c>
      <c r="G69" s="28">
        <v>8098</v>
      </c>
      <c r="H69" s="28">
        <v>14729</v>
      </c>
      <c r="I69" s="28">
        <v>8723</v>
      </c>
      <c r="J69" s="28">
        <v>16947</v>
      </c>
      <c r="K69" s="28">
        <v>15006</v>
      </c>
      <c r="L69" s="28">
        <v>10347</v>
      </c>
    </row>
    <row r="70" spans="2:12" x14ac:dyDescent="0.2">
      <c r="B70" s="403"/>
      <c r="C70" s="28" t="s">
        <v>466</v>
      </c>
      <c r="D70" s="28">
        <v>263424</v>
      </c>
      <c r="E70" s="28">
        <v>232409</v>
      </c>
      <c r="F70" s="28">
        <v>241742</v>
      </c>
      <c r="G70" s="28">
        <v>220115</v>
      </c>
      <c r="H70" s="28">
        <v>209556</v>
      </c>
      <c r="I70" s="28">
        <v>213156</v>
      </c>
      <c r="J70" s="28">
        <v>175329</v>
      </c>
      <c r="K70" s="28">
        <v>195065</v>
      </c>
      <c r="L70" s="28">
        <v>163191</v>
      </c>
    </row>
    <row r="71" spans="2:12" x14ac:dyDescent="0.2">
      <c r="B71" s="403"/>
      <c r="C71" s="28" t="s">
        <v>467</v>
      </c>
      <c r="D71" s="28">
        <v>486326</v>
      </c>
      <c r="E71" s="28">
        <v>433625</v>
      </c>
      <c r="F71" s="28">
        <v>444272</v>
      </c>
      <c r="G71" s="28">
        <v>430616</v>
      </c>
      <c r="H71" s="28">
        <v>394578</v>
      </c>
      <c r="I71" s="28">
        <v>377396</v>
      </c>
      <c r="J71" s="28">
        <v>223697</v>
      </c>
      <c r="K71" s="28">
        <v>282640</v>
      </c>
      <c r="L71" s="28">
        <v>245721</v>
      </c>
    </row>
    <row r="72" spans="2:12" x14ac:dyDescent="0.2">
      <c r="B72" s="403"/>
      <c r="C72" s="28" t="s">
        <v>468</v>
      </c>
      <c r="D72" s="28">
        <v>85815</v>
      </c>
      <c r="E72" s="28">
        <v>66984</v>
      </c>
      <c r="F72" s="28">
        <v>80117</v>
      </c>
      <c r="G72" s="28">
        <v>55749</v>
      </c>
      <c r="H72" s="28">
        <v>52915</v>
      </c>
      <c r="I72" s="28">
        <v>57395</v>
      </c>
      <c r="J72" s="28">
        <v>28530</v>
      </c>
      <c r="K72" s="28">
        <v>35276</v>
      </c>
      <c r="L72" s="28">
        <v>38245</v>
      </c>
    </row>
    <row r="73" spans="2:12" x14ac:dyDescent="0.2">
      <c r="B73" s="403"/>
      <c r="C73" s="28" t="s">
        <v>469</v>
      </c>
      <c r="D73" s="28">
        <v>10659</v>
      </c>
      <c r="E73" s="28">
        <v>4185</v>
      </c>
      <c r="F73" s="28">
        <v>3389</v>
      </c>
      <c r="G73" s="28">
        <v>6472</v>
      </c>
      <c r="H73" s="28">
        <v>5132</v>
      </c>
      <c r="I73" s="28">
        <v>3734</v>
      </c>
      <c r="J73" s="28">
        <v>3702</v>
      </c>
      <c r="K73" s="28">
        <v>2786</v>
      </c>
      <c r="L73" s="28">
        <v>3173</v>
      </c>
    </row>
    <row r="74" spans="2:12" x14ac:dyDescent="0.2">
      <c r="B74" s="404"/>
      <c r="C74" s="28" t="s">
        <v>470</v>
      </c>
      <c r="D74" s="28">
        <v>116</v>
      </c>
      <c r="E74" s="28">
        <v>430</v>
      </c>
      <c r="F74" s="28">
        <v>298</v>
      </c>
      <c r="G74" s="28">
        <v>141</v>
      </c>
      <c r="H74" s="28">
        <v>242</v>
      </c>
      <c r="I74" s="28">
        <v>83</v>
      </c>
      <c r="J74" s="28">
        <v>187</v>
      </c>
      <c r="K74" s="28">
        <v>214</v>
      </c>
      <c r="L74" s="28">
        <v>233</v>
      </c>
    </row>
    <row r="75" spans="2:12" x14ac:dyDescent="0.2">
      <c r="B75" s="402" t="s">
        <v>281</v>
      </c>
      <c r="C75" s="28" t="s">
        <v>465</v>
      </c>
      <c r="D75" s="28">
        <v>15139</v>
      </c>
      <c r="E75" s="28">
        <v>13881</v>
      </c>
      <c r="F75" s="28">
        <v>10944</v>
      </c>
      <c r="G75" s="28">
        <v>11249</v>
      </c>
      <c r="H75" s="28">
        <v>17444</v>
      </c>
      <c r="I75" s="28">
        <v>11000</v>
      </c>
      <c r="J75" s="28">
        <v>20659</v>
      </c>
      <c r="K75" s="28">
        <v>17653</v>
      </c>
      <c r="L75" s="28">
        <v>13166</v>
      </c>
    </row>
    <row r="76" spans="2:12" x14ac:dyDescent="0.2">
      <c r="B76" s="403"/>
      <c r="C76" s="28" t="s">
        <v>466</v>
      </c>
      <c r="D76" s="28">
        <v>212533</v>
      </c>
      <c r="E76" s="28">
        <v>197159</v>
      </c>
      <c r="F76" s="28">
        <v>207274</v>
      </c>
      <c r="G76" s="28">
        <v>220393</v>
      </c>
      <c r="H76" s="28">
        <v>214736</v>
      </c>
      <c r="I76" s="28">
        <v>229664</v>
      </c>
      <c r="J76" s="28">
        <v>201399</v>
      </c>
      <c r="K76" s="28">
        <v>210375</v>
      </c>
      <c r="L76" s="28">
        <v>175236</v>
      </c>
    </row>
    <row r="77" spans="2:12" x14ac:dyDescent="0.2">
      <c r="B77" s="403"/>
      <c r="C77" s="28" t="s">
        <v>467</v>
      </c>
      <c r="D77" s="28">
        <v>440296</v>
      </c>
      <c r="E77" s="28">
        <v>421116</v>
      </c>
      <c r="F77" s="28">
        <v>462228</v>
      </c>
      <c r="G77" s="28">
        <v>486418</v>
      </c>
      <c r="H77" s="28">
        <v>471471</v>
      </c>
      <c r="I77" s="28">
        <v>435980</v>
      </c>
      <c r="J77" s="28">
        <v>287727</v>
      </c>
      <c r="K77" s="28">
        <v>318171</v>
      </c>
      <c r="L77" s="28">
        <v>314890</v>
      </c>
    </row>
    <row r="78" spans="2:12" x14ac:dyDescent="0.2">
      <c r="B78" s="403"/>
      <c r="C78" s="28" t="s">
        <v>468</v>
      </c>
      <c r="D78" s="28">
        <v>81581</v>
      </c>
      <c r="E78" s="28">
        <v>61956</v>
      </c>
      <c r="F78" s="28">
        <v>73951</v>
      </c>
      <c r="G78" s="28">
        <v>49494</v>
      </c>
      <c r="H78" s="28">
        <v>49684</v>
      </c>
      <c r="I78" s="28">
        <v>51051</v>
      </c>
      <c r="J78" s="28">
        <v>32759</v>
      </c>
      <c r="K78" s="28">
        <v>36462</v>
      </c>
      <c r="L78" s="28">
        <v>34847</v>
      </c>
    </row>
    <row r="79" spans="2:12" x14ac:dyDescent="0.2">
      <c r="B79" s="403"/>
      <c r="C79" s="28" t="s">
        <v>469</v>
      </c>
      <c r="D79" s="28">
        <v>7943</v>
      </c>
      <c r="E79" s="28">
        <v>4312</v>
      </c>
      <c r="F79" s="28">
        <v>4404</v>
      </c>
      <c r="G79" s="28">
        <v>4154</v>
      </c>
      <c r="H79" s="28">
        <v>4404</v>
      </c>
      <c r="I79" s="28">
        <v>3599</v>
      </c>
      <c r="J79" s="28">
        <v>3465</v>
      </c>
      <c r="K79" s="28">
        <v>3182</v>
      </c>
      <c r="L79" s="28">
        <v>2392</v>
      </c>
    </row>
    <row r="80" spans="2:12" x14ac:dyDescent="0.2">
      <c r="B80" s="404"/>
      <c r="C80" s="28" t="s">
        <v>470</v>
      </c>
      <c r="D80" s="28">
        <v>662</v>
      </c>
      <c r="E80" s="28">
        <v>772</v>
      </c>
      <c r="F80" s="28">
        <v>163</v>
      </c>
      <c r="G80" s="28">
        <v>441</v>
      </c>
      <c r="H80" s="28"/>
      <c r="I80" s="28">
        <v>465</v>
      </c>
      <c r="J80" s="28"/>
      <c r="K80" s="28"/>
      <c r="L80" s="28">
        <v>270</v>
      </c>
    </row>
    <row r="81" spans="2:12" x14ac:dyDescent="0.2">
      <c r="B81" s="402" t="s">
        <v>282</v>
      </c>
      <c r="C81" s="28" t="s">
        <v>465</v>
      </c>
      <c r="D81" s="28">
        <v>24429</v>
      </c>
      <c r="E81" s="28">
        <v>20874</v>
      </c>
      <c r="F81" s="28">
        <v>14372</v>
      </c>
      <c r="G81" s="28">
        <v>12403</v>
      </c>
      <c r="H81" s="28">
        <v>24564</v>
      </c>
      <c r="I81" s="28">
        <v>13499</v>
      </c>
      <c r="J81" s="28">
        <v>24974</v>
      </c>
      <c r="K81" s="28">
        <v>30004</v>
      </c>
      <c r="L81" s="28">
        <v>24131</v>
      </c>
    </row>
    <row r="82" spans="2:12" x14ac:dyDescent="0.2">
      <c r="B82" s="403"/>
      <c r="C82" s="28" t="s">
        <v>466</v>
      </c>
      <c r="D82" s="28">
        <v>271187</v>
      </c>
      <c r="E82" s="28">
        <v>227491</v>
      </c>
      <c r="F82" s="28">
        <v>277498</v>
      </c>
      <c r="G82" s="28">
        <v>235673</v>
      </c>
      <c r="H82" s="28">
        <v>236681</v>
      </c>
      <c r="I82" s="28">
        <v>267283</v>
      </c>
      <c r="J82" s="28">
        <v>256487</v>
      </c>
      <c r="K82" s="28">
        <v>264208</v>
      </c>
      <c r="L82" s="28">
        <v>238858</v>
      </c>
    </row>
    <row r="83" spans="2:12" x14ac:dyDescent="0.2">
      <c r="B83" s="403"/>
      <c r="C83" s="28" t="s">
        <v>467</v>
      </c>
      <c r="D83" s="28">
        <v>693482</v>
      </c>
      <c r="E83" s="28">
        <v>590276</v>
      </c>
      <c r="F83" s="28">
        <v>694784</v>
      </c>
      <c r="G83" s="28">
        <v>682673</v>
      </c>
      <c r="H83" s="28">
        <v>624232</v>
      </c>
      <c r="I83" s="28">
        <v>586813</v>
      </c>
      <c r="J83" s="28">
        <v>388126</v>
      </c>
      <c r="K83" s="28">
        <v>511687</v>
      </c>
      <c r="L83" s="28">
        <v>458153</v>
      </c>
    </row>
    <row r="84" spans="2:12" x14ac:dyDescent="0.2">
      <c r="B84" s="403"/>
      <c r="C84" s="28" t="s">
        <v>468</v>
      </c>
      <c r="D84" s="28">
        <v>80885</v>
      </c>
      <c r="E84" s="28">
        <v>69288</v>
      </c>
      <c r="F84" s="28">
        <v>77514</v>
      </c>
      <c r="G84" s="28">
        <v>47396</v>
      </c>
      <c r="H84" s="28">
        <v>53959</v>
      </c>
      <c r="I84" s="28">
        <v>48609</v>
      </c>
      <c r="J84" s="28">
        <v>24928</v>
      </c>
      <c r="K84" s="28">
        <v>29697</v>
      </c>
      <c r="L84" s="28">
        <v>39840</v>
      </c>
    </row>
    <row r="85" spans="2:12" x14ac:dyDescent="0.2">
      <c r="B85" s="403"/>
      <c r="C85" s="28" t="s">
        <v>469</v>
      </c>
      <c r="D85" s="28">
        <v>9978</v>
      </c>
      <c r="E85" s="28">
        <v>8528</v>
      </c>
      <c r="F85" s="28">
        <v>4608</v>
      </c>
      <c r="G85" s="28">
        <v>5605</v>
      </c>
      <c r="H85" s="28">
        <v>4679</v>
      </c>
      <c r="I85" s="28">
        <v>6236</v>
      </c>
      <c r="J85" s="28">
        <v>6634</v>
      </c>
      <c r="K85" s="28">
        <v>4895</v>
      </c>
      <c r="L85" s="28">
        <v>5245</v>
      </c>
    </row>
    <row r="86" spans="2:12" x14ac:dyDescent="0.2">
      <c r="B86" s="404"/>
      <c r="C86" s="28" t="s">
        <v>470</v>
      </c>
      <c r="D86" s="28">
        <v>3674</v>
      </c>
      <c r="E86" s="28">
        <v>1294</v>
      </c>
      <c r="F86" s="28">
        <v>2710</v>
      </c>
      <c r="G86" s="28">
        <v>2055</v>
      </c>
      <c r="H86" s="28">
        <v>859</v>
      </c>
      <c r="I86" s="28">
        <v>1645</v>
      </c>
      <c r="J86" s="28">
        <v>355</v>
      </c>
      <c r="K86" s="28">
        <v>937</v>
      </c>
      <c r="L86" s="28">
        <v>1391</v>
      </c>
    </row>
    <row r="87" spans="2:12" x14ac:dyDescent="0.2">
      <c r="B87" s="402" t="s">
        <v>283</v>
      </c>
      <c r="C87" s="28" t="s">
        <v>465</v>
      </c>
      <c r="D87" s="28">
        <v>54194</v>
      </c>
      <c r="E87" s="28">
        <v>61594</v>
      </c>
      <c r="F87" s="28">
        <v>36069</v>
      </c>
      <c r="G87" s="28">
        <v>45646</v>
      </c>
      <c r="H87" s="28">
        <v>61489</v>
      </c>
      <c r="I87" s="28">
        <v>50517</v>
      </c>
      <c r="J87" s="28">
        <v>88024</v>
      </c>
      <c r="K87" s="28">
        <v>107493</v>
      </c>
      <c r="L87" s="28">
        <v>83949</v>
      </c>
    </row>
    <row r="88" spans="2:12" x14ac:dyDescent="0.2">
      <c r="B88" s="403"/>
      <c r="C88" s="28" t="s">
        <v>466</v>
      </c>
      <c r="D88" s="28">
        <v>371610</v>
      </c>
      <c r="E88" s="28">
        <v>410238</v>
      </c>
      <c r="F88" s="28">
        <v>442808</v>
      </c>
      <c r="G88" s="28">
        <v>435732</v>
      </c>
      <c r="H88" s="28">
        <v>485535</v>
      </c>
      <c r="I88" s="28">
        <v>580104</v>
      </c>
      <c r="J88" s="28">
        <v>598136</v>
      </c>
      <c r="K88" s="28">
        <v>687202</v>
      </c>
      <c r="L88" s="28">
        <v>637463</v>
      </c>
    </row>
    <row r="89" spans="2:12" x14ac:dyDescent="0.2">
      <c r="B89" s="403"/>
      <c r="C89" s="28" t="s">
        <v>467</v>
      </c>
      <c r="D89" s="28">
        <v>1679262</v>
      </c>
      <c r="E89" s="28">
        <v>1840396</v>
      </c>
      <c r="F89" s="28">
        <v>1904096</v>
      </c>
      <c r="G89" s="28">
        <v>2048964</v>
      </c>
      <c r="H89" s="28">
        <v>2136598</v>
      </c>
      <c r="I89" s="28">
        <v>2141839</v>
      </c>
      <c r="J89" s="28">
        <v>1655994</v>
      </c>
      <c r="K89" s="28">
        <v>2066093</v>
      </c>
      <c r="L89" s="28">
        <v>2220125</v>
      </c>
    </row>
    <row r="90" spans="2:12" x14ac:dyDescent="0.2">
      <c r="B90" s="403"/>
      <c r="C90" s="28" t="s">
        <v>468</v>
      </c>
      <c r="D90" s="28">
        <v>93096</v>
      </c>
      <c r="E90" s="28">
        <v>92750</v>
      </c>
      <c r="F90" s="28">
        <v>123497</v>
      </c>
      <c r="G90" s="28">
        <v>90770</v>
      </c>
      <c r="H90" s="28">
        <v>91005</v>
      </c>
      <c r="I90" s="28">
        <v>88804</v>
      </c>
      <c r="J90" s="28">
        <v>60464</v>
      </c>
      <c r="K90" s="28">
        <v>79512</v>
      </c>
      <c r="L90" s="28">
        <v>86414</v>
      </c>
    </row>
    <row r="91" spans="2:12" x14ac:dyDescent="0.2">
      <c r="B91" s="403"/>
      <c r="C91" s="28" t="s">
        <v>469</v>
      </c>
      <c r="D91" s="28">
        <v>18409</v>
      </c>
      <c r="E91" s="28">
        <v>8411</v>
      </c>
      <c r="F91" s="28">
        <v>7925</v>
      </c>
      <c r="G91" s="28">
        <v>10904</v>
      </c>
      <c r="H91" s="28">
        <v>10999</v>
      </c>
      <c r="I91" s="28">
        <v>13673</v>
      </c>
      <c r="J91" s="28">
        <v>14853</v>
      </c>
      <c r="K91" s="28">
        <v>10452</v>
      </c>
      <c r="L91" s="28">
        <v>12656</v>
      </c>
    </row>
    <row r="92" spans="2:12" x14ac:dyDescent="0.2">
      <c r="B92" s="404"/>
      <c r="C92" s="28" t="s">
        <v>470</v>
      </c>
      <c r="D92" s="28">
        <v>41731</v>
      </c>
      <c r="E92" s="28">
        <v>33848</v>
      </c>
      <c r="F92" s="28">
        <v>48201</v>
      </c>
      <c r="G92" s="28">
        <v>22985</v>
      </c>
      <c r="H92" s="28">
        <v>39395</v>
      </c>
      <c r="I92" s="28">
        <v>32416</v>
      </c>
      <c r="J92" s="28">
        <v>16094</v>
      </c>
      <c r="K92" s="28">
        <v>19676</v>
      </c>
      <c r="L92" s="28">
        <v>24496</v>
      </c>
    </row>
    <row r="93" spans="2:12" x14ac:dyDescent="0.2">
      <c r="B93" s="402" t="s">
        <v>284</v>
      </c>
      <c r="C93" s="28" t="s">
        <v>465</v>
      </c>
      <c r="D93" s="28">
        <v>21655</v>
      </c>
      <c r="E93" s="28">
        <v>18925</v>
      </c>
      <c r="F93" s="28">
        <v>11493</v>
      </c>
      <c r="G93" s="28">
        <v>15226</v>
      </c>
      <c r="H93" s="28">
        <v>17772</v>
      </c>
      <c r="I93" s="28">
        <v>16514</v>
      </c>
      <c r="J93" s="28">
        <v>32164</v>
      </c>
      <c r="K93" s="28">
        <v>36041</v>
      </c>
      <c r="L93" s="28">
        <v>28923</v>
      </c>
    </row>
    <row r="94" spans="2:12" x14ac:dyDescent="0.2">
      <c r="B94" s="403"/>
      <c r="C94" s="28" t="s">
        <v>466</v>
      </c>
      <c r="D94" s="28">
        <v>80024</v>
      </c>
      <c r="E94" s="28">
        <v>83285</v>
      </c>
      <c r="F94" s="28">
        <v>88049</v>
      </c>
      <c r="G94" s="28">
        <v>93891</v>
      </c>
      <c r="H94" s="28">
        <v>106749</v>
      </c>
      <c r="I94" s="28">
        <v>138337</v>
      </c>
      <c r="J94" s="28">
        <v>184001</v>
      </c>
      <c r="K94" s="28">
        <v>182764</v>
      </c>
      <c r="L94" s="28">
        <v>176001</v>
      </c>
    </row>
    <row r="95" spans="2:12" x14ac:dyDescent="0.2">
      <c r="B95" s="403"/>
      <c r="C95" s="28" t="s">
        <v>467</v>
      </c>
      <c r="D95" s="28">
        <v>417510</v>
      </c>
      <c r="E95" s="28">
        <v>434177</v>
      </c>
      <c r="F95" s="28">
        <v>478924</v>
      </c>
      <c r="G95" s="28">
        <v>543563</v>
      </c>
      <c r="H95" s="28">
        <v>613686</v>
      </c>
      <c r="I95" s="28">
        <v>607842</v>
      </c>
      <c r="J95" s="28">
        <v>559335</v>
      </c>
      <c r="K95" s="28">
        <v>668675</v>
      </c>
      <c r="L95" s="28">
        <v>688487</v>
      </c>
    </row>
    <row r="96" spans="2:12" x14ac:dyDescent="0.2">
      <c r="B96" s="403"/>
      <c r="C96" s="28" t="s">
        <v>468</v>
      </c>
      <c r="D96" s="28">
        <v>5137</v>
      </c>
      <c r="E96" s="28">
        <v>3651</v>
      </c>
      <c r="F96" s="28">
        <v>3674</v>
      </c>
      <c r="G96" s="28">
        <v>4444</v>
      </c>
      <c r="H96" s="28">
        <v>6209</v>
      </c>
      <c r="I96" s="28">
        <v>5657</v>
      </c>
      <c r="J96" s="28">
        <v>8588</v>
      </c>
      <c r="K96" s="28">
        <v>7934</v>
      </c>
      <c r="L96" s="28">
        <v>8985</v>
      </c>
    </row>
    <row r="97" spans="2:12" x14ac:dyDescent="0.2">
      <c r="B97" s="403"/>
      <c r="C97" s="28" t="s">
        <v>469</v>
      </c>
      <c r="D97" s="28">
        <v>6676</v>
      </c>
      <c r="E97" s="28">
        <v>2350</v>
      </c>
      <c r="F97" s="28">
        <v>3747</v>
      </c>
      <c r="G97" s="28">
        <v>3386</v>
      </c>
      <c r="H97" s="28">
        <v>3168</v>
      </c>
      <c r="I97" s="28">
        <v>3802</v>
      </c>
      <c r="J97" s="28">
        <v>7201</v>
      </c>
      <c r="K97" s="28">
        <v>3807</v>
      </c>
      <c r="L97" s="28">
        <v>3933</v>
      </c>
    </row>
    <row r="98" spans="2:12" x14ac:dyDescent="0.2">
      <c r="B98" s="404"/>
      <c r="C98" s="28" t="s">
        <v>470</v>
      </c>
      <c r="D98" s="28">
        <v>6705</v>
      </c>
      <c r="E98" s="28">
        <v>6772</v>
      </c>
      <c r="F98" s="28">
        <v>7937</v>
      </c>
      <c r="G98" s="28">
        <v>2839</v>
      </c>
      <c r="H98" s="28">
        <v>7235</v>
      </c>
      <c r="I98" s="28">
        <v>7581</v>
      </c>
      <c r="J98" s="28">
        <v>1864</v>
      </c>
      <c r="K98" s="28">
        <v>6397</v>
      </c>
      <c r="L98" s="28">
        <v>5670</v>
      </c>
    </row>
    <row r="99" spans="2:12" x14ac:dyDescent="0.2">
      <c r="B99" s="402" t="s">
        <v>285</v>
      </c>
      <c r="C99" s="28" t="s">
        <v>465</v>
      </c>
      <c r="D99" s="28">
        <v>73300</v>
      </c>
      <c r="E99" s="28">
        <v>77945</v>
      </c>
      <c r="F99" s="28">
        <v>55282</v>
      </c>
      <c r="G99" s="28">
        <v>65982</v>
      </c>
      <c r="H99" s="28">
        <v>85257</v>
      </c>
      <c r="I99" s="28">
        <v>85132</v>
      </c>
      <c r="J99" s="28">
        <v>107240</v>
      </c>
      <c r="K99" s="28">
        <v>148254</v>
      </c>
      <c r="L99" s="28">
        <v>142378</v>
      </c>
    </row>
    <row r="100" spans="2:12" x14ac:dyDescent="0.2">
      <c r="B100" s="403"/>
      <c r="C100" s="28" t="s">
        <v>466</v>
      </c>
      <c r="D100" s="28">
        <v>137411</v>
      </c>
      <c r="E100" s="28">
        <v>163972</v>
      </c>
      <c r="F100" s="28">
        <v>182894</v>
      </c>
      <c r="G100" s="28">
        <v>228639</v>
      </c>
      <c r="H100" s="28">
        <v>249066</v>
      </c>
      <c r="I100" s="28">
        <v>324209</v>
      </c>
      <c r="J100" s="28">
        <v>449080</v>
      </c>
      <c r="K100" s="28">
        <v>482649</v>
      </c>
      <c r="L100" s="28">
        <v>477450</v>
      </c>
    </row>
    <row r="101" spans="2:12" x14ac:dyDescent="0.2">
      <c r="B101" s="403"/>
      <c r="C101" s="28" t="s">
        <v>467</v>
      </c>
      <c r="D101" s="28">
        <v>948107</v>
      </c>
      <c r="E101" s="28">
        <v>1120262</v>
      </c>
      <c r="F101" s="28">
        <v>1227929</v>
      </c>
      <c r="G101" s="28">
        <v>1537930</v>
      </c>
      <c r="H101" s="28">
        <v>1700855</v>
      </c>
      <c r="I101" s="28">
        <v>1940329</v>
      </c>
      <c r="J101" s="28">
        <v>2342599</v>
      </c>
      <c r="K101" s="28">
        <v>2563814</v>
      </c>
      <c r="L101" s="28">
        <v>2971951</v>
      </c>
    </row>
    <row r="102" spans="2:12" x14ac:dyDescent="0.2">
      <c r="B102" s="403"/>
      <c r="C102" s="28" t="s">
        <v>468</v>
      </c>
      <c r="D102" s="28">
        <v>4765</v>
      </c>
      <c r="E102" s="28">
        <v>5726</v>
      </c>
      <c r="F102" s="28">
        <v>6975</v>
      </c>
      <c r="G102" s="28">
        <v>6287</v>
      </c>
      <c r="H102" s="28">
        <v>5696</v>
      </c>
      <c r="I102" s="28">
        <v>12670</v>
      </c>
      <c r="J102" s="28">
        <v>14250</v>
      </c>
      <c r="K102" s="28">
        <v>13411</v>
      </c>
      <c r="L102" s="28">
        <v>18856</v>
      </c>
    </row>
    <row r="103" spans="2:12" x14ac:dyDescent="0.2">
      <c r="B103" s="403"/>
      <c r="C103" s="28" t="s">
        <v>469</v>
      </c>
      <c r="D103" s="28">
        <v>4963</v>
      </c>
      <c r="E103" s="28">
        <v>1709</v>
      </c>
      <c r="F103" s="28">
        <v>3295</v>
      </c>
      <c r="G103" s="28">
        <v>2569</v>
      </c>
      <c r="H103" s="28">
        <v>3111</v>
      </c>
      <c r="I103" s="28">
        <v>3119</v>
      </c>
      <c r="J103" s="28">
        <v>7901</v>
      </c>
      <c r="K103" s="28">
        <v>4577</v>
      </c>
      <c r="L103" s="28">
        <v>7024</v>
      </c>
    </row>
    <row r="104" spans="2:12" x14ac:dyDescent="0.2">
      <c r="B104" s="404"/>
      <c r="C104" s="28" t="s">
        <v>470</v>
      </c>
      <c r="D104" s="28">
        <v>22811</v>
      </c>
      <c r="E104" s="28">
        <v>15393</v>
      </c>
      <c r="F104" s="28">
        <v>30951</v>
      </c>
      <c r="G104" s="28">
        <v>26776</v>
      </c>
      <c r="H104" s="28">
        <v>37996</v>
      </c>
      <c r="I104" s="28">
        <v>36443</v>
      </c>
      <c r="J104" s="28">
        <v>17305</v>
      </c>
      <c r="K104" s="28">
        <v>34735</v>
      </c>
      <c r="L104" s="28">
        <v>50882</v>
      </c>
    </row>
    <row r="105" spans="2:12" x14ac:dyDescent="0.2">
      <c r="B105" s="402" t="s">
        <v>492</v>
      </c>
      <c r="C105" s="28" t="s">
        <v>465</v>
      </c>
      <c r="D105" s="28">
        <v>706</v>
      </c>
      <c r="E105" s="28"/>
      <c r="F105" s="28"/>
      <c r="G105" s="28">
        <v>1758</v>
      </c>
      <c r="H105" s="28">
        <v>441</v>
      </c>
      <c r="I105" s="28">
        <v>1501</v>
      </c>
      <c r="J105" s="28">
        <v>13892</v>
      </c>
      <c r="K105" s="28">
        <v>4149</v>
      </c>
      <c r="L105" s="28">
        <v>1002</v>
      </c>
    </row>
    <row r="106" spans="2:12" x14ac:dyDescent="0.2">
      <c r="B106" s="403"/>
      <c r="C106" s="28" t="s">
        <v>466</v>
      </c>
      <c r="D106" s="28">
        <v>3456</v>
      </c>
      <c r="E106" s="28"/>
      <c r="F106" s="28"/>
      <c r="G106" s="28">
        <v>7136</v>
      </c>
      <c r="H106" s="28">
        <v>2818</v>
      </c>
      <c r="I106" s="28">
        <v>9307</v>
      </c>
      <c r="J106" s="28">
        <v>24415</v>
      </c>
      <c r="K106" s="28">
        <v>12003</v>
      </c>
      <c r="L106" s="28">
        <v>3774</v>
      </c>
    </row>
    <row r="107" spans="2:12" x14ac:dyDescent="0.2">
      <c r="B107" s="403"/>
      <c r="C107" s="28" t="s">
        <v>467</v>
      </c>
      <c r="D107" s="28">
        <v>12675</v>
      </c>
      <c r="E107" s="28"/>
      <c r="F107" s="28"/>
      <c r="G107" s="28">
        <v>23405</v>
      </c>
      <c r="H107" s="28">
        <v>8982</v>
      </c>
      <c r="I107" s="28">
        <v>37123</v>
      </c>
      <c r="J107" s="28">
        <v>101353</v>
      </c>
      <c r="K107" s="28">
        <v>44047</v>
      </c>
      <c r="L107" s="28">
        <v>12324</v>
      </c>
    </row>
    <row r="108" spans="2:12" x14ac:dyDescent="0.2">
      <c r="B108" s="403"/>
      <c r="C108" s="28" t="s">
        <v>468</v>
      </c>
      <c r="D108" s="28">
        <v>2430</v>
      </c>
      <c r="E108" s="28"/>
      <c r="F108" s="28"/>
      <c r="G108" s="28">
        <v>2257</v>
      </c>
      <c r="H108" s="28">
        <v>769</v>
      </c>
      <c r="I108" s="28">
        <v>2692</v>
      </c>
      <c r="J108" s="28">
        <v>3737</v>
      </c>
      <c r="K108" s="28">
        <v>2751</v>
      </c>
      <c r="L108" s="28">
        <v>1921</v>
      </c>
    </row>
    <row r="109" spans="2:12" x14ac:dyDescent="0.2">
      <c r="B109" s="403"/>
      <c r="C109" s="28" t="s">
        <v>469</v>
      </c>
      <c r="D109" s="28">
        <v>237</v>
      </c>
      <c r="E109" s="28"/>
      <c r="F109" s="28"/>
      <c r="G109" s="28"/>
      <c r="H109" s="28">
        <v>157</v>
      </c>
      <c r="I109" s="28">
        <v>123</v>
      </c>
      <c r="J109" s="28">
        <v>716</v>
      </c>
      <c r="K109" s="28">
        <v>436</v>
      </c>
      <c r="L109" s="28">
        <v>59</v>
      </c>
    </row>
    <row r="110" spans="2:12" x14ac:dyDescent="0.2">
      <c r="B110" s="404"/>
      <c r="C110" s="28" t="s">
        <v>470</v>
      </c>
      <c r="D110" s="28">
        <v>230</v>
      </c>
      <c r="E110" s="28"/>
      <c r="F110" s="28"/>
      <c r="G110" s="28">
        <v>647</v>
      </c>
      <c r="H110" s="28"/>
      <c r="I110" s="28">
        <v>310</v>
      </c>
      <c r="J110" s="28">
        <v>166</v>
      </c>
      <c r="K110" s="28">
        <v>353</v>
      </c>
      <c r="L110" s="28">
        <v>102</v>
      </c>
    </row>
    <row r="111" spans="2:12" x14ac:dyDescent="0.2">
      <c r="B111" s="402" t="s">
        <v>10</v>
      </c>
      <c r="C111" s="28" t="s">
        <v>465</v>
      </c>
      <c r="D111" s="28">
        <v>207986</v>
      </c>
      <c r="E111" s="28">
        <v>209848</v>
      </c>
      <c r="F111" s="28">
        <v>137120</v>
      </c>
      <c r="G111" s="28">
        <v>161007</v>
      </c>
      <c r="H111" s="28">
        <v>222973</v>
      </c>
      <c r="I111" s="28">
        <v>187512</v>
      </c>
      <c r="J111" s="28">
        <v>336478</v>
      </c>
      <c r="K111" s="28">
        <v>360109</v>
      </c>
      <c r="L111" s="28">
        <v>304201</v>
      </c>
    </row>
    <row r="112" spans="2:12" x14ac:dyDescent="0.2">
      <c r="B112" s="403"/>
      <c r="C112" s="28" t="s">
        <v>466</v>
      </c>
      <c r="D112" s="28">
        <v>1370193</v>
      </c>
      <c r="E112" s="28">
        <v>1349271</v>
      </c>
      <c r="F112" s="28">
        <v>1466612</v>
      </c>
      <c r="G112" s="28">
        <v>1467349</v>
      </c>
      <c r="H112" s="28">
        <v>1528525</v>
      </c>
      <c r="I112" s="28">
        <v>1786243</v>
      </c>
      <c r="J112" s="28">
        <v>1915327</v>
      </c>
      <c r="K112" s="28">
        <v>2052553</v>
      </c>
      <c r="L112" s="28">
        <v>1885102</v>
      </c>
    </row>
    <row r="113" spans="2:12" x14ac:dyDescent="0.2">
      <c r="B113" s="403"/>
      <c r="C113" s="28" t="s">
        <v>467</v>
      </c>
      <c r="D113" s="28">
        <v>4721501</v>
      </c>
      <c r="E113" s="28">
        <v>4906795</v>
      </c>
      <c r="F113" s="28">
        <v>5253992</v>
      </c>
      <c r="G113" s="28">
        <v>5794143</v>
      </c>
      <c r="H113" s="28">
        <v>5988715</v>
      </c>
      <c r="I113" s="28">
        <v>6162910</v>
      </c>
      <c r="J113" s="28">
        <v>5577982</v>
      </c>
      <c r="K113" s="28">
        <v>6477627</v>
      </c>
      <c r="L113" s="28">
        <v>6929232</v>
      </c>
    </row>
    <row r="114" spans="2:12" x14ac:dyDescent="0.2">
      <c r="B114" s="403"/>
      <c r="C114" s="28" t="s">
        <v>468</v>
      </c>
      <c r="D114" s="28">
        <v>363656</v>
      </c>
      <c r="E114" s="28">
        <v>311434</v>
      </c>
      <c r="F114" s="28">
        <v>372942</v>
      </c>
      <c r="G114" s="28">
        <v>261868</v>
      </c>
      <c r="H114" s="28">
        <v>263592</v>
      </c>
      <c r="I114" s="28">
        <v>269663</v>
      </c>
      <c r="J114" s="28">
        <v>174631</v>
      </c>
      <c r="K114" s="28">
        <v>207109</v>
      </c>
      <c r="L114" s="28">
        <v>231227</v>
      </c>
    </row>
    <row r="115" spans="2:12" x14ac:dyDescent="0.2">
      <c r="B115" s="403"/>
      <c r="C115" s="28" t="s">
        <v>469</v>
      </c>
      <c r="D115" s="28">
        <v>60442</v>
      </c>
      <c r="E115" s="28">
        <v>30414</v>
      </c>
      <c r="F115" s="28">
        <v>27883</v>
      </c>
      <c r="G115" s="28">
        <v>33355</v>
      </c>
      <c r="H115" s="28">
        <v>32096</v>
      </c>
      <c r="I115" s="28">
        <v>34805</v>
      </c>
      <c r="J115" s="28">
        <v>44977</v>
      </c>
      <c r="K115" s="28">
        <v>30551</v>
      </c>
      <c r="L115" s="28">
        <v>34735</v>
      </c>
    </row>
    <row r="116" spans="2:12" x14ac:dyDescent="0.2">
      <c r="B116" s="404"/>
      <c r="C116" s="28" t="s">
        <v>470</v>
      </c>
      <c r="D116" s="28">
        <v>76373</v>
      </c>
      <c r="E116" s="28">
        <v>58509</v>
      </c>
      <c r="F116" s="28">
        <v>90285</v>
      </c>
      <c r="G116" s="28">
        <v>56536</v>
      </c>
      <c r="H116" s="28">
        <v>85838</v>
      </c>
      <c r="I116" s="28">
        <v>78943</v>
      </c>
      <c r="J116" s="28">
        <v>35971</v>
      </c>
      <c r="K116" s="28">
        <v>62312</v>
      </c>
      <c r="L116" s="28">
        <v>83044</v>
      </c>
    </row>
    <row r="117" spans="2:12" x14ac:dyDescent="0.2">
      <c r="D117" s="76"/>
      <c r="E117" s="76"/>
      <c r="F117" s="76"/>
      <c r="G117" s="76"/>
      <c r="H117" s="76"/>
      <c r="I117" s="76"/>
      <c r="J117" s="76"/>
      <c r="K117" s="76"/>
      <c r="L117" s="76"/>
    </row>
    <row r="118" spans="2:12" x14ac:dyDescent="0.2">
      <c r="B118" s="374" t="s">
        <v>231</v>
      </c>
      <c r="C118" s="326"/>
      <c r="D118" s="326"/>
      <c r="E118" s="326"/>
      <c r="F118" s="326"/>
      <c r="G118" s="326"/>
      <c r="H118" s="326"/>
      <c r="I118" s="326"/>
      <c r="J118" s="326"/>
      <c r="K118" s="326"/>
      <c r="L118" s="326"/>
    </row>
    <row r="119" spans="2:12" x14ac:dyDescent="0.2">
      <c r="B119" s="405" t="s">
        <v>4</v>
      </c>
      <c r="C119" s="406"/>
      <c r="D119" s="14">
        <v>2006</v>
      </c>
      <c r="E119" s="14">
        <v>2009</v>
      </c>
      <c r="F119" s="14">
        <v>2011</v>
      </c>
      <c r="G119" s="14">
        <v>2013</v>
      </c>
      <c r="H119" s="14">
        <v>2015</v>
      </c>
      <c r="I119" s="14">
        <v>2017</v>
      </c>
      <c r="J119" s="14">
        <v>2020</v>
      </c>
      <c r="K119" s="14">
        <v>2022</v>
      </c>
      <c r="L119" s="14">
        <v>2024</v>
      </c>
    </row>
    <row r="120" spans="2:12" x14ac:dyDescent="0.2">
      <c r="B120" s="401" t="s">
        <v>279</v>
      </c>
      <c r="C120" s="28" t="s">
        <v>465</v>
      </c>
      <c r="D120" s="29">
        <v>0.47431471757590771</v>
      </c>
      <c r="E120" s="29">
        <v>0.79990047961473465</v>
      </c>
      <c r="F120" s="29">
        <v>0.26213370729237795</v>
      </c>
      <c r="G120" s="29">
        <v>0.42568319477140903</v>
      </c>
      <c r="H120" s="29">
        <v>0.68857576698064804</v>
      </c>
      <c r="I120" s="29">
        <v>0.45228861272335052</v>
      </c>
      <c r="J120" s="29">
        <v>3.2328680157661438</v>
      </c>
      <c r="K120" s="29">
        <v>1.0587469674646854</v>
      </c>
      <c r="L120" s="29">
        <v>0.53758192807435989</v>
      </c>
    </row>
    <row r="121" spans="2:12" x14ac:dyDescent="0.2">
      <c r="B121" s="401"/>
      <c r="C121" s="28" t="s">
        <v>466</v>
      </c>
      <c r="D121" s="29">
        <v>1.7180776223540306</v>
      </c>
      <c r="E121" s="29">
        <v>2.1364074200391769</v>
      </c>
      <c r="F121" s="29">
        <v>4.0815800428390503</v>
      </c>
      <c r="G121" s="29">
        <v>2.4911537766456604</v>
      </c>
      <c r="H121" s="29">
        <v>2.2212017327547073</v>
      </c>
      <c r="I121" s="29">
        <v>2.5882931426167488</v>
      </c>
      <c r="J121" s="29">
        <v>2.839922159910202</v>
      </c>
      <c r="K121" s="29">
        <v>2.6762351393699646</v>
      </c>
      <c r="L121" s="29">
        <v>3.2951045781373978</v>
      </c>
    </row>
    <row r="122" spans="2:12" x14ac:dyDescent="0.2">
      <c r="B122" s="401"/>
      <c r="C122" s="28" t="s">
        <v>467</v>
      </c>
      <c r="D122" s="29">
        <v>2.0705860108137131</v>
      </c>
      <c r="E122" s="29">
        <v>2.5114299729466438</v>
      </c>
      <c r="F122" s="29">
        <v>4.5471128076314926</v>
      </c>
      <c r="G122" s="29">
        <v>2.6402905583381653</v>
      </c>
      <c r="H122" s="29">
        <v>2.2999348118901253</v>
      </c>
      <c r="I122" s="29">
        <v>2.6759477332234383</v>
      </c>
      <c r="J122" s="29">
        <v>2.2645244374871254</v>
      </c>
      <c r="K122" s="29">
        <v>2.6448486372828484</v>
      </c>
      <c r="L122" s="29">
        <v>3.3092223107814789</v>
      </c>
    </row>
    <row r="123" spans="2:12" x14ac:dyDescent="0.2">
      <c r="B123" s="401"/>
      <c r="C123" s="28" t="s">
        <v>468</v>
      </c>
      <c r="D123" s="29">
        <v>1.831170916557312</v>
      </c>
      <c r="E123" s="29">
        <v>1.4606639742851257</v>
      </c>
      <c r="F123" s="29">
        <v>1.5708178281784058</v>
      </c>
      <c r="G123" s="29">
        <v>1.3892138376832008</v>
      </c>
      <c r="H123" s="29">
        <v>0.92562343925237656</v>
      </c>
      <c r="I123" s="29">
        <v>1.0876082815229893</v>
      </c>
      <c r="J123" s="29">
        <v>0.62656877562403679</v>
      </c>
      <c r="K123" s="29">
        <v>1.1125213466584682</v>
      </c>
      <c r="L123" s="29">
        <v>1.5814710408449173</v>
      </c>
    </row>
    <row r="124" spans="2:12" x14ac:dyDescent="0.2">
      <c r="B124" s="401"/>
      <c r="C124" s="28" t="s">
        <v>469</v>
      </c>
      <c r="D124" s="29">
        <v>0.46281465329229832</v>
      </c>
      <c r="E124" s="29">
        <v>0.35615193191915751</v>
      </c>
      <c r="F124" s="29">
        <v>0.22533109877258539</v>
      </c>
      <c r="G124" s="29">
        <v>0.13198000378906727</v>
      </c>
      <c r="H124" s="29">
        <v>0.30196127481758595</v>
      </c>
      <c r="I124" s="29">
        <v>0.42660948820412159</v>
      </c>
      <c r="J124" s="29">
        <v>0.26500269304960966</v>
      </c>
      <c r="K124" s="29">
        <v>0.37027173675596714</v>
      </c>
      <c r="L124" s="29">
        <v>0.57308273389935493</v>
      </c>
    </row>
    <row r="125" spans="2:12" x14ac:dyDescent="0.2">
      <c r="B125" s="401"/>
      <c r="C125" s="28" t="s">
        <v>470</v>
      </c>
      <c r="D125" s="29">
        <v>0.28490123804658651</v>
      </c>
      <c r="E125" s="29"/>
      <c r="F125" s="29">
        <v>3.2875634497031569E-2</v>
      </c>
      <c r="G125" s="29">
        <v>0.66338316537439823</v>
      </c>
      <c r="H125" s="29">
        <v>0.16542143421247602</v>
      </c>
      <c r="I125" s="29"/>
      <c r="J125" s="29"/>
      <c r="K125" s="29"/>
      <c r="L125" s="29"/>
    </row>
    <row r="126" spans="2:12" x14ac:dyDescent="0.2">
      <c r="B126" s="402" t="s">
        <v>280</v>
      </c>
      <c r="C126" s="28" t="s">
        <v>465</v>
      </c>
      <c r="D126" s="29">
        <v>0.21375294309109449</v>
      </c>
      <c r="E126" s="29">
        <v>0.18281573429703712</v>
      </c>
      <c r="F126" s="29">
        <v>0.16321887960657477</v>
      </c>
      <c r="G126" s="29">
        <v>0.14297055313363671</v>
      </c>
      <c r="H126" s="29">
        <v>0.22381013259291649</v>
      </c>
      <c r="I126" s="29">
        <v>0.17696277936920524</v>
      </c>
      <c r="J126" s="29">
        <v>0.37967620883136988</v>
      </c>
      <c r="K126" s="29">
        <v>0.2504552248865366</v>
      </c>
      <c r="L126" s="29">
        <v>0.24127243086695671</v>
      </c>
    </row>
    <row r="127" spans="2:12" x14ac:dyDescent="0.2">
      <c r="B127" s="403"/>
      <c r="C127" s="28" t="s">
        <v>466</v>
      </c>
      <c r="D127" s="29">
        <v>0.63827084377408028</v>
      </c>
      <c r="E127" s="29">
        <v>0.6744875106960535</v>
      </c>
      <c r="F127" s="29">
        <v>0.99953906610608101</v>
      </c>
      <c r="G127" s="29">
        <v>0.81137064844369888</v>
      </c>
      <c r="H127" s="29">
        <v>0.68114977329969406</v>
      </c>
      <c r="I127" s="29">
        <v>0.72509003803133965</v>
      </c>
      <c r="J127" s="29">
        <v>0.98551502451300621</v>
      </c>
      <c r="K127" s="29">
        <v>0.80097205936908722</v>
      </c>
      <c r="L127" s="29">
        <v>0.88556678965687752</v>
      </c>
    </row>
    <row r="128" spans="2:12" x14ac:dyDescent="0.2">
      <c r="B128" s="403"/>
      <c r="C128" s="28" t="s">
        <v>467</v>
      </c>
      <c r="D128" s="29">
        <v>0.65143406391143799</v>
      </c>
      <c r="E128" s="29">
        <v>0.69953235797584057</v>
      </c>
      <c r="F128" s="29">
        <v>1.0146788321435452</v>
      </c>
      <c r="G128" s="29">
        <v>0.81801349297165871</v>
      </c>
      <c r="H128" s="29">
        <v>0.74208518490195274</v>
      </c>
      <c r="I128" s="29">
        <v>0.81241894513368607</v>
      </c>
      <c r="J128" s="29">
        <v>0.98837669938802719</v>
      </c>
      <c r="K128" s="29">
        <v>0.84418263286352158</v>
      </c>
      <c r="L128" s="29">
        <v>0.91620562598109245</v>
      </c>
    </row>
    <row r="129" spans="2:12" x14ac:dyDescent="0.2">
      <c r="B129" s="403"/>
      <c r="C129" s="28" t="s">
        <v>468</v>
      </c>
      <c r="D129" s="29">
        <v>0.41364962235093117</v>
      </c>
      <c r="E129" s="29">
        <v>0.46033281832933426</v>
      </c>
      <c r="F129" s="29">
        <v>0.61689829453825951</v>
      </c>
      <c r="G129" s="29">
        <v>0.3932376392185688</v>
      </c>
      <c r="H129" s="29">
        <v>0.42598103173077106</v>
      </c>
      <c r="I129" s="29">
        <v>0.47443807125091553</v>
      </c>
      <c r="J129" s="29">
        <v>0.48338030464947224</v>
      </c>
      <c r="K129" s="29">
        <v>0.39657177403569221</v>
      </c>
      <c r="L129" s="29">
        <v>0.48719788901507854</v>
      </c>
    </row>
    <row r="130" spans="2:12" x14ac:dyDescent="0.2">
      <c r="B130" s="403"/>
      <c r="C130" s="28" t="s">
        <v>469</v>
      </c>
      <c r="D130" s="29">
        <v>0.12572917621582747</v>
      </c>
      <c r="E130" s="29">
        <v>7.1067520184442401E-2</v>
      </c>
      <c r="F130" s="29">
        <v>6.8544776877388358E-2</v>
      </c>
      <c r="G130" s="29">
        <v>0.160222128033638</v>
      </c>
      <c r="H130" s="29">
        <v>0.10841940529644489</v>
      </c>
      <c r="I130" s="29">
        <v>0.10391975520178676</v>
      </c>
      <c r="J130" s="29">
        <v>0.15702496748417616</v>
      </c>
      <c r="K130" s="29">
        <v>0.13398698065429926</v>
      </c>
      <c r="L130" s="29">
        <v>0.15408985782414675</v>
      </c>
    </row>
    <row r="131" spans="2:12" x14ac:dyDescent="0.2">
      <c r="B131" s="404"/>
      <c r="C131" s="28" t="s">
        <v>470</v>
      </c>
      <c r="D131" s="29">
        <v>1.3079628115519881E-2</v>
      </c>
      <c r="E131" s="29">
        <v>3.3309261198155582E-2</v>
      </c>
      <c r="F131" s="29">
        <v>2.4199404288083315E-2</v>
      </c>
      <c r="G131" s="29">
        <v>1.6679495456628501E-2</v>
      </c>
      <c r="H131" s="29">
        <v>1.7942243721336126E-2</v>
      </c>
      <c r="I131" s="29">
        <v>7.6679236372001469E-3</v>
      </c>
      <c r="J131" s="29">
        <v>4.1731607052497566E-2</v>
      </c>
      <c r="K131" s="29">
        <v>4.0263927076011896E-2</v>
      </c>
      <c r="L131" s="29">
        <v>5.0548318540677428E-2</v>
      </c>
    </row>
    <row r="132" spans="2:12" x14ac:dyDescent="0.2">
      <c r="B132" s="402" t="s">
        <v>281</v>
      </c>
      <c r="C132" s="28" t="s">
        <v>465</v>
      </c>
      <c r="D132" s="29">
        <v>0.1928323064930737</v>
      </c>
      <c r="E132" s="29">
        <v>0.23905499838292599</v>
      </c>
      <c r="F132" s="29">
        <v>0.26256230194121599</v>
      </c>
      <c r="G132" s="29">
        <v>0.19980333745479584</v>
      </c>
      <c r="H132" s="29">
        <v>0.19573906902223825</v>
      </c>
      <c r="I132" s="29">
        <v>0.16073849983513355</v>
      </c>
      <c r="J132" s="29">
        <v>0.39450419135391712</v>
      </c>
      <c r="K132" s="29">
        <v>0.24737806525081396</v>
      </c>
      <c r="L132" s="29">
        <v>0.22072927094995975</v>
      </c>
    </row>
    <row r="133" spans="2:12" x14ac:dyDescent="0.2">
      <c r="B133" s="403"/>
      <c r="C133" s="28" t="s">
        <v>466</v>
      </c>
      <c r="D133" s="29">
        <v>0.68502295762300491</v>
      </c>
      <c r="E133" s="29">
        <v>0.77079986222088337</v>
      </c>
      <c r="F133" s="29">
        <v>0.90006962418556213</v>
      </c>
      <c r="G133" s="29">
        <v>1.1793625541031361</v>
      </c>
      <c r="H133" s="29">
        <v>0.62410975806415081</v>
      </c>
      <c r="I133" s="29">
        <v>0.70916893891990185</v>
      </c>
      <c r="J133" s="29">
        <v>0.92896288260817528</v>
      </c>
      <c r="K133" s="29">
        <v>0.75945588760077953</v>
      </c>
      <c r="L133" s="29">
        <v>0.73545644991099834</v>
      </c>
    </row>
    <row r="134" spans="2:12" x14ac:dyDescent="0.2">
      <c r="B134" s="403"/>
      <c r="C134" s="28" t="s">
        <v>467</v>
      </c>
      <c r="D134" s="29">
        <v>0.73223593644797802</v>
      </c>
      <c r="E134" s="29">
        <v>0.77557922340929508</v>
      </c>
      <c r="F134" s="29">
        <v>1.0707235895097256</v>
      </c>
      <c r="G134" s="29">
        <v>1.2173768132925034</v>
      </c>
      <c r="H134" s="29">
        <v>0.69314786233007908</v>
      </c>
      <c r="I134" s="29">
        <v>0.80241868272423744</v>
      </c>
      <c r="J134" s="29">
        <v>0.98943831399083138</v>
      </c>
      <c r="K134" s="29">
        <v>0.79309307038784027</v>
      </c>
      <c r="L134" s="29">
        <v>0.76494277454912663</v>
      </c>
    </row>
    <row r="135" spans="2:12" x14ac:dyDescent="0.2">
      <c r="B135" s="403"/>
      <c r="C135" s="28" t="s">
        <v>468</v>
      </c>
      <c r="D135" s="29">
        <v>0.50284396857023239</v>
      </c>
      <c r="E135" s="29">
        <v>0.59399758465588093</v>
      </c>
      <c r="F135" s="29">
        <v>0.58366921730339527</v>
      </c>
      <c r="G135" s="29">
        <v>0.39063631556928158</v>
      </c>
      <c r="H135" s="29">
        <v>0.31222046818584204</v>
      </c>
      <c r="I135" s="29">
        <v>0.42068734765052795</v>
      </c>
      <c r="J135" s="29">
        <v>0.63626663759350777</v>
      </c>
      <c r="K135" s="29">
        <v>0.41515696793794632</v>
      </c>
      <c r="L135" s="29">
        <v>0.39081256836652756</v>
      </c>
    </row>
    <row r="136" spans="2:12" x14ac:dyDescent="0.2">
      <c r="B136" s="403"/>
      <c r="C136" s="28" t="s">
        <v>469</v>
      </c>
      <c r="D136" s="29">
        <v>0.13358100550249219</v>
      </c>
      <c r="E136" s="29">
        <v>0.14316779561340809</v>
      </c>
      <c r="F136" s="29">
        <v>0.1424146699719131</v>
      </c>
      <c r="G136" s="29">
        <v>0.11549587361514568</v>
      </c>
      <c r="H136" s="29">
        <v>0.11007554130628705</v>
      </c>
      <c r="I136" s="29">
        <v>9.1517425607889891E-2</v>
      </c>
      <c r="J136" s="29">
        <v>0.1327556325122714</v>
      </c>
      <c r="K136" s="29">
        <v>0.11918738018721342</v>
      </c>
      <c r="L136" s="29">
        <v>9.6918310737237334E-2</v>
      </c>
    </row>
    <row r="137" spans="2:12" x14ac:dyDescent="0.2">
      <c r="B137" s="404"/>
      <c r="C137" s="28" t="s">
        <v>470</v>
      </c>
      <c r="D137" s="29">
        <v>4.853973223362118E-2</v>
      </c>
      <c r="E137" s="29">
        <v>6.2497903127223253E-2</v>
      </c>
      <c r="F137" s="29">
        <v>1.5932615497149527E-2</v>
      </c>
      <c r="G137" s="29">
        <v>3.0357556533999741E-2</v>
      </c>
      <c r="H137" s="29"/>
      <c r="I137" s="29">
        <v>3.1987411784939468E-2</v>
      </c>
      <c r="J137" s="29"/>
      <c r="K137" s="29"/>
      <c r="L137" s="29">
        <v>3.572002169676125E-2</v>
      </c>
    </row>
    <row r="138" spans="2:12" x14ac:dyDescent="0.2">
      <c r="B138" s="402" t="s">
        <v>282</v>
      </c>
      <c r="C138" s="28" t="s">
        <v>465</v>
      </c>
      <c r="D138" s="29">
        <v>0.18940127920359373</v>
      </c>
      <c r="E138" s="29">
        <v>0.2513861982151866</v>
      </c>
      <c r="F138" s="29">
        <v>0.16694491496309638</v>
      </c>
      <c r="G138" s="29">
        <v>0.12944309273734689</v>
      </c>
      <c r="H138" s="29">
        <v>0.19981816876679659</v>
      </c>
      <c r="I138" s="29">
        <v>0.13204625574871898</v>
      </c>
      <c r="J138" s="29">
        <v>0.3522838931530714</v>
      </c>
      <c r="K138" s="29">
        <v>0.2582040149718523</v>
      </c>
      <c r="L138" s="29">
        <v>0.25007447693496943</v>
      </c>
    </row>
    <row r="139" spans="2:12" x14ac:dyDescent="0.2">
      <c r="B139" s="403"/>
      <c r="C139" s="28" t="s">
        <v>466</v>
      </c>
      <c r="D139" s="29">
        <v>0.60090101324021816</v>
      </c>
      <c r="E139" s="29">
        <v>0.64449887722730637</v>
      </c>
      <c r="F139" s="29">
        <v>1.3918281532824039</v>
      </c>
      <c r="G139" s="29">
        <v>0.74003622867166996</v>
      </c>
      <c r="H139" s="29">
        <v>0.55658388882875443</v>
      </c>
      <c r="I139" s="29">
        <v>0.65182200632989407</v>
      </c>
      <c r="J139" s="29">
        <v>0.7599925622344017</v>
      </c>
      <c r="K139" s="29">
        <v>0.68073864094913006</v>
      </c>
      <c r="L139" s="29">
        <v>0.66874963231384754</v>
      </c>
    </row>
    <row r="140" spans="2:12" x14ac:dyDescent="0.2">
      <c r="B140" s="403"/>
      <c r="C140" s="28" t="s">
        <v>467</v>
      </c>
      <c r="D140" s="29">
        <v>0.65970439463853836</v>
      </c>
      <c r="E140" s="29">
        <v>0.73538101278245449</v>
      </c>
      <c r="F140" s="29">
        <v>1.3484480790793896</v>
      </c>
      <c r="G140" s="29">
        <v>0.82359062507748604</v>
      </c>
      <c r="H140" s="29">
        <v>0.58083245530724525</v>
      </c>
      <c r="I140" s="29">
        <v>0.66956216469407082</v>
      </c>
      <c r="J140" s="29">
        <v>0.75219743885099888</v>
      </c>
      <c r="K140" s="29">
        <v>0.72745070792734623</v>
      </c>
      <c r="L140" s="29">
        <v>0.70213614962995052</v>
      </c>
    </row>
    <row r="141" spans="2:12" x14ac:dyDescent="0.2">
      <c r="B141" s="403"/>
      <c r="C141" s="28" t="s">
        <v>468</v>
      </c>
      <c r="D141" s="29">
        <v>0.35260352306067944</v>
      </c>
      <c r="E141" s="29">
        <v>0.40988023392856121</v>
      </c>
      <c r="F141" s="29">
        <v>0.46996870078146458</v>
      </c>
      <c r="G141" s="29">
        <v>0.31137950718402863</v>
      </c>
      <c r="H141" s="29">
        <v>0.30105984769761562</v>
      </c>
      <c r="I141" s="29">
        <v>0.29237328562885523</v>
      </c>
      <c r="J141" s="29">
        <v>0.28541416395455599</v>
      </c>
      <c r="K141" s="29">
        <v>0.25400742888450623</v>
      </c>
      <c r="L141" s="29">
        <v>0.30885147862136364</v>
      </c>
    </row>
    <row r="142" spans="2:12" x14ac:dyDescent="0.2">
      <c r="B142" s="403"/>
      <c r="C142" s="28" t="s">
        <v>469</v>
      </c>
      <c r="D142" s="29">
        <v>0.10878349421545863</v>
      </c>
      <c r="E142" s="29">
        <v>0.15796328661963344</v>
      </c>
      <c r="F142" s="29">
        <v>8.0659246305003762E-2</v>
      </c>
      <c r="G142" s="29">
        <v>0.14319069450721145</v>
      </c>
      <c r="H142" s="29">
        <v>9.4008533051237464E-2</v>
      </c>
      <c r="I142" s="29">
        <v>0.10341254528611898</v>
      </c>
      <c r="J142" s="29">
        <v>0.14714192366227508</v>
      </c>
      <c r="K142" s="29">
        <v>9.7255740547552705E-2</v>
      </c>
      <c r="L142" s="29">
        <v>0.10996870696544647</v>
      </c>
    </row>
    <row r="143" spans="2:12" x14ac:dyDescent="0.2">
      <c r="B143" s="404"/>
      <c r="C143" s="28" t="s">
        <v>470</v>
      </c>
      <c r="D143" s="29">
        <v>9.1763288946822286E-2</v>
      </c>
      <c r="E143" s="29">
        <v>6.213098531588912E-2</v>
      </c>
      <c r="F143" s="29">
        <v>5.6078116176649928E-2</v>
      </c>
      <c r="G143" s="29">
        <v>5.8386311866343021E-2</v>
      </c>
      <c r="H143" s="29">
        <v>3.3153354888781905E-2</v>
      </c>
      <c r="I143" s="29">
        <v>4.7860294580459595E-2</v>
      </c>
      <c r="J143" s="29">
        <v>2.6335869915783405E-2</v>
      </c>
      <c r="K143" s="29">
        <v>3.5540087264962494E-2</v>
      </c>
      <c r="L143" s="29">
        <v>5.8270565932616591E-2</v>
      </c>
    </row>
    <row r="144" spans="2:12" x14ac:dyDescent="0.2">
      <c r="B144" s="402" t="s">
        <v>283</v>
      </c>
      <c r="C144" s="28" t="s">
        <v>465</v>
      </c>
      <c r="D144" s="29">
        <v>0.16224263235926628</v>
      </c>
      <c r="E144" s="29">
        <v>0.20505939610302448</v>
      </c>
      <c r="F144" s="29">
        <v>0.13150088489055634</v>
      </c>
      <c r="G144" s="29">
        <v>0.13134271139279008</v>
      </c>
      <c r="H144" s="29">
        <v>0.11292522540315986</v>
      </c>
      <c r="I144" s="29">
        <v>0.10628483723849058</v>
      </c>
      <c r="J144" s="29">
        <v>0.19204745767638087</v>
      </c>
      <c r="K144" s="29">
        <v>0.16471630660817027</v>
      </c>
      <c r="L144" s="29">
        <v>0.1300796982832253</v>
      </c>
    </row>
    <row r="145" spans="2:12" x14ac:dyDescent="0.2">
      <c r="B145" s="403"/>
      <c r="C145" s="28" t="s">
        <v>466</v>
      </c>
      <c r="D145" s="29">
        <v>0.3972343634814024</v>
      </c>
      <c r="E145" s="29">
        <v>0.48521277494728565</v>
      </c>
      <c r="F145" s="29">
        <v>0.5221270490437746</v>
      </c>
      <c r="G145" s="29">
        <v>0.41923113167285919</v>
      </c>
      <c r="H145" s="29">
        <v>0.28995194006711245</v>
      </c>
      <c r="I145" s="29">
        <v>0.37274295464158058</v>
      </c>
      <c r="J145" s="29">
        <v>0.49586044624447823</v>
      </c>
      <c r="K145" s="29">
        <v>0.33526027109473944</v>
      </c>
      <c r="L145" s="29">
        <v>0.32002944499254227</v>
      </c>
    </row>
    <row r="146" spans="2:12" x14ac:dyDescent="0.2">
      <c r="B146" s="403"/>
      <c r="C146" s="28" t="s">
        <v>467</v>
      </c>
      <c r="D146" s="29">
        <v>0.46883197501301765</v>
      </c>
      <c r="E146" s="29">
        <v>0.53107189014554024</v>
      </c>
      <c r="F146" s="29">
        <v>0.62453788705170155</v>
      </c>
      <c r="G146" s="29">
        <v>0.43133124709129333</v>
      </c>
      <c r="H146" s="29">
        <v>0.35705510526895523</v>
      </c>
      <c r="I146" s="29">
        <v>0.42537306435406208</v>
      </c>
      <c r="J146" s="29">
        <v>0.55721690878272057</v>
      </c>
      <c r="K146" s="29">
        <v>0.38966413121670485</v>
      </c>
      <c r="L146" s="29">
        <v>0.34988068509846926</v>
      </c>
    </row>
    <row r="147" spans="2:12" x14ac:dyDescent="0.2">
      <c r="B147" s="403"/>
      <c r="C147" s="28" t="s">
        <v>468</v>
      </c>
      <c r="D147" s="29">
        <v>0.18777466611936688</v>
      </c>
      <c r="E147" s="29">
        <v>0.20868103019893169</v>
      </c>
      <c r="F147" s="29">
        <v>0.28422882314771414</v>
      </c>
      <c r="G147" s="29">
        <v>0.1878490555100143</v>
      </c>
      <c r="H147" s="29">
        <v>0.14614103129133582</v>
      </c>
      <c r="I147" s="29">
        <v>0.13582435203716159</v>
      </c>
      <c r="J147" s="29">
        <v>0.14310067053884268</v>
      </c>
      <c r="K147" s="29">
        <v>0.13728314079344273</v>
      </c>
      <c r="L147" s="29">
        <v>0.11626180494204164</v>
      </c>
    </row>
    <row r="148" spans="2:12" x14ac:dyDescent="0.2">
      <c r="B148" s="403"/>
      <c r="C148" s="28" t="s">
        <v>469</v>
      </c>
      <c r="D148" s="29">
        <v>8.7429070845246315E-2</v>
      </c>
      <c r="E148" s="29">
        <v>5.358988419175148E-2</v>
      </c>
      <c r="F148" s="29">
        <v>4.8657605657353997E-2</v>
      </c>
      <c r="G148" s="29">
        <v>5.8015465037897229E-2</v>
      </c>
      <c r="H148" s="29">
        <v>4.8283766955137253E-2</v>
      </c>
      <c r="I148" s="29">
        <v>5.5321550462394953E-2</v>
      </c>
      <c r="J148" s="29">
        <v>7.247064495459199E-2</v>
      </c>
      <c r="K148" s="29">
        <v>3.9141130400821567E-2</v>
      </c>
      <c r="L148" s="29">
        <v>4.5018512173555791E-2</v>
      </c>
    </row>
    <row r="149" spans="2:12" x14ac:dyDescent="0.2">
      <c r="B149" s="404"/>
      <c r="C149" s="28" t="s">
        <v>470</v>
      </c>
      <c r="D149" s="29">
        <v>0.16825178172439337</v>
      </c>
      <c r="E149" s="29">
        <v>0.16975675243884325</v>
      </c>
      <c r="F149" s="29">
        <v>0.21739490330219269</v>
      </c>
      <c r="G149" s="29">
        <v>9.5966306980699301E-2</v>
      </c>
      <c r="H149" s="29">
        <v>0.14077584492042661</v>
      </c>
      <c r="I149" s="29">
        <v>0.16620914684608579</v>
      </c>
      <c r="J149" s="29">
        <v>8.8878779206424952E-2</v>
      </c>
      <c r="K149" s="29">
        <v>5.856679636053741E-2</v>
      </c>
      <c r="L149" s="29">
        <v>7.2676746640354395E-2</v>
      </c>
    </row>
    <row r="150" spans="2:12" x14ac:dyDescent="0.2">
      <c r="B150" s="402" t="s">
        <v>284</v>
      </c>
      <c r="C150" s="28" t="s">
        <v>465</v>
      </c>
      <c r="D150" s="29">
        <v>0.45532835647463799</v>
      </c>
      <c r="E150" s="29">
        <v>0.40431283414363861</v>
      </c>
      <c r="F150" s="29">
        <v>0.68509816192090511</v>
      </c>
      <c r="G150" s="29">
        <v>0.31721047125756741</v>
      </c>
      <c r="H150" s="29">
        <v>0.22789605427533388</v>
      </c>
      <c r="I150" s="29">
        <v>0.20441357046365738</v>
      </c>
      <c r="J150" s="29">
        <v>0.39116591215133667</v>
      </c>
      <c r="K150" s="29">
        <v>0.40704631246626377</v>
      </c>
      <c r="L150" s="29">
        <v>0.25902350898832083</v>
      </c>
    </row>
    <row r="151" spans="2:12" x14ac:dyDescent="0.2">
      <c r="B151" s="403"/>
      <c r="C151" s="28" t="s">
        <v>466</v>
      </c>
      <c r="D151" s="29">
        <v>0.85228132084012032</v>
      </c>
      <c r="E151" s="29">
        <v>1.0450687259435654</v>
      </c>
      <c r="F151" s="29">
        <v>1.1150673031806946</v>
      </c>
      <c r="G151" s="29">
        <v>1.0858108289539814</v>
      </c>
      <c r="H151" s="29">
        <v>0.56469831615686417</v>
      </c>
      <c r="I151" s="29">
        <v>0.70972559042274952</v>
      </c>
      <c r="J151" s="29">
        <v>0.76219672337174416</v>
      </c>
      <c r="K151" s="29">
        <v>0.68896235898137093</v>
      </c>
      <c r="L151" s="29">
        <v>0.57736695744097233</v>
      </c>
    </row>
    <row r="152" spans="2:12" x14ac:dyDescent="0.2">
      <c r="B152" s="403"/>
      <c r="C152" s="28" t="s">
        <v>467</v>
      </c>
      <c r="D152" s="29">
        <v>0.99551286548376083</v>
      </c>
      <c r="E152" s="29">
        <v>1.1600632220506668</v>
      </c>
      <c r="F152" s="29">
        <v>1.3963368721306324</v>
      </c>
      <c r="G152" s="29">
        <v>1.1553613469004631</v>
      </c>
      <c r="H152" s="29">
        <v>0.6153495516628027</v>
      </c>
      <c r="I152" s="29">
        <v>0.75999894179403782</v>
      </c>
      <c r="J152" s="29">
        <v>0.87038083001971245</v>
      </c>
      <c r="K152" s="29">
        <v>0.77212690375745296</v>
      </c>
      <c r="L152" s="29">
        <v>0.63267429359257221</v>
      </c>
    </row>
    <row r="153" spans="2:12" x14ac:dyDescent="0.2">
      <c r="B153" s="403"/>
      <c r="C153" s="28" t="s">
        <v>468</v>
      </c>
      <c r="D153" s="29">
        <v>0.19832008983939886</v>
      </c>
      <c r="E153" s="29">
        <v>0.20060625392943621</v>
      </c>
      <c r="F153" s="29">
        <v>0.12514031259343028</v>
      </c>
      <c r="G153" s="29">
        <v>0.13547339476644993</v>
      </c>
      <c r="H153" s="29">
        <v>0.14157030964270234</v>
      </c>
      <c r="I153" s="29">
        <v>0.11728332610800862</v>
      </c>
      <c r="J153" s="29">
        <v>0.17000301741063595</v>
      </c>
      <c r="K153" s="29">
        <v>0.1378934015519917</v>
      </c>
      <c r="L153" s="29">
        <v>0.13054844457656145</v>
      </c>
    </row>
    <row r="154" spans="2:12" x14ac:dyDescent="0.2">
      <c r="B154" s="403"/>
      <c r="C154" s="28" t="s">
        <v>469</v>
      </c>
      <c r="D154" s="29">
        <v>0.2182868542149663</v>
      </c>
      <c r="E154" s="29">
        <v>0.1197508885525167</v>
      </c>
      <c r="F154" s="29">
        <v>0.38084543775767088</v>
      </c>
      <c r="G154" s="29">
        <v>0.11236615246161819</v>
      </c>
      <c r="H154" s="29">
        <v>9.1059767873957753E-2</v>
      </c>
      <c r="I154" s="29">
        <v>9.9077960476279259E-2</v>
      </c>
      <c r="J154" s="29">
        <v>0.1532452180981636</v>
      </c>
      <c r="K154" s="29">
        <v>7.2977633681148291E-2</v>
      </c>
      <c r="L154" s="29">
        <v>7.9294393071904778E-2</v>
      </c>
    </row>
    <row r="155" spans="2:12" x14ac:dyDescent="0.2">
      <c r="B155" s="404"/>
      <c r="C155" s="28" t="s">
        <v>470</v>
      </c>
      <c r="D155" s="29">
        <v>0.27527916245162487</v>
      </c>
      <c r="E155" s="29">
        <v>0.30299203936010599</v>
      </c>
      <c r="F155" s="29">
        <v>0.39874105714261532</v>
      </c>
      <c r="G155" s="29">
        <v>8.8111840886995196E-2</v>
      </c>
      <c r="H155" s="29">
        <v>0.38157477974891663</v>
      </c>
      <c r="I155" s="29">
        <v>0.17405243124812841</v>
      </c>
      <c r="J155" s="29">
        <v>6.3371274154633284E-2</v>
      </c>
      <c r="K155" s="29">
        <v>0.12826937017962337</v>
      </c>
      <c r="L155" s="29">
        <v>0.1402740366756916</v>
      </c>
    </row>
    <row r="156" spans="2:12" x14ac:dyDescent="0.2">
      <c r="B156" s="402" t="s">
        <v>285</v>
      </c>
      <c r="C156" s="28" t="s">
        <v>465</v>
      </c>
      <c r="D156" s="29">
        <v>0.42092320509254932</v>
      </c>
      <c r="E156" s="29">
        <v>0.53206486627459526</v>
      </c>
      <c r="F156" s="29">
        <v>0.41360692121088505</v>
      </c>
      <c r="G156" s="29">
        <v>0.44919718056917191</v>
      </c>
      <c r="H156" s="29">
        <v>0.20423848181962967</v>
      </c>
      <c r="I156" s="29">
        <v>0.27231257408857346</v>
      </c>
      <c r="J156" s="29">
        <v>0.19878842867910862</v>
      </c>
      <c r="K156" s="29">
        <v>0.21025356836616993</v>
      </c>
      <c r="L156" s="29">
        <v>0.15747876605018973</v>
      </c>
    </row>
    <row r="157" spans="2:12" x14ac:dyDescent="0.2">
      <c r="B157" s="403"/>
      <c r="C157" s="28" t="s">
        <v>466</v>
      </c>
      <c r="D157" s="29">
        <v>0.57373866438865662</v>
      </c>
      <c r="E157" s="29">
        <v>0.65184347331523895</v>
      </c>
      <c r="F157" s="29">
        <v>0.58877579867839813</v>
      </c>
      <c r="G157" s="29">
        <v>0.52877054549753666</v>
      </c>
      <c r="H157" s="29">
        <v>0.3936197143048048</v>
      </c>
      <c r="I157" s="29">
        <v>0.47781816683709621</v>
      </c>
      <c r="J157" s="29">
        <v>0.4735652357339859</v>
      </c>
      <c r="K157" s="29">
        <v>0.33170427195727825</v>
      </c>
      <c r="L157" s="29">
        <v>0.26545545551925898</v>
      </c>
    </row>
    <row r="158" spans="2:12" x14ac:dyDescent="0.2">
      <c r="B158" s="403"/>
      <c r="C158" s="28" t="s">
        <v>467</v>
      </c>
      <c r="D158" s="29">
        <v>0.78698704019188881</v>
      </c>
      <c r="E158" s="29">
        <v>0.78642815351486206</v>
      </c>
      <c r="F158" s="29">
        <v>0.77818953432142735</v>
      </c>
      <c r="G158" s="29">
        <v>0.73637529276311398</v>
      </c>
      <c r="H158" s="29">
        <v>0.50834552384912968</v>
      </c>
      <c r="I158" s="29">
        <v>0.64696143381297588</v>
      </c>
      <c r="J158" s="29">
        <v>0.57087759487330914</v>
      </c>
      <c r="K158" s="29">
        <v>0.39186058565974236</v>
      </c>
      <c r="L158" s="29">
        <v>0.31508032698184252</v>
      </c>
    </row>
    <row r="159" spans="2:12" x14ac:dyDescent="0.2">
      <c r="B159" s="403"/>
      <c r="C159" s="28" t="s">
        <v>468</v>
      </c>
      <c r="D159" s="29">
        <v>8.4733567200601101E-2</v>
      </c>
      <c r="E159" s="29">
        <v>8.8809023145586252E-2</v>
      </c>
      <c r="F159" s="29">
        <v>0.10635697981342673</v>
      </c>
      <c r="G159" s="29">
        <v>6.2323937891051173E-2</v>
      </c>
      <c r="H159" s="29">
        <v>4.5763477100990713E-2</v>
      </c>
      <c r="I159" s="29">
        <v>7.9809175804257393E-2</v>
      </c>
      <c r="J159" s="29">
        <v>9.8990392871201038E-2</v>
      </c>
      <c r="K159" s="29">
        <v>5.4068129975348711E-2</v>
      </c>
      <c r="L159" s="29">
        <v>5.1781436195597053E-2</v>
      </c>
    </row>
    <row r="160" spans="2:12" x14ac:dyDescent="0.2">
      <c r="B160" s="403"/>
      <c r="C160" s="28" t="s">
        <v>469</v>
      </c>
      <c r="D160" s="29">
        <v>9.2368846526369452E-2</v>
      </c>
      <c r="E160" s="29">
        <v>4.5176222920417786E-2</v>
      </c>
      <c r="F160" s="29">
        <v>6.3569319900125265E-2</v>
      </c>
      <c r="G160" s="29">
        <v>4.8673193668946624E-2</v>
      </c>
      <c r="H160" s="29">
        <v>3.1597630004398525E-2</v>
      </c>
      <c r="I160" s="29">
        <v>2.6074147899635136E-2</v>
      </c>
      <c r="J160" s="29">
        <v>6.4425857271999121E-2</v>
      </c>
      <c r="K160" s="29">
        <v>2.4502899032086134E-2</v>
      </c>
      <c r="L160" s="29">
        <v>2.8078071773052216E-2</v>
      </c>
    </row>
    <row r="161" spans="2:12" x14ac:dyDescent="0.2">
      <c r="B161" s="404"/>
      <c r="C161" s="28" t="s">
        <v>470</v>
      </c>
      <c r="D161" s="29">
        <v>0.23660885635763407</v>
      </c>
      <c r="E161" s="29">
        <v>0.23798588663339615</v>
      </c>
      <c r="F161" s="29">
        <v>0.23961004335433245</v>
      </c>
      <c r="G161" s="29">
        <v>0.17756214365363121</v>
      </c>
      <c r="H161" s="29">
        <v>0.205008196644485</v>
      </c>
      <c r="I161" s="29">
        <v>0.20995971281081438</v>
      </c>
      <c r="J161" s="29">
        <v>7.8138877870514989E-2</v>
      </c>
      <c r="K161" s="29">
        <v>0.10149378795176744</v>
      </c>
      <c r="L161" s="29">
        <v>9.7010447643697262E-2</v>
      </c>
    </row>
    <row r="162" spans="2:12" x14ac:dyDescent="0.2">
      <c r="B162" s="402" t="s">
        <v>492</v>
      </c>
      <c r="C162" s="28" t="s">
        <v>465</v>
      </c>
      <c r="D162" s="29">
        <v>1.7580525949597359</v>
      </c>
      <c r="E162" s="29"/>
      <c r="F162" s="29"/>
      <c r="G162" s="29">
        <v>1.4623513445258141</v>
      </c>
      <c r="H162" s="29">
        <v>1.8072633072733879</v>
      </c>
      <c r="I162" s="29">
        <v>0.74439942836761475</v>
      </c>
      <c r="J162" s="29">
        <v>1.3234837912023067</v>
      </c>
      <c r="K162" s="29">
        <v>1.7786290496587753</v>
      </c>
      <c r="L162" s="29">
        <v>1.5579233877360821</v>
      </c>
    </row>
    <row r="163" spans="2:12" x14ac:dyDescent="0.2">
      <c r="B163" s="403"/>
      <c r="C163" s="28" t="s">
        <v>466</v>
      </c>
      <c r="D163" s="29">
        <v>3.9496876299381256</v>
      </c>
      <c r="E163" s="29"/>
      <c r="F163" s="29"/>
      <c r="G163" s="29">
        <v>3.1883090734481812</v>
      </c>
      <c r="H163" s="29">
        <v>3.8691464811563492</v>
      </c>
      <c r="I163" s="29">
        <v>2.1907787770032883</v>
      </c>
      <c r="J163" s="29">
        <v>1.439838670194149</v>
      </c>
      <c r="K163" s="29">
        <v>2.1575141698122025</v>
      </c>
      <c r="L163" s="29">
        <v>3.6615915596485138</v>
      </c>
    </row>
    <row r="164" spans="2:12" x14ac:dyDescent="0.2">
      <c r="B164" s="403"/>
      <c r="C164" s="28" t="s">
        <v>467</v>
      </c>
      <c r="D164" s="29">
        <v>5.068737268447876</v>
      </c>
      <c r="E164" s="29"/>
      <c r="F164" s="29"/>
      <c r="G164" s="29">
        <v>3.5992931574583054</v>
      </c>
      <c r="H164" s="29">
        <v>4.3871130794286728</v>
      </c>
      <c r="I164" s="29">
        <v>2.6236206293106079</v>
      </c>
      <c r="J164" s="29">
        <v>2.0718727260828018</v>
      </c>
      <c r="K164" s="29">
        <v>2.6554679498076439</v>
      </c>
      <c r="L164" s="29">
        <v>4.0913693606853485</v>
      </c>
    </row>
    <row r="165" spans="2:12" x14ac:dyDescent="0.2">
      <c r="B165" s="403"/>
      <c r="C165" s="28" t="s">
        <v>468</v>
      </c>
      <c r="D165" s="29">
        <v>3.0308708548545837</v>
      </c>
      <c r="E165" s="29"/>
      <c r="F165" s="29"/>
      <c r="G165" s="29">
        <v>1.7106706276535988</v>
      </c>
      <c r="H165" s="29">
        <v>1.7366493120789528</v>
      </c>
      <c r="I165" s="29">
        <v>1.2362211011350155</v>
      </c>
      <c r="J165" s="29">
        <v>0.56698722764849663</v>
      </c>
      <c r="K165" s="29">
        <v>1.0543758049607277</v>
      </c>
      <c r="L165" s="29">
        <v>2.5800339877605438</v>
      </c>
    </row>
    <row r="166" spans="2:12" x14ac:dyDescent="0.2">
      <c r="B166" s="403"/>
      <c r="C166" s="28" t="s">
        <v>469</v>
      </c>
      <c r="D166" s="29">
        <v>1.0292207822203636</v>
      </c>
      <c r="E166" s="29"/>
      <c r="F166" s="29"/>
      <c r="G166" s="29"/>
      <c r="H166" s="29">
        <v>0.73464945890009403</v>
      </c>
      <c r="I166" s="29">
        <v>0.23886349517852068</v>
      </c>
      <c r="J166" s="29">
        <v>0.22817321587353945</v>
      </c>
      <c r="K166" s="29">
        <v>0.31470619142055511</v>
      </c>
      <c r="L166" s="29">
        <v>0.30785510316491127</v>
      </c>
    </row>
    <row r="167" spans="2:12" x14ac:dyDescent="0.2">
      <c r="B167" s="404"/>
      <c r="C167" s="28" t="s">
        <v>470</v>
      </c>
      <c r="D167" s="29">
        <v>0.67371535114943981</v>
      </c>
      <c r="E167" s="29"/>
      <c r="F167" s="29"/>
      <c r="G167" s="29">
        <v>1.5856122598052025</v>
      </c>
      <c r="H167" s="29"/>
      <c r="I167" s="29">
        <v>0.35831674467772245</v>
      </c>
      <c r="J167" s="29">
        <v>7.4837775900959969E-2</v>
      </c>
      <c r="K167" s="29">
        <v>0.35526007413864136</v>
      </c>
      <c r="L167" s="29">
        <v>0.39482689462602139</v>
      </c>
    </row>
    <row r="168" spans="2:12" x14ac:dyDescent="0.2">
      <c r="B168" s="402" t="s">
        <v>10</v>
      </c>
      <c r="C168" s="28" t="s">
        <v>465</v>
      </c>
      <c r="D168" s="29">
        <v>0.12310131494206807</v>
      </c>
      <c r="E168" s="29">
        <v>0.1602748188624496</v>
      </c>
      <c r="F168" s="29">
        <v>0.12701071610392675</v>
      </c>
      <c r="G168" s="29">
        <v>0.14569384712312319</v>
      </c>
      <c r="H168" s="29">
        <v>8.2856356409700127E-2</v>
      </c>
      <c r="I168" s="29">
        <v>0.10165183334246942</v>
      </c>
      <c r="J168" s="29">
        <v>0.13519752915962696</v>
      </c>
      <c r="K168" s="29">
        <v>0.11975863604237237</v>
      </c>
      <c r="L168" s="29">
        <v>8.7843442356792506E-2</v>
      </c>
    </row>
    <row r="169" spans="2:12" x14ac:dyDescent="0.2">
      <c r="B169" s="403"/>
      <c r="C169" s="28" t="s">
        <v>466</v>
      </c>
      <c r="D169" s="29">
        <v>0.25455805441933582</v>
      </c>
      <c r="E169" s="29">
        <v>0.30353157279677268</v>
      </c>
      <c r="F169" s="29">
        <v>0.41321364797545501</v>
      </c>
      <c r="G169" s="29">
        <v>0.2988671245338167</v>
      </c>
      <c r="H169" s="29">
        <v>0.22599294860380287</v>
      </c>
      <c r="I169" s="29">
        <v>0.2847037599086949</v>
      </c>
      <c r="J169" s="29">
        <v>0.34095958141793198</v>
      </c>
      <c r="K169" s="29">
        <v>0.2162954137651823</v>
      </c>
      <c r="L169" s="29">
        <v>0.20182717208241546</v>
      </c>
    </row>
    <row r="170" spans="2:12" x14ac:dyDescent="0.2">
      <c r="B170" s="403"/>
      <c r="C170" s="28" t="s">
        <v>467</v>
      </c>
      <c r="D170" s="29">
        <v>0.29200324675735118</v>
      </c>
      <c r="E170" s="29">
        <v>0.34392171887521283</v>
      </c>
      <c r="F170" s="29">
        <v>0.45195697523258521</v>
      </c>
      <c r="G170" s="29">
        <v>0.36004038879434958</v>
      </c>
      <c r="H170" s="29">
        <v>0.24930422591941953</v>
      </c>
      <c r="I170" s="29">
        <v>0.34877962766947007</v>
      </c>
      <c r="J170" s="29">
        <v>0.41409042271605678</v>
      </c>
      <c r="K170" s="29">
        <v>0.24363017739297271</v>
      </c>
      <c r="L170" s="29">
        <v>0.22187441475657743</v>
      </c>
    </row>
    <row r="171" spans="2:12" x14ac:dyDescent="0.2">
      <c r="B171" s="403"/>
      <c r="C171" s="28" t="s">
        <v>468</v>
      </c>
      <c r="D171" s="29">
        <v>0.13033541474715368</v>
      </c>
      <c r="E171" s="29">
        <v>0.13702146191239126</v>
      </c>
      <c r="F171" s="29">
        <v>0.17518578162310239</v>
      </c>
      <c r="G171" s="29">
        <v>0.10740111353835748</v>
      </c>
      <c r="H171" s="29">
        <v>8.0542933579915724E-2</v>
      </c>
      <c r="I171" s="29">
        <v>8.9461387233291723E-2</v>
      </c>
      <c r="J171" s="29">
        <v>9.6041401338567381E-2</v>
      </c>
      <c r="K171" s="29">
        <v>6.96013544022097E-2</v>
      </c>
      <c r="L171" s="29">
        <v>6.3815206044624123E-2</v>
      </c>
    </row>
    <row r="172" spans="2:12" x14ac:dyDescent="0.2">
      <c r="B172" s="403"/>
      <c r="C172" s="28" t="s">
        <v>469</v>
      </c>
      <c r="D172" s="29">
        <v>5.19710979241675E-2</v>
      </c>
      <c r="E172" s="29">
        <v>4.2367443408114151E-2</v>
      </c>
      <c r="F172" s="29">
        <v>4.1447354059535244E-2</v>
      </c>
      <c r="G172" s="29">
        <v>3.7591129905324552E-2</v>
      </c>
      <c r="H172" s="29">
        <v>2.9942964733937653E-2</v>
      </c>
      <c r="I172" s="29">
        <v>2.9624169328671408E-2</v>
      </c>
      <c r="J172" s="29">
        <v>4.2501891653900573E-2</v>
      </c>
      <c r="K172" s="29">
        <v>2.4785947107053237E-2</v>
      </c>
      <c r="L172" s="29">
        <v>2.4416260082075987E-2</v>
      </c>
    </row>
    <row r="173" spans="2:12" x14ac:dyDescent="0.2">
      <c r="B173" s="404"/>
      <c r="C173" s="28" t="s">
        <v>470</v>
      </c>
      <c r="D173" s="29">
        <v>8.3029319542649943E-2</v>
      </c>
      <c r="E173" s="29">
        <v>9.2030735687879617E-2</v>
      </c>
      <c r="F173" s="29">
        <v>0.10860472750282575</v>
      </c>
      <c r="G173" s="29">
        <v>6.1414214756687381E-2</v>
      </c>
      <c r="H173" s="29">
        <v>9.6654060199040132E-2</v>
      </c>
      <c r="I173" s="29">
        <v>0.11901248060762296</v>
      </c>
      <c r="J173" s="29">
        <v>4.0528106564955875E-2</v>
      </c>
      <c r="K173" s="29">
        <v>4.4306133367150606E-2</v>
      </c>
      <c r="L173" s="29">
        <v>5.0305636151815068E-2</v>
      </c>
    </row>
    <row r="175" spans="2:12" x14ac:dyDescent="0.2">
      <c r="B175" s="374" t="s">
        <v>232</v>
      </c>
      <c r="C175" s="326"/>
      <c r="D175" s="326"/>
      <c r="E175" s="326"/>
      <c r="F175" s="326"/>
      <c r="G175" s="326"/>
      <c r="H175" s="326"/>
      <c r="I175" s="326"/>
      <c r="J175" s="326"/>
      <c r="K175" s="326"/>
      <c r="L175" s="326"/>
    </row>
    <row r="176" spans="2:12" x14ac:dyDescent="0.2">
      <c r="B176" s="405" t="s">
        <v>4</v>
      </c>
      <c r="C176" s="406"/>
      <c r="D176" s="14">
        <v>2006</v>
      </c>
      <c r="E176" s="14">
        <v>2009</v>
      </c>
      <c r="F176" s="14">
        <v>2011</v>
      </c>
      <c r="G176" s="14">
        <v>2013</v>
      </c>
      <c r="H176" s="14">
        <v>2015</v>
      </c>
      <c r="I176" s="14">
        <v>2017</v>
      </c>
      <c r="J176" s="14">
        <v>2020</v>
      </c>
      <c r="K176" s="14">
        <v>2022</v>
      </c>
      <c r="L176" s="14">
        <v>2024</v>
      </c>
    </row>
    <row r="177" spans="2:12" x14ac:dyDescent="0.2">
      <c r="B177" s="401" t="s">
        <v>279</v>
      </c>
      <c r="C177" s="28" t="s">
        <v>465</v>
      </c>
      <c r="D177" s="28">
        <v>30</v>
      </c>
      <c r="E177" s="28">
        <v>60</v>
      </c>
      <c r="F177" s="28">
        <v>12</v>
      </c>
      <c r="G177" s="28">
        <v>11</v>
      </c>
      <c r="H177" s="28">
        <v>23</v>
      </c>
      <c r="I177" s="28">
        <v>9</v>
      </c>
      <c r="J177" s="28">
        <v>255</v>
      </c>
      <c r="K177" s="28">
        <v>15</v>
      </c>
      <c r="L177" s="28">
        <v>4</v>
      </c>
    </row>
    <row r="178" spans="2:12" x14ac:dyDescent="0.2">
      <c r="B178" s="401"/>
      <c r="C178" s="28" t="s">
        <v>466</v>
      </c>
      <c r="D178" s="28">
        <v>985</v>
      </c>
      <c r="E178" s="28">
        <v>849</v>
      </c>
      <c r="F178" s="28">
        <v>386</v>
      </c>
      <c r="G178" s="28">
        <v>411</v>
      </c>
      <c r="H178" s="28">
        <v>426</v>
      </c>
      <c r="I178" s="28">
        <v>324</v>
      </c>
      <c r="J178" s="28">
        <v>264</v>
      </c>
      <c r="K178" s="28">
        <v>237</v>
      </c>
      <c r="L178" s="28">
        <v>160</v>
      </c>
    </row>
    <row r="179" spans="2:12" x14ac:dyDescent="0.2">
      <c r="B179" s="401"/>
      <c r="C179" s="28" t="s">
        <v>467</v>
      </c>
      <c r="D179" s="28">
        <v>1219</v>
      </c>
      <c r="E179" s="28">
        <v>1247</v>
      </c>
      <c r="F179" s="28">
        <v>543</v>
      </c>
      <c r="G179" s="28">
        <v>565</v>
      </c>
      <c r="H179" s="28">
        <v>611</v>
      </c>
      <c r="I179" s="28">
        <v>445</v>
      </c>
      <c r="J179" s="28">
        <v>202</v>
      </c>
      <c r="K179" s="28">
        <v>295</v>
      </c>
      <c r="L179" s="28">
        <v>225</v>
      </c>
    </row>
    <row r="180" spans="2:12" x14ac:dyDescent="0.2">
      <c r="B180" s="401"/>
      <c r="C180" s="28" t="s">
        <v>468</v>
      </c>
      <c r="D180" s="28">
        <v>118</v>
      </c>
      <c r="E180" s="28">
        <v>118</v>
      </c>
      <c r="F180" s="28">
        <v>86</v>
      </c>
      <c r="G180" s="28">
        <v>68</v>
      </c>
      <c r="H180" s="28">
        <v>48</v>
      </c>
      <c r="I180" s="28">
        <v>33</v>
      </c>
      <c r="J180" s="28">
        <v>13</v>
      </c>
      <c r="K180" s="28">
        <v>28</v>
      </c>
      <c r="L180" s="28">
        <v>22</v>
      </c>
    </row>
    <row r="181" spans="2:12" x14ac:dyDescent="0.2">
      <c r="B181" s="401"/>
      <c r="C181" s="28" t="s">
        <v>469</v>
      </c>
      <c r="D181" s="28">
        <v>60</v>
      </c>
      <c r="E181" s="28">
        <v>31</v>
      </c>
      <c r="F181" s="28">
        <v>14</v>
      </c>
      <c r="G181" s="28">
        <v>9</v>
      </c>
      <c r="H181" s="28">
        <v>8</v>
      </c>
      <c r="I181" s="28">
        <v>8</v>
      </c>
      <c r="J181" s="28">
        <v>7</v>
      </c>
      <c r="K181" s="28">
        <v>9</v>
      </c>
      <c r="L181" s="28">
        <v>3</v>
      </c>
    </row>
    <row r="182" spans="2:12" x14ac:dyDescent="0.2">
      <c r="B182" s="401"/>
      <c r="C182" s="28" t="s">
        <v>470</v>
      </c>
      <c r="D182" s="28">
        <v>5</v>
      </c>
      <c r="E182" s="28"/>
      <c r="F182" s="28">
        <v>1</v>
      </c>
      <c r="G182" s="28">
        <v>2</v>
      </c>
      <c r="H182" s="28">
        <v>1</v>
      </c>
      <c r="I182" s="28"/>
      <c r="J182" s="28"/>
      <c r="K182" s="28"/>
      <c r="L182" s="28"/>
    </row>
    <row r="183" spans="2:12" x14ac:dyDescent="0.2">
      <c r="B183" s="402" t="s">
        <v>280</v>
      </c>
      <c r="C183" s="28" t="s">
        <v>465</v>
      </c>
      <c r="D183" s="28">
        <v>349</v>
      </c>
      <c r="E183" s="28">
        <v>352</v>
      </c>
      <c r="F183" s="28">
        <v>140</v>
      </c>
      <c r="G183" s="28">
        <v>139</v>
      </c>
      <c r="H183" s="28">
        <v>285</v>
      </c>
      <c r="I183" s="28">
        <v>128</v>
      </c>
      <c r="J183" s="28">
        <v>185</v>
      </c>
      <c r="K183" s="28">
        <v>197</v>
      </c>
      <c r="L183" s="28">
        <v>130</v>
      </c>
    </row>
    <row r="184" spans="2:12" x14ac:dyDescent="0.2">
      <c r="B184" s="403"/>
      <c r="C184" s="28" t="s">
        <v>466</v>
      </c>
      <c r="D184" s="28">
        <v>7384</v>
      </c>
      <c r="E184" s="28">
        <v>5461</v>
      </c>
      <c r="F184" s="28">
        <v>3496</v>
      </c>
      <c r="G184" s="28">
        <v>3462</v>
      </c>
      <c r="H184" s="28">
        <v>3944</v>
      </c>
      <c r="I184" s="28">
        <v>3179</v>
      </c>
      <c r="J184" s="28">
        <v>1998</v>
      </c>
      <c r="K184" s="28">
        <v>2552</v>
      </c>
      <c r="L184" s="28">
        <v>2159</v>
      </c>
    </row>
    <row r="185" spans="2:12" x14ac:dyDescent="0.2">
      <c r="B185" s="403"/>
      <c r="C185" s="28" t="s">
        <v>467</v>
      </c>
      <c r="D185" s="28">
        <v>12189</v>
      </c>
      <c r="E185" s="28">
        <v>9776</v>
      </c>
      <c r="F185" s="28">
        <v>5906</v>
      </c>
      <c r="G185" s="28">
        <v>6172</v>
      </c>
      <c r="H185" s="28">
        <v>7150</v>
      </c>
      <c r="I185" s="28">
        <v>5034</v>
      </c>
      <c r="J185" s="28">
        <v>2368</v>
      </c>
      <c r="K185" s="28">
        <v>3417</v>
      </c>
      <c r="L185" s="28">
        <v>3232</v>
      </c>
    </row>
    <row r="186" spans="2:12" x14ac:dyDescent="0.2">
      <c r="B186" s="403"/>
      <c r="C186" s="28" t="s">
        <v>468</v>
      </c>
      <c r="D186" s="28">
        <v>1300</v>
      </c>
      <c r="E186" s="28">
        <v>1019</v>
      </c>
      <c r="F186" s="28">
        <v>909</v>
      </c>
      <c r="G186" s="28">
        <v>786</v>
      </c>
      <c r="H186" s="28">
        <v>866</v>
      </c>
      <c r="I186" s="28">
        <v>639</v>
      </c>
      <c r="J186" s="28">
        <v>287</v>
      </c>
      <c r="K186" s="28">
        <v>423</v>
      </c>
      <c r="L186" s="28">
        <v>463</v>
      </c>
    </row>
    <row r="187" spans="2:12" x14ac:dyDescent="0.2">
      <c r="B187" s="403"/>
      <c r="C187" s="28" t="s">
        <v>469</v>
      </c>
      <c r="D187" s="28">
        <v>349</v>
      </c>
      <c r="E187" s="28">
        <v>175</v>
      </c>
      <c r="F187" s="28">
        <v>83</v>
      </c>
      <c r="G187" s="28">
        <v>92</v>
      </c>
      <c r="H187" s="28">
        <v>97</v>
      </c>
      <c r="I187" s="28">
        <v>54</v>
      </c>
      <c r="J187" s="28">
        <v>48</v>
      </c>
      <c r="K187" s="28">
        <v>36</v>
      </c>
      <c r="L187" s="28">
        <v>41</v>
      </c>
    </row>
    <row r="188" spans="2:12" x14ac:dyDescent="0.2">
      <c r="B188" s="404"/>
      <c r="C188" s="28" t="s">
        <v>470</v>
      </c>
      <c r="D188" s="28">
        <v>2</v>
      </c>
      <c r="E188" s="28">
        <v>5</v>
      </c>
      <c r="F188" s="28">
        <v>5</v>
      </c>
      <c r="G188" s="28">
        <v>3</v>
      </c>
      <c r="H188" s="28">
        <v>5</v>
      </c>
      <c r="I188" s="28">
        <v>3</v>
      </c>
      <c r="J188" s="28">
        <v>1</v>
      </c>
      <c r="K188" s="28">
        <v>1</v>
      </c>
      <c r="L188" s="28">
        <v>1</v>
      </c>
    </row>
    <row r="189" spans="2:12" x14ac:dyDescent="0.2">
      <c r="B189" s="402" t="s">
        <v>281</v>
      </c>
      <c r="C189" s="28" t="s">
        <v>465</v>
      </c>
      <c r="D189" s="28">
        <v>332</v>
      </c>
      <c r="E189" s="28">
        <v>285</v>
      </c>
      <c r="F189" s="28">
        <v>144</v>
      </c>
      <c r="G189" s="28">
        <v>160</v>
      </c>
      <c r="H189" s="28">
        <v>312</v>
      </c>
      <c r="I189" s="28">
        <v>150</v>
      </c>
      <c r="J189" s="28">
        <v>214</v>
      </c>
      <c r="K189" s="28">
        <v>231</v>
      </c>
      <c r="L189" s="28">
        <v>189</v>
      </c>
    </row>
    <row r="190" spans="2:12" x14ac:dyDescent="0.2">
      <c r="B190" s="403"/>
      <c r="C190" s="28" t="s">
        <v>466</v>
      </c>
      <c r="D190" s="28">
        <v>4779</v>
      </c>
      <c r="E190" s="28">
        <v>3902</v>
      </c>
      <c r="F190" s="28">
        <v>2858</v>
      </c>
      <c r="G190" s="28">
        <v>2956</v>
      </c>
      <c r="H190" s="28">
        <v>3695</v>
      </c>
      <c r="I190" s="28">
        <v>3085</v>
      </c>
      <c r="J190" s="28">
        <v>2167</v>
      </c>
      <c r="K190" s="28">
        <v>2622</v>
      </c>
      <c r="L190" s="28">
        <v>2354</v>
      </c>
    </row>
    <row r="191" spans="2:12" x14ac:dyDescent="0.2">
      <c r="B191" s="403"/>
      <c r="C191" s="28" t="s">
        <v>467</v>
      </c>
      <c r="D191" s="28">
        <v>9666</v>
      </c>
      <c r="E191" s="28">
        <v>8456</v>
      </c>
      <c r="F191" s="28">
        <v>5930</v>
      </c>
      <c r="G191" s="28">
        <v>6303</v>
      </c>
      <c r="H191" s="28">
        <v>7760</v>
      </c>
      <c r="I191" s="28">
        <v>5548</v>
      </c>
      <c r="J191" s="28">
        <v>3016</v>
      </c>
      <c r="K191" s="28">
        <v>3871</v>
      </c>
      <c r="L191" s="28">
        <v>3972</v>
      </c>
    </row>
    <row r="192" spans="2:12" x14ac:dyDescent="0.2">
      <c r="B192" s="403"/>
      <c r="C192" s="28" t="s">
        <v>468</v>
      </c>
      <c r="D192" s="28">
        <v>1099</v>
      </c>
      <c r="E192" s="28">
        <v>838</v>
      </c>
      <c r="F192" s="28">
        <v>790</v>
      </c>
      <c r="G192" s="28">
        <v>675</v>
      </c>
      <c r="H192" s="28">
        <v>767</v>
      </c>
      <c r="I192" s="28">
        <v>566</v>
      </c>
      <c r="J192" s="28">
        <v>310</v>
      </c>
      <c r="K192" s="28">
        <v>404</v>
      </c>
      <c r="L192" s="28">
        <v>396</v>
      </c>
    </row>
    <row r="193" spans="2:12" x14ac:dyDescent="0.2">
      <c r="B193" s="403"/>
      <c r="C193" s="28" t="s">
        <v>469</v>
      </c>
      <c r="D193" s="28">
        <v>236</v>
      </c>
      <c r="E193" s="28">
        <v>113</v>
      </c>
      <c r="F193" s="28">
        <v>58</v>
      </c>
      <c r="G193" s="28">
        <v>62</v>
      </c>
      <c r="H193" s="28">
        <v>73</v>
      </c>
      <c r="I193" s="28">
        <v>51</v>
      </c>
      <c r="J193" s="28">
        <v>38</v>
      </c>
      <c r="K193" s="28">
        <v>39</v>
      </c>
      <c r="L193" s="28">
        <v>42</v>
      </c>
    </row>
    <row r="194" spans="2:12" x14ac:dyDescent="0.2">
      <c r="B194" s="404"/>
      <c r="C194" s="28" t="s">
        <v>470</v>
      </c>
      <c r="D194" s="28">
        <v>5</v>
      </c>
      <c r="E194" s="28">
        <v>4</v>
      </c>
      <c r="F194" s="28">
        <v>5</v>
      </c>
      <c r="G194" s="28">
        <v>6</v>
      </c>
      <c r="H194" s="28"/>
      <c r="I194" s="28">
        <v>7</v>
      </c>
      <c r="J194" s="28"/>
      <c r="K194" s="28"/>
      <c r="L194" s="28">
        <v>2</v>
      </c>
    </row>
    <row r="195" spans="2:12" x14ac:dyDescent="0.2">
      <c r="B195" s="402" t="s">
        <v>282</v>
      </c>
      <c r="C195" s="28" t="s">
        <v>465</v>
      </c>
      <c r="D195" s="28">
        <v>381</v>
      </c>
      <c r="E195" s="28">
        <v>349</v>
      </c>
      <c r="F195" s="28">
        <v>202</v>
      </c>
      <c r="G195" s="28">
        <v>214</v>
      </c>
      <c r="H195" s="28">
        <v>400</v>
      </c>
      <c r="I195" s="28">
        <v>209</v>
      </c>
      <c r="J195" s="28">
        <v>249</v>
      </c>
      <c r="K195" s="28">
        <v>326</v>
      </c>
      <c r="L195" s="28">
        <v>291</v>
      </c>
    </row>
    <row r="196" spans="2:12" x14ac:dyDescent="0.2">
      <c r="B196" s="403"/>
      <c r="C196" s="28" t="s">
        <v>466</v>
      </c>
      <c r="D196" s="28">
        <v>4130</v>
      </c>
      <c r="E196" s="28">
        <v>3273</v>
      </c>
      <c r="F196" s="28">
        <v>2909</v>
      </c>
      <c r="G196" s="28">
        <v>2987</v>
      </c>
      <c r="H196" s="28">
        <v>3644</v>
      </c>
      <c r="I196" s="28">
        <v>3183</v>
      </c>
      <c r="J196" s="28">
        <v>2506</v>
      </c>
      <c r="K196" s="28">
        <v>2853</v>
      </c>
      <c r="L196" s="28">
        <v>2718</v>
      </c>
    </row>
    <row r="197" spans="2:12" x14ac:dyDescent="0.2">
      <c r="B197" s="403"/>
      <c r="C197" s="28" t="s">
        <v>467</v>
      </c>
      <c r="D197" s="28">
        <v>10265</v>
      </c>
      <c r="E197" s="28">
        <v>8528</v>
      </c>
      <c r="F197" s="28">
        <v>7569</v>
      </c>
      <c r="G197" s="28">
        <v>7852</v>
      </c>
      <c r="H197" s="28">
        <v>8832</v>
      </c>
      <c r="I197" s="28">
        <v>6540</v>
      </c>
      <c r="J197" s="28">
        <v>3682</v>
      </c>
      <c r="K197" s="28">
        <v>5176</v>
      </c>
      <c r="L197" s="28">
        <v>5037</v>
      </c>
    </row>
    <row r="198" spans="2:12" x14ac:dyDescent="0.2">
      <c r="B198" s="403"/>
      <c r="C198" s="28" t="s">
        <v>468</v>
      </c>
      <c r="D198" s="28">
        <v>1015</v>
      </c>
      <c r="E198" s="28">
        <v>798</v>
      </c>
      <c r="F198" s="28">
        <v>752</v>
      </c>
      <c r="G198" s="28">
        <v>605</v>
      </c>
      <c r="H198" s="28">
        <v>734</v>
      </c>
      <c r="I198" s="28">
        <v>511</v>
      </c>
      <c r="J198" s="28">
        <v>255</v>
      </c>
      <c r="K198" s="28">
        <v>325</v>
      </c>
      <c r="L198" s="28">
        <v>422</v>
      </c>
    </row>
    <row r="199" spans="2:12" x14ac:dyDescent="0.2">
      <c r="B199" s="403"/>
      <c r="C199" s="28" t="s">
        <v>469</v>
      </c>
      <c r="D199" s="28">
        <v>217</v>
      </c>
      <c r="E199" s="28">
        <v>130</v>
      </c>
      <c r="F199" s="28">
        <v>83</v>
      </c>
      <c r="G199" s="28">
        <v>75</v>
      </c>
      <c r="H199" s="28">
        <v>69</v>
      </c>
      <c r="I199" s="28">
        <v>73</v>
      </c>
      <c r="J199" s="28">
        <v>75</v>
      </c>
      <c r="K199" s="28">
        <v>62</v>
      </c>
      <c r="L199" s="28">
        <v>62</v>
      </c>
    </row>
    <row r="200" spans="2:12" x14ac:dyDescent="0.2">
      <c r="B200" s="404"/>
      <c r="C200" s="28" t="s">
        <v>470</v>
      </c>
      <c r="D200" s="28">
        <v>38</v>
      </c>
      <c r="E200" s="28">
        <v>16</v>
      </c>
      <c r="F200" s="28">
        <v>46</v>
      </c>
      <c r="G200" s="28">
        <v>31</v>
      </c>
      <c r="H200" s="28">
        <v>12</v>
      </c>
      <c r="I200" s="28">
        <v>18</v>
      </c>
      <c r="J200" s="28">
        <v>5</v>
      </c>
      <c r="K200" s="28">
        <v>13</v>
      </c>
      <c r="L200" s="28">
        <v>15</v>
      </c>
    </row>
    <row r="201" spans="2:12" x14ac:dyDescent="0.2">
      <c r="B201" s="402" t="s">
        <v>283</v>
      </c>
      <c r="C201" s="28" t="s">
        <v>465</v>
      </c>
      <c r="D201" s="28">
        <v>720</v>
      </c>
      <c r="E201" s="28">
        <v>787</v>
      </c>
      <c r="F201" s="28">
        <v>474</v>
      </c>
      <c r="G201" s="28">
        <v>565</v>
      </c>
      <c r="H201" s="28">
        <v>903</v>
      </c>
      <c r="I201" s="28">
        <v>644</v>
      </c>
      <c r="J201" s="28">
        <v>815</v>
      </c>
      <c r="K201" s="28">
        <v>1027</v>
      </c>
      <c r="L201" s="28">
        <v>952</v>
      </c>
    </row>
    <row r="202" spans="2:12" x14ac:dyDescent="0.2">
      <c r="B202" s="403"/>
      <c r="C202" s="28" t="s">
        <v>466</v>
      </c>
      <c r="D202" s="28">
        <v>5140</v>
      </c>
      <c r="E202" s="28">
        <v>5050</v>
      </c>
      <c r="F202" s="28">
        <v>4727</v>
      </c>
      <c r="G202" s="28">
        <v>5392</v>
      </c>
      <c r="H202" s="28">
        <v>6895</v>
      </c>
      <c r="I202" s="28">
        <v>6667</v>
      </c>
      <c r="J202" s="28">
        <v>5737</v>
      </c>
      <c r="K202" s="28">
        <v>7148</v>
      </c>
      <c r="L202" s="28">
        <v>7164</v>
      </c>
    </row>
    <row r="203" spans="2:12" x14ac:dyDescent="0.2">
      <c r="B203" s="403"/>
      <c r="C203" s="28" t="s">
        <v>467</v>
      </c>
      <c r="D203" s="28">
        <v>21992</v>
      </c>
      <c r="E203" s="28">
        <v>22519</v>
      </c>
      <c r="F203" s="28">
        <v>20806</v>
      </c>
      <c r="G203" s="28">
        <v>24025</v>
      </c>
      <c r="H203" s="28">
        <v>28668</v>
      </c>
      <c r="I203" s="28">
        <v>22952</v>
      </c>
      <c r="J203" s="28">
        <v>14875</v>
      </c>
      <c r="K203" s="28">
        <v>20776</v>
      </c>
      <c r="L203" s="28">
        <v>23802</v>
      </c>
    </row>
    <row r="204" spans="2:12" x14ac:dyDescent="0.2">
      <c r="B204" s="403"/>
      <c r="C204" s="28" t="s">
        <v>468</v>
      </c>
      <c r="D204" s="28">
        <v>1254</v>
      </c>
      <c r="E204" s="28">
        <v>1125</v>
      </c>
      <c r="F204" s="28">
        <v>1091</v>
      </c>
      <c r="G204" s="28">
        <v>991</v>
      </c>
      <c r="H204" s="28">
        <v>1119</v>
      </c>
      <c r="I204" s="28">
        <v>940</v>
      </c>
      <c r="J204" s="28">
        <v>614</v>
      </c>
      <c r="K204" s="28">
        <v>800</v>
      </c>
      <c r="L204" s="28">
        <v>943</v>
      </c>
    </row>
    <row r="205" spans="2:12" x14ac:dyDescent="0.2">
      <c r="B205" s="403"/>
      <c r="C205" s="28" t="s">
        <v>469</v>
      </c>
      <c r="D205" s="28">
        <v>343</v>
      </c>
      <c r="E205" s="28">
        <v>169</v>
      </c>
      <c r="F205" s="28">
        <v>113</v>
      </c>
      <c r="G205" s="28">
        <v>162</v>
      </c>
      <c r="H205" s="28">
        <v>168</v>
      </c>
      <c r="I205" s="28">
        <v>149</v>
      </c>
      <c r="J205" s="28">
        <v>153</v>
      </c>
      <c r="K205" s="28">
        <v>130</v>
      </c>
      <c r="L205" s="28">
        <v>162</v>
      </c>
    </row>
    <row r="206" spans="2:12" x14ac:dyDescent="0.2">
      <c r="B206" s="404"/>
      <c r="C206" s="28" t="s">
        <v>470</v>
      </c>
      <c r="D206" s="28">
        <v>490</v>
      </c>
      <c r="E206" s="28">
        <v>321</v>
      </c>
      <c r="F206" s="28">
        <v>539</v>
      </c>
      <c r="G206" s="28">
        <v>348</v>
      </c>
      <c r="H206" s="28">
        <v>498</v>
      </c>
      <c r="I206" s="28">
        <v>388</v>
      </c>
      <c r="J206" s="28">
        <v>141</v>
      </c>
      <c r="K206" s="28">
        <v>243</v>
      </c>
      <c r="L206" s="28">
        <v>253</v>
      </c>
    </row>
    <row r="207" spans="2:12" x14ac:dyDescent="0.2">
      <c r="B207" s="402" t="s">
        <v>284</v>
      </c>
      <c r="C207" s="28" t="s">
        <v>465</v>
      </c>
      <c r="D207" s="28">
        <v>222</v>
      </c>
      <c r="E207" s="28">
        <v>161</v>
      </c>
      <c r="F207" s="28">
        <v>97</v>
      </c>
      <c r="G207" s="28">
        <v>135</v>
      </c>
      <c r="H207" s="28">
        <v>231</v>
      </c>
      <c r="I207" s="28">
        <v>193</v>
      </c>
      <c r="J207" s="28">
        <v>277</v>
      </c>
      <c r="K207" s="28">
        <v>293</v>
      </c>
      <c r="L207" s="28">
        <v>262</v>
      </c>
    </row>
    <row r="208" spans="2:12" x14ac:dyDescent="0.2">
      <c r="B208" s="403"/>
      <c r="C208" s="28" t="s">
        <v>466</v>
      </c>
      <c r="D208" s="28">
        <v>765</v>
      </c>
      <c r="E208" s="28">
        <v>696</v>
      </c>
      <c r="F208" s="28">
        <v>774</v>
      </c>
      <c r="G208" s="28">
        <v>909</v>
      </c>
      <c r="H208" s="28">
        <v>1268</v>
      </c>
      <c r="I208" s="28">
        <v>1398</v>
      </c>
      <c r="J208" s="28">
        <v>1620</v>
      </c>
      <c r="K208" s="28">
        <v>1560</v>
      </c>
      <c r="L208" s="28">
        <v>1622</v>
      </c>
    </row>
    <row r="209" spans="2:12" x14ac:dyDescent="0.2">
      <c r="B209" s="403"/>
      <c r="C209" s="28" t="s">
        <v>467</v>
      </c>
      <c r="D209" s="28">
        <v>3756</v>
      </c>
      <c r="E209" s="28">
        <v>3516</v>
      </c>
      <c r="F209" s="28">
        <v>4204</v>
      </c>
      <c r="G209" s="28">
        <v>5157</v>
      </c>
      <c r="H209" s="28">
        <v>6886</v>
      </c>
      <c r="I209" s="28">
        <v>5873</v>
      </c>
      <c r="J209" s="28">
        <v>4680</v>
      </c>
      <c r="K209" s="28">
        <v>5434</v>
      </c>
      <c r="L209" s="28">
        <v>6480</v>
      </c>
    </row>
    <row r="210" spans="2:12" x14ac:dyDescent="0.2">
      <c r="B210" s="403"/>
      <c r="C210" s="28" t="s">
        <v>468</v>
      </c>
      <c r="D210" s="28">
        <v>69</v>
      </c>
      <c r="E210" s="28">
        <v>40</v>
      </c>
      <c r="F210" s="28">
        <v>47</v>
      </c>
      <c r="G210" s="28">
        <v>54</v>
      </c>
      <c r="H210" s="28">
        <v>71</v>
      </c>
      <c r="I210" s="28">
        <v>58</v>
      </c>
      <c r="J210" s="28">
        <v>72</v>
      </c>
      <c r="K210" s="28">
        <v>69</v>
      </c>
      <c r="L210" s="28">
        <v>93</v>
      </c>
    </row>
    <row r="211" spans="2:12" x14ac:dyDescent="0.2">
      <c r="B211" s="403"/>
      <c r="C211" s="28" t="s">
        <v>469</v>
      </c>
      <c r="D211" s="28">
        <v>76</v>
      </c>
      <c r="E211" s="28">
        <v>44</v>
      </c>
      <c r="F211" s="28">
        <v>36</v>
      </c>
      <c r="G211" s="28">
        <v>47</v>
      </c>
      <c r="H211" s="28">
        <v>46</v>
      </c>
      <c r="I211" s="28">
        <v>45</v>
      </c>
      <c r="J211" s="28">
        <v>71</v>
      </c>
      <c r="K211" s="28">
        <v>45</v>
      </c>
      <c r="L211" s="28">
        <v>48</v>
      </c>
    </row>
    <row r="212" spans="2:12" x14ac:dyDescent="0.2">
      <c r="B212" s="404"/>
      <c r="C212" s="28" t="s">
        <v>470</v>
      </c>
      <c r="D212" s="28">
        <v>52</v>
      </c>
      <c r="E212" s="28">
        <v>33</v>
      </c>
      <c r="F212" s="28">
        <v>63</v>
      </c>
      <c r="G212" s="28">
        <v>48</v>
      </c>
      <c r="H212" s="28">
        <v>62</v>
      </c>
      <c r="I212" s="28">
        <v>67</v>
      </c>
      <c r="J212" s="28">
        <v>19</v>
      </c>
      <c r="K212" s="28">
        <v>50</v>
      </c>
      <c r="L212" s="28">
        <v>50</v>
      </c>
    </row>
    <row r="213" spans="2:12" x14ac:dyDescent="0.2">
      <c r="B213" s="402" t="s">
        <v>285</v>
      </c>
      <c r="C213" s="28" t="s">
        <v>465</v>
      </c>
      <c r="D213" s="28">
        <v>658</v>
      </c>
      <c r="E213" s="28">
        <v>521</v>
      </c>
      <c r="F213" s="28">
        <v>411</v>
      </c>
      <c r="G213" s="28">
        <v>544</v>
      </c>
      <c r="H213" s="28">
        <v>1059</v>
      </c>
      <c r="I213" s="28">
        <v>844</v>
      </c>
      <c r="J213" s="28">
        <v>908</v>
      </c>
      <c r="K213" s="28">
        <v>1116</v>
      </c>
      <c r="L213" s="28">
        <v>1191</v>
      </c>
    </row>
    <row r="214" spans="2:12" x14ac:dyDescent="0.2">
      <c r="B214" s="403"/>
      <c r="C214" s="28" t="s">
        <v>466</v>
      </c>
      <c r="D214" s="28">
        <v>1252</v>
      </c>
      <c r="E214" s="28">
        <v>1208</v>
      </c>
      <c r="F214" s="28">
        <v>1512</v>
      </c>
      <c r="G214" s="28">
        <v>1915</v>
      </c>
      <c r="H214" s="28">
        <v>2888</v>
      </c>
      <c r="I214" s="28">
        <v>3192</v>
      </c>
      <c r="J214" s="28">
        <v>3416</v>
      </c>
      <c r="K214" s="28">
        <v>3647</v>
      </c>
      <c r="L214" s="28">
        <v>4157</v>
      </c>
    </row>
    <row r="215" spans="2:12" x14ac:dyDescent="0.2">
      <c r="B215" s="403"/>
      <c r="C215" s="28" t="s">
        <v>467</v>
      </c>
      <c r="D215" s="28">
        <v>8557</v>
      </c>
      <c r="E215" s="28">
        <v>8401</v>
      </c>
      <c r="F215" s="28">
        <v>10832</v>
      </c>
      <c r="G215" s="28">
        <v>13981</v>
      </c>
      <c r="H215" s="28">
        <v>19239</v>
      </c>
      <c r="I215" s="28">
        <v>18065</v>
      </c>
      <c r="J215" s="28">
        <v>17549</v>
      </c>
      <c r="K215" s="28">
        <v>19199</v>
      </c>
      <c r="L215" s="28">
        <v>25344</v>
      </c>
    </row>
    <row r="216" spans="2:12" x14ac:dyDescent="0.2">
      <c r="B216" s="403"/>
      <c r="C216" s="28" t="s">
        <v>468</v>
      </c>
      <c r="D216" s="28">
        <v>48</v>
      </c>
      <c r="E216" s="28">
        <v>46</v>
      </c>
      <c r="F216" s="28">
        <v>54</v>
      </c>
      <c r="G216" s="28">
        <v>63</v>
      </c>
      <c r="H216" s="28">
        <v>75</v>
      </c>
      <c r="I216" s="28">
        <v>104</v>
      </c>
      <c r="J216" s="28">
        <v>102</v>
      </c>
      <c r="K216" s="28">
        <v>111</v>
      </c>
      <c r="L216" s="28">
        <v>164</v>
      </c>
    </row>
    <row r="217" spans="2:12" x14ac:dyDescent="0.2">
      <c r="B217" s="403"/>
      <c r="C217" s="28" t="s">
        <v>469</v>
      </c>
      <c r="D217" s="28">
        <v>64</v>
      </c>
      <c r="E217" s="28">
        <v>22</v>
      </c>
      <c r="F217" s="28">
        <v>32</v>
      </c>
      <c r="G217" s="28">
        <v>33</v>
      </c>
      <c r="H217" s="28">
        <v>46</v>
      </c>
      <c r="I217" s="28">
        <v>44</v>
      </c>
      <c r="J217" s="28">
        <v>70</v>
      </c>
      <c r="K217" s="28">
        <v>51</v>
      </c>
      <c r="L217" s="28">
        <v>79</v>
      </c>
    </row>
    <row r="218" spans="2:12" x14ac:dyDescent="0.2">
      <c r="B218" s="404"/>
      <c r="C218" s="28" t="s">
        <v>470</v>
      </c>
      <c r="D218" s="28">
        <v>225</v>
      </c>
      <c r="E218" s="28">
        <v>101</v>
      </c>
      <c r="F218" s="28">
        <v>353</v>
      </c>
      <c r="G218" s="28">
        <v>282</v>
      </c>
      <c r="H218" s="28">
        <v>417</v>
      </c>
      <c r="I218" s="28">
        <v>418</v>
      </c>
      <c r="J218" s="28">
        <v>153</v>
      </c>
      <c r="K218" s="28">
        <v>309</v>
      </c>
      <c r="L218" s="28">
        <v>511</v>
      </c>
    </row>
    <row r="219" spans="2:12" x14ac:dyDescent="0.2">
      <c r="B219" s="402" t="s">
        <v>492</v>
      </c>
      <c r="C219" s="28" t="s">
        <v>465</v>
      </c>
      <c r="D219" s="28">
        <v>8</v>
      </c>
      <c r="E219" s="28"/>
      <c r="F219" s="28"/>
      <c r="G219" s="28">
        <v>18</v>
      </c>
      <c r="H219" s="28">
        <v>6</v>
      </c>
      <c r="I219" s="28">
        <v>22</v>
      </c>
      <c r="J219" s="28">
        <v>114</v>
      </c>
      <c r="K219" s="28">
        <v>29</v>
      </c>
      <c r="L219" s="28">
        <v>14</v>
      </c>
    </row>
    <row r="220" spans="2:12" x14ac:dyDescent="0.2">
      <c r="B220" s="403"/>
      <c r="C220" s="28" t="s">
        <v>466</v>
      </c>
      <c r="D220" s="28">
        <v>58</v>
      </c>
      <c r="E220" s="28"/>
      <c r="F220" s="28"/>
      <c r="G220" s="28">
        <v>92</v>
      </c>
      <c r="H220" s="28">
        <v>43</v>
      </c>
      <c r="I220" s="28">
        <v>135</v>
      </c>
      <c r="J220" s="28">
        <v>228</v>
      </c>
      <c r="K220" s="28">
        <v>117</v>
      </c>
      <c r="L220" s="28">
        <v>49</v>
      </c>
    </row>
    <row r="221" spans="2:12" x14ac:dyDescent="0.2">
      <c r="B221" s="403"/>
      <c r="C221" s="28" t="s">
        <v>467</v>
      </c>
      <c r="D221" s="28">
        <v>156</v>
      </c>
      <c r="E221" s="28"/>
      <c r="F221" s="28"/>
      <c r="G221" s="28">
        <v>272</v>
      </c>
      <c r="H221" s="28">
        <v>132</v>
      </c>
      <c r="I221" s="28">
        <v>389</v>
      </c>
      <c r="J221" s="28">
        <v>770</v>
      </c>
      <c r="K221" s="28">
        <v>390</v>
      </c>
      <c r="L221" s="28">
        <v>130</v>
      </c>
    </row>
    <row r="222" spans="2:12" x14ac:dyDescent="0.2">
      <c r="B222" s="403"/>
      <c r="C222" s="28" t="s">
        <v>468</v>
      </c>
      <c r="D222" s="28">
        <v>27</v>
      </c>
      <c r="E222" s="28"/>
      <c r="F222" s="28"/>
      <c r="G222" s="28">
        <v>16</v>
      </c>
      <c r="H222" s="28">
        <v>14</v>
      </c>
      <c r="I222" s="28">
        <v>28</v>
      </c>
      <c r="J222" s="28">
        <v>37</v>
      </c>
      <c r="K222" s="28">
        <v>26</v>
      </c>
      <c r="L222" s="28">
        <v>21</v>
      </c>
    </row>
    <row r="223" spans="2:12" x14ac:dyDescent="0.2">
      <c r="B223" s="403"/>
      <c r="C223" s="28" t="s">
        <v>469</v>
      </c>
      <c r="D223" s="28">
        <v>2</v>
      </c>
      <c r="E223" s="28"/>
      <c r="F223" s="28"/>
      <c r="G223" s="28"/>
      <c r="H223" s="28">
        <v>3</v>
      </c>
      <c r="I223" s="28">
        <v>1</v>
      </c>
      <c r="J223" s="28">
        <v>7</v>
      </c>
      <c r="K223" s="28">
        <v>5</v>
      </c>
      <c r="L223" s="28">
        <v>1</v>
      </c>
    </row>
    <row r="224" spans="2:12" x14ac:dyDescent="0.2">
      <c r="B224" s="404"/>
      <c r="C224" s="28" t="s">
        <v>470</v>
      </c>
      <c r="D224" s="28">
        <v>4</v>
      </c>
      <c r="E224" s="28"/>
      <c r="F224" s="28"/>
      <c r="G224" s="28">
        <v>4</v>
      </c>
      <c r="H224" s="28"/>
      <c r="I224" s="28">
        <v>4</v>
      </c>
      <c r="J224" s="28">
        <v>3</v>
      </c>
      <c r="K224" s="28">
        <v>3</v>
      </c>
      <c r="L224" s="28">
        <v>2</v>
      </c>
    </row>
    <row r="225" spans="1:12" x14ac:dyDescent="0.2">
      <c r="B225" s="402" t="s">
        <v>10</v>
      </c>
      <c r="C225" s="28" t="s">
        <v>465</v>
      </c>
      <c r="D225" s="28">
        <v>2700</v>
      </c>
      <c r="E225" s="28">
        <v>2515</v>
      </c>
      <c r="F225" s="28">
        <v>1480</v>
      </c>
      <c r="G225" s="28">
        <v>1786</v>
      </c>
      <c r="H225" s="28">
        <v>3219</v>
      </c>
      <c r="I225" s="28">
        <v>2199</v>
      </c>
      <c r="J225" s="28">
        <v>3017</v>
      </c>
      <c r="K225" s="28">
        <v>3234</v>
      </c>
      <c r="L225" s="28">
        <v>3033</v>
      </c>
    </row>
    <row r="226" spans="1:12" x14ac:dyDescent="0.2">
      <c r="B226" s="403"/>
      <c r="C226" s="28" t="s">
        <v>466</v>
      </c>
      <c r="D226" s="28">
        <v>24493</v>
      </c>
      <c r="E226" s="28">
        <v>20439</v>
      </c>
      <c r="F226" s="28">
        <v>16662</v>
      </c>
      <c r="G226" s="28">
        <v>18124</v>
      </c>
      <c r="H226" s="28">
        <v>22803</v>
      </c>
      <c r="I226" s="28">
        <v>21163</v>
      </c>
      <c r="J226" s="28">
        <v>17936</v>
      </c>
      <c r="K226" s="28">
        <v>20736</v>
      </c>
      <c r="L226" s="28">
        <v>20383</v>
      </c>
    </row>
    <row r="227" spans="1:12" x14ac:dyDescent="0.2">
      <c r="B227" s="403"/>
      <c r="C227" s="28" t="s">
        <v>467</v>
      </c>
      <c r="D227" s="28">
        <v>67800</v>
      </c>
      <c r="E227" s="28">
        <v>62443</v>
      </c>
      <c r="F227" s="28">
        <v>55790</v>
      </c>
      <c r="G227" s="28">
        <v>64327</v>
      </c>
      <c r="H227" s="28">
        <v>79278</v>
      </c>
      <c r="I227" s="28">
        <v>64846</v>
      </c>
      <c r="J227" s="28">
        <v>47142</v>
      </c>
      <c r="K227" s="28">
        <v>58558</v>
      </c>
      <c r="L227" s="28">
        <v>68222</v>
      </c>
    </row>
    <row r="228" spans="1:12" x14ac:dyDescent="0.2">
      <c r="B228" s="403"/>
      <c r="C228" s="28" t="s">
        <v>468</v>
      </c>
      <c r="D228" s="28">
        <v>4930</v>
      </c>
      <c r="E228" s="28">
        <v>3984</v>
      </c>
      <c r="F228" s="28">
        <v>3729</v>
      </c>
      <c r="G228" s="28">
        <v>3258</v>
      </c>
      <c r="H228" s="28">
        <v>3694</v>
      </c>
      <c r="I228" s="28">
        <v>2879</v>
      </c>
      <c r="J228" s="28">
        <v>1690</v>
      </c>
      <c r="K228" s="28">
        <v>2186</v>
      </c>
      <c r="L228" s="28">
        <v>2524</v>
      </c>
    </row>
    <row r="229" spans="1:12" x14ac:dyDescent="0.2">
      <c r="B229" s="403"/>
      <c r="C229" s="28" t="s">
        <v>469</v>
      </c>
      <c r="D229" s="28">
        <v>1347</v>
      </c>
      <c r="E229" s="28">
        <v>684</v>
      </c>
      <c r="F229" s="28">
        <v>419</v>
      </c>
      <c r="G229" s="28">
        <v>480</v>
      </c>
      <c r="H229" s="28">
        <v>510</v>
      </c>
      <c r="I229" s="28">
        <v>425</v>
      </c>
      <c r="J229" s="28">
        <v>469</v>
      </c>
      <c r="K229" s="28">
        <v>377</v>
      </c>
      <c r="L229" s="28">
        <v>438</v>
      </c>
    </row>
    <row r="230" spans="1:12" x14ac:dyDescent="0.2">
      <c r="B230" s="404"/>
      <c r="C230" s="28" t="s">
        <v>470</v>
      </c>
      <c r="D230" s="28">
        <v>821</v>
      </c>
      <c r="E230" s="28">
        <v>480</v>
      </c>
      <c r="F230" s="28">
        <v>1012</v>
      </c>
      <c r="G230" s="28">
        <v>724</v>
      </c>
      <c r="H230" s="28">
        <v>995</v>
      </c>
      <c r="I230" s="28">
        <v>905</v>
      </c>
      <c r="J230" s="28">
        <v>322</v>
      </c>
      <c r="K230" s="28">
        <v>619</v>
      </c>
      <c r="L230" s="28">
        <v>834</v>
      </c>
    </row>
    <row r="231" spans="1:12" x14ac:dyDescent="0.2">
      <c r="D231" s="76"/>
      <c r="E231" s="76"/>
      <c r="F231" s="76"/>
      <c r="G231" s="76"/>
      <c r="H231" s="76"/>
      <c r="I231" s="76"/>
      <c r="J231" s="76"/>
      <c r="K231" s="76"/>
      <c r="L231" s="76"/>
    </row>
    <row r="232" spans="1:12" x14ac:dyDescent="0.2">
      <c r="A232" s="327" t="s">
        <v>233</v>
      </c>
      <c r="B232" s="327"/>
      <c r="C232" s="327"/>
      <c r="D232" s="327"/>
      <c r="E232" s="327"/>
      <c r="F232" s="327"/>
      <c r="G232" s="327"/>
      <c r="H232" s="327"/>
      <c r="I232" s="327"/>
      <c r="J232" s="327"/>
    </row>
  </sheetData>
  <mergeCells count="45">
    <mergeCell ref="B219:B224"/>
    <mergeCell ref="B225:B230"/>
    <mergeCell ref="B183:B188"/>
    <mergeCell ref="B189:B194"/>
    <mergeCell ref="B195:B200"/>
    <mergeCell ref="B201:B206"/>
    <mergeCell ref="B207:B212"/>
    <mergeCell ref="B213:B218"/>
    <mergeCell ref="B99:B104"/>
    <mergeCell ref="B105:B110"/>
    <mergeCell ref="B111:B116"/>
    <mergeCell ref="B118:L118"/>
    <mergeCell ref="B177:B182"/>
    <mergeCell ref="B120:B125"/>
    <mergeCell ref="B126:B131"/>
    <mergeCell ref="B132:B137"/>
    <mergeCell ref="B138:B143"/>
    <mergeCell ref="B144:B149"/>
    <mergeCell ref="B150:B155"/>
    <mergeCell ref="B156:B161"/>
    <mergeCell ref="B162:B167"/>
    <mergeCell ref="B168:B173"/>
    <mergeCell ref="B175:L175"/>
    <mergeCell ref="B176:C176"/>
    <mergeCell ref="B69:B74"/>
    <mergeCell ref="B75:B80"/>
    <mergeCell ref="B81:B86"/>
    <mergeCell ref="B87:B92"/>
    <mergeCell ref="B93:B98"/>
    <mergeCell ref="A232:J232"/>
    <mergeCell ref="B61:L61"/>
    <mergeCell ref="B4:L4"/>
    <mergeCell ref="B5:C5"/>
    <mergeCell ref="B6:B11"/>
    <mergeCell ref="B12:B17"/>
    <mergeCell ref="B18:B23"/>
    <mergeCell ref="B24:B29"/>
    <mergeCell ref="B30:B35"/>
    <mergeCell ref="B36:B41"/>
    <mergeCell ref="B42:B47"/>
    <mergeCell ref="B48:B53"/>
    <mergeCell ref="B54:B59"/>
    <mergeCell ref="B119:C119"/>
    <mergeCell ref="B62:C62"/>
    <mergeCell ref="B63:B68"/>
  </mergeCells>
  <conditionalFormatting sqref="A2">
    <cfRule type="containsText" dxfId="348" priority="1" operator="containsText" text="multidim">
      <formula>NOT(ISERROR(SEARCH("multidim",A2)))</formula>
    </cfRule>
    <cfRule type="containsText" dxfId="347" priority="2" operator="containsText" text="multid">
      <formula>NOT(ISERROR(SEARCH("multid",A2)))</formula>
    </cfRule>
  </conditionalFormatting>
  <hyperlinks>
    <hyperlink ref="A1" location="Índice!A1" display="Indice" xr:uid="{15FB7D8C-87B0-430F-8DD8-B0AA07791FAB}"/>
  </hyperlinks>
  <pageMargins left="0.7" right="0.7" top="0.75" bottom="0.75" header="0.3" footer="0.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1C2210-214E-4C9A-AB1C-BE4F1226823D}">
  <sheetPr codeName="Hoja94"/>
  <dimension ref="A1:K115"/>
  <sheetViews>
    <sheetView showGridLines="0" workbookViewId="0"/>
  </sheetViews>
  <sheetFormatPr baseColWidth="10" defaultColWidth="11.42578125" defaultRowHeight="12.75" x14ac:dyDescent="0.2"/>
  <cols>
    <col min="1" max="1" width="11.42578125" style="23"/>
    <col min="2" max="2" width="26.85546875" style="23" bestFit="1" customWidth="1"/>
    <col min="3" max="3" width="21.7109375" style="23" bestFit="1" customWidth="1"/>
    <col min="4" max="11" width="12.140625" style="23" customWidth="1"/>
    <col min="12" max="16384" width="11.42578125" style="23"/>
  </cols>
  <sheetData>
    <row r="1" spans="1:11" x14ac:dyDescent="0.2">
      <c r="A1" s="203" t="s">
        <v>105</v>
      </c>
    </row>
    <row r="2" spans="1:11" x14ac:dyDescent="0.2">
      <c r="A2" s="68" t="s">
        <v>493</v>
      </c>
    </row>
    <row r="3" spans="1:11" x14ac:dyDescent="0.2">
      <c r="A3" s="1" t="s">
        <v>225</v>
      </c>
    </row>
    <row r="4" spans="1:11" x14ac:dyDescent="0.2">
      <c r="B4" s="374" t="s">
        <v>226</v>
      </c>
      <c r="C4" s="326"/>
      <c r="D4" s="326"/>
      <c r="E4" s="326"/>
      <c r="F4" s="326"/>
      <c r="G4" s="326"/>
      <c r="H4" s="326"/>
      <c r="I4" s="326"/>
      <c r="J4" s="326"/>
      <c r="K4" s="326"/>
    </row>
    <row r="5" spans="1:11" x14ac:dyDescent="0.2">
      <c r="B5" s="405" t="s">
        <v>4</v>
      </c>
      <c r="C5" s="406"/>
      <c r="D5" s="14">
        <v>2009</v>
      </c>
      <c r="E5" s="14">
        <v>2011</v>
      </c>
      <c r="F5" s="14">
        <v>2013</v>
      </c>
      <c r="G5" s="14">
        <v>2015</v>
      </c>
      <c r="H5" s="14">
        <v>2017</v>
      </c>
      <c r="I5" s="14">
        <v>2020</v>
      </c>
      <c r="J5" s="105">
        <v>2022</v>
      </c>
      <c r="K5" s="105">
        <v>2024</v>
      </c>
    </row>
    <row r="6" spans="1:11" x14ac:dyDescent="0.2">
      <c r="B6" s="407" t="s">
        <v>290</v>
      </c>
      <c r="C6" s="28" t="s">
        <v>465</v>
      </c>
      <c r="D6" s="6">
        <v>2.1151755005121231</v>
      </c>
      <c r="E6" s="6">
        <v>0.7796228863298893</v>
      </c>
      <c r="F6" s="6">
        <v>1.1557344347238541</v>
      </c>
      <c r="G6" s="6">
        <v>2.1901249885559082</v>
      </c>
      <c r="H6" s="6">
        <v>1.185326837003231</v>
      </c>
      <c r="I6" s="6">
        <v>10.112375766038895</v>
      </c>
      <c r="J6" s="6">
        <v>3.9066720753908157</v>
      </c>
      <c r="K6" s="6">
        <v>1.9932948052883148</v>
      </c>
    </row>
    <row r="7" spans="1:11" x14ac:dyDescent="0.2">
      <c r="B7" s="408"/>
      <c r="C7" s="28" t="s">
        <v>466</v>
      </c>
      <c r="D7" s="6">
        <v>32.11628794670105</v>
      </c>
      <c r="E7" s="6">
        <v>36.680543422698975</v>
      </c>
      <c r="F7" s="6">
        <v>34.664237499237061</v>
      </c>
      <c r="G7" s="6">
        <v>37.935060262680054</v>
      </c>
      <c r="H7" s="6">
        <v>43.000084161758423</v>
      </c>
      <c r="I7" s="6">
        <v>47.348764538764954</v>
      </c>
      <c r="J7" s="6">
        <v>50.231146812438965</v>
      </c>
      <c r="K7" s="6">
        <v>50.633144378662109</v>
      </c>
    </row>
    <row r="8" spans="1:11" x14ac:dyDescent="0.2">
      <c r="B8" s="408"/>
      <c r="C8" s="28" t="s">
        <v>467</v>
      </c>
      <c r="D8" s="6">
        <v>57.715284824371338</v>
      </c>
      <c r="E8" s="6">
        <v>54.009848833084106</v>
      </c>
      <c r="F8" s="6">
        <v>57.399016618728638</v>
      </c>
      <c r="G8" s="6">
        <v>53.645503520965576</v>
      </c>
      <c r="H8" s="6">
        <v>48.831871151924133</v>
      </c>
      <c r="I8" s="6">
        <v>38.38580846786499</v>
      </c>
      <c r="J8" s="6">
        <v>40.870508551597595</v>
      </c>
      <c r="K8" s="6">
        <v>41.507315635681152</v>
      </c>
    </row>
    <row r="9" spans="1:11" x14ac:dyDescent="0.2">
      <c r="B9" s="408"/>
      <c r="C9" s="28" t="s">
        <v>468</v>
      </c>
      <c r="D9" s="6">
        <v>6.5555348992347717</v>
      </c>
      <c r="E9" s="6">
        <v>7.3562160134315491</v>
      </c>
      <c r="F9" s="6">
        <v>5.7993214577436447</v>
      </c>
      <c r="G9" s="6">
        <v>5.2262116223573685</v>
      </c>
      <c r="H9" s="6">
        <v>5.6246351450681686</v>
      </c>
      <c r="I9" s="6">
        <v>2.5376966223120689</v>
      </c>
      <c r="J9" s="6">
        <v>3.5635709762573242</v>
      </c>
      <c r="K9" s="6">
        <v>4.2946048080921173</v>
      </c>
    </row>
    <row r="10" spans="1:11" x14ac:dyDescent="0.2">
      <c r="B10" s="408"/>
      <c r="C10" s="28" t="s">
        <v>469</v>
      </c>
      <c r="D10" s="6">
        <v>1.1592177674174309</v>
      </c>
      <c r="E10" s="6">
        <v>0.5958841647952795</v>
      </c>
      <c r="F10" s="6">
        <v>0.91278785839676857</v>
      </c>
      <c r="G10" s="6">
        <v>0.89714517816901207</v>
      </c>
      <c r="H10" s="6">
        <v>1.2090385891497135</v>
      </c>
      <c r="I10" s="6">
        <v>1.5406291000545025</v>
      </c>
      <c r="J10" s="6">
        <v>1.2774383649230003</v>
      </c>
      <c r="K10" s="6">
        <v>1.5404091216623783</v>
      </c>
    </row>
    <row r="11" spans="1:11" x14ac:dyDescent="0.2">
      <c r="B11" s="409"/>
      <c r="C11" s="28" t="s">
        <v>470</v>
      </c>
      <c r="D11" s="6">
        <v>0.33850218169391155</v>
      </c>
      <c r="E11" s="6">
        <v>0.57788360863924026</v>
      </c>
      <c r="F11" s="6">
        <v>6.8901578197255731E-2</v>
      </c>
      <c r="G11" s="6">
        <v>0.10595449712127447</v>
      </c>
      <c r="H11" s="6">
        <v>0.14904527924954891</v>
      </c>
      <c r="I11" s="6">
        <v>7.4723578291013837E-2</v>
      </c>
      <c r="J11" s="6">
        <v>0.15066363848745823</v>
      </c>
      <c r="K11" s="6">
        <v>3.123349160887301E-2</v>
      </c>
    </row>
    <row r="12" spans="1:11" x14ac:dyDescent="0.2">
      <c r="B12" s="407" t="s">
        <v>291</v>
      </c>
      <c r="C12" s="28" t="s">
        <v>465</v>
      </c>
      <c r="D12" s="6">
        <v>1.2898348271846771</v>
      </c>
      <c r="E12" s="6">
        <v>0.77860010787844658</v>
      </c>
      <c r="F12" s="6">
        <v>0.68107168190181255</v>
      </c>
      <c r="G12" s="6">
        <v>1.2813368812203407</v>
      </c>
      <c r="H12" s="6">
        <v>1.0031430050730705</v>
      </c>
      <c r="I12" s="6">
        <v>2.8062585741281509</v>
      </c>
      <c r="J12" s="6">
        <v>2.6857778429985046</v>
      </c>
      <c r="K12" s="6">
        <v>1.9051734358072281</v>
      </c>
    </row>
    <row r="13" spans="1:11" x14ac:dyDescent="0.2">
      <c r="B13" s="408"/>
      <c r="C13" s="28" t="s">
        <v>466</v>
      </c>
      <c r="D13" s="6">
        <v>22.153183817863464</v>
      </c>
      <c r="E13" s="6">
        <v>23.340700566768646</v>
      </c>
      <c r="F13" s="6">
        <v>24.567572772502899</v>
      </c>
      <c r="G13" s="6">
        <v>26.67994499206543</v>
      </c>
      <c r="H13" s="6">
        <v>30.977487564086914</v>
      </c>
      <c r="I13" s="6">
        <v>35.327214002609253</v>
      </c>
      <c r="J13" s="6">
        <v>35.876277089118958</v>
      </c>
      <c r="K13" s="6">
        <v>36.406108736991882</v>
      </c>
    </row>
    <row r="14" spans="1:11" x14ac:dyDescent="0.2">
      <c r="B14" s="408"/>
      <c r="C14" s="28" t="s">
        <v>467</v>
      </c>
      <c r="D14" s="6">
        <v>69.614464044570923</v>
      </c>
      <c r="E14" s="6">
        <v>68.15827488899231</v>
      </c>
      <c r="F14" s="6">
        <v>68.857842683792114</v>
      </c>
      <c r="G14" s="6">
        <v>66.618376970291138</v>
      </c>
      <c r="H14" s="6">
        <v>62.865662574768066</v>
      </c>
      <c r="I14" s="6">
        <v>56.921917200088501</v>
      </c>
      <c r="J14" s="6">
        <v>57.301139831542969</v>
      </c>
      <c r="K14" s="6">
        <v>56.851589679718018</v>
      </c>
    </row>
    <row r="15" spans="1:11" x14ac:dyDescent="0.2">
      <c r="B15" s="408"/>
      <c r="C15" s="28" t="s">
        <v>468</v>
      </c>
      <c r="D15" s="6">
        <v>5.9735700488090515</v>
      </c>
      <c r="E15" s="6">
        <v>6.781141459941864</v>
      </c>
      <c r="F15" s="6">
        <v>4.7258105129003525</v>
      </c>
      <c r="G15" s="6">
        <v>4.5774392783641815</v>
      </c>
      <c r="H15" s="6">
        <v>4.2634271085262299</v>
      </c>
      <c r="I15" s="6">
        <v>3.8976985961198807</v>
      </c>
      <c r="J15" s="6">
        <v>3.3179473131895065</v>
      </c>
      <c r="K15" s="6">
        <v>3.6103863269090652</v>
      </c>
    </row>
    <row r="16" spans="1:11" x14ac:dyDescent="0.2">
      <c r="B16" s="408"/>
      <c r="C16" s="28" t="s">
        <v>469</v>
      </c>
      <c r="D16" s="6">
        <v>0.56534064933657646</v>
      </c>
      <c r="E16" s="6">
        <v>0.31543287914246321</v>
      </c>
      <c r="F16" s="6">
        <v>0.73206666857004166</v>
      </c>
      <c r="G16" s="6">
        <v>0.60349879786372185</v>
      </c>
      <c r="H16" s="6">
        <v>0.63859089277684689</v>
      </c>
      <c r="I16" s="6">
        <v>0.92900833114981651</v>
      </c>
      <c r="J16" s="6">
        <v>0.64638541080057621</v>
      </c>
      <c r="K16" s="6">
        <v>0.89341821148991585</v>
      </c>
    </row>
    <row r="17" spans="2:11" x14ac:dyDescent="0.2">
      <c r="B17" s="409"/>
      <c r="C17" s="28" t="s">
        <v>470</v>
      </c>
      <c r="D17" s="6">
        <v>0.40360842831432819</v>
      </c>
      <c r="E17" s="6">
        <v>0.62584909610450268</v>
      </c>
      <c r="F17" s="6">
        <v>0.43563619256019592</v>
      </c>
      <c r="G17" s="6">
        <v>0.23940664250403643</v>
      </c>
      <c r="H17" s="6">
        <v>0.25168810971081257</v>
      </c>
      <c r="I17" s="6">
        <v>0.1179044833406806</v>
      </c>
      <c r="J17" s="6">
        <v>0.17247581854462624</v>
      </c>
      <c r="K17" s="6">
        <v>0.33332423772662878</v>
      </c>
    </row>
    <row r="18" spans="2:11" x14ac:dyDescent="0.2">
      <c r="B18" s="407" t="s">
        <v>292</v>
      </c>
      <c r="C18" s="28" t="s">
        <v>465</v>
      </c>
      <c r="D18" s="6">
        <v>3.5435665398836136</v>
      </c>
      <c r="E18" s="6">
        <v>2.207433246076107</v>
      </c>
      <c r="F18" s="6">
        <v>2.3262754082679749</v>
      </c>
      <c r="G18" s="6">
        <v>2.9484763741493225</v>
      </c>
      <c r="H18" s="6">
        <v>2.3755187168717384</v>
      </c>
      <c r="I18" s="6">
        <v>3.7622440606355667</v>
      </c>
      <c r="J18" s="6">
        <v>4.0300752967596054</v>
      </c>
      <c r="K18" s="6">
        <v>3.3498145639896393</v>
      </c>
    </row>
    <row r="19" spans="2:11" x14ac:dyDescent="0.2">
      <c r="B19" s="408"/>
      <c r="C19" s="28" t="s">
        <v>466</v>
      </c>
      <c r="D19" s="6">
        <v>17.424808442592621</v>
      </c>
      <c r="E19" s="6">
        <v>17.198783159255981</v>
      </c>
      <c r="F19" s="6">
        <v>16.99947863817215</v>
      </c>
      <c r="G19" s="6">
        <v>16.855141520500183</v>
      </c>
      <c r="H19" s="6">
        <v>18.898455798625946</v>
      </c>
      <c r="I19" s="6">
        <v>20.218583941459656</v>
      </c>
      <c r="J19" s="6">
        <v>19.990842044353485</v>
      </c>
      <c r="K19" s="6">
        <v>17.732760310173035</v>
      </c>
    </row>
    <row r="20" spans="2:11" x14ac:dyDescent="0.2">
      <c r="B20" s="408"/>
      <c r="C20" s="28" t="s">
        <v>467</v>
      </c>
      <c r="D20" s="6">
        <v>74.164587259292603</v>
      </c>
      <c r="E20" s="6">
        <v>74.667084217071533</v>
      </c>
      <c r="F20" s="6">
        <v>76.69985294342041</v>
      </c>
      <c r="G20" s="6">
        <v>75.952094793319702</v>
      </c>
      <c r="H20" s="6">
        <v>74.652373790740967</v>
      </c>
      <c r="I20" s="6">
        <v>73.313027620315552</v>
      </c>
      <c r="J20" s="6">
        <v>73.029059171676636</v>
      </c>
      <c r="K20" s="6">
        <v>75.520992279052734</v>
      </c>
    </row>
    <row r="21" spans="2:11" x14ac:dyDescent="0.2">
      <c r="B21" s="408"/>
      <c r="C21" s="28" t="s">
        <v>468</v>
      </c>
      <c r="D21" s="6">
        <v>3.5342659801244736</v>
      </c>
      <c r="E21" s="6">
        <v>4.1386783123016357</v>
      </c>
      <c r="F21" s="6">
        <v>2.804303914308548</v>
      </c>
      <c r="G21" s="6">
        <v>2.693616971373558</v>
      </c>
      <c r="H21" s="6">
        <v>2.6932060718536377</v>
      </c>
      <c r="I21" s="6">
        <v>1.7652159556746483</v>
      </c>
      <c r="J21" s="6">
        <v>1.9400624558329582</v>
      </c>
      <c r="K21" s="6">
        <v>2.1609917283058167</v>
      </c>
    </row>
    <row r="22" spans="2:11" x14ac:dyDescent="0.2">
      <c r="B22" s="408"/>
      <c r="C22" s="28" t="s">
        <v>469</v>
      </c>
      <c r="D22" s="6">
        <v>0.3160036401823163</v>
      </c>
      <c r="E22" s="6">
        <v>0.36293736193329096</v>
      </c>
      <c r="F22" s="6">
        <v>0.35431894939392805</v>
      </c>
      <c r="G22" s="6">
        <v>0.3430783050134778</v>
      </c>
      <c r="H22" s="6">
        <v>0.34557399339973927</v>
      </c>
      <c r="I22" s="6">
        <v>0.42390576563775539</v>
      </c>
      <c r="J22" s="6">
        <v>0.26461493689566851</v>
      </c>
      <c r="K22" s="6">
        <v>0.2901978325098753</v>
      </c>
    </row>
    <row r="23" spans="2:11" x14ac:dyDescent="0.2">
      <c r="B23" s="409"/>
      <c r="C23" s="28" t="s">
        <v>470</v>
      </c>
      <c r="D23" s="6">
        <v>1.0167685337364674</v>
      </c>
      <c r="E23" s="6">
        <v>1.4250820502638817</v>
      </c>
      <c r="F23" s="6">
        <v>0.8157709613442421</v>
      </c>
      <c r="G23" s="6">
        <v>1.2075945734977722</v>
      </c>
      <c r="H23" s="6">
        <v>1.0348700918257236</v>
      </c>
      <c r="I23" s="6">
        <v>0.5170249380171299</v>
      </c>
      <c r="J23" s="6">
        <v>0.74534602463245392</v>
      </c>
      <c r="K23" s="6">
        <v>0.94524649903178215</v>
      </c>
    </row>
    <row r="24" spans="2:11" x14ac:dyDescent="0.2">
      <c r="B24" s="407" t="s">
        <v>10</v>
      </c>
      <c r="C24" s="28" t="s">
        <v>465</v>
      </c>
      <c r="D24" s="6">
        <v>3.0562149382102746</v>
      </c>
      <c r="E24" s="6">
        <v>1.8658742325653295</v>
      </c>
      <c r="F24" s="6">
        <v>2.0710272285792417</v>
      </c>
      <c r="G24" s="6">
        <v>2.7453849477310217</v>
      </c>
      <c r="H24" s="6">
        <v>2.200825438646322</v>
      </c>
      <c r="I24" s="6">
        <v>4.1615679488102328</v>
      </c>
      <c r="J24" s="6">
        <v>3.9183762028086035</v>
      </c>
      <c r="K24" s="6">
        <v>3.2130940864158921</v>
      </c>
    </row>
    <row r="25" spans="2:11" x14ac:dyDescent="0.2">
      <c r="B25" s="408"/>
      <c r="C25" s="28" t="s">
        <v>466</v>
      </c>
      <c r="D25" s="6">
        <v>19.650709970521117</v>
      </c>
      <c r="E25" s="6">
        <v>19.957070740746083</v>
      </c>
      <c r="F25" s="6">
        <v>18.874457215080849</v>
      </c>
      <c r="G25" s="6">
        <v>18.82016893180143</v>
      </c>
      <c r="H25" s="6">
        <v>20.965106414543719</v>
      </c>
      <c r="I25" s="6">
        <v>23.688810129312639</v>
      </c>
      <c r="J25" s="6">
        <v>22.334001177986131</v>
      </c>
      <c r="K25" s="6">
        <v>19.911210313216493</v>
      </c>
    </row>
    <row r="26" spans="2:11" x14ac:dyDescent="0.2">
      <c r="B26" s="408"/>
      <c r="C26" s="28" t="s">
        <v>467</v>
      </c>
      <c r="D26" s="6">
        <v>71.462297366357959</v>
      </c>
      <c r="E26" s="6">
        <v>71.494226158870916</v>
      </c>
      <c r="F26" s="6">
        <v>74.529852237988507</v>
      </c>
      <c r="G26" s="6">
        <v>73.736856109264281</v>
      </c>
      <c r="H26" s="6">
        <v>72.333979180467395</v>
      </c>
      <c r="I26" s="6">
        <v>68.988614739270929</v>
      </c>
      <c r="J26" s="6">
        <v>70.483602152321907</v>
      </c>
      <c r="K26" s="6">
        <v>73.189352969266253</v>
      </c>
    </row>
    <row r="27" spans="2:11" x14ac:dyDescent="0.2">
      <c r="B27" s="408"/>
      <c r="C27" s="28" t="s">
        <v>468</v>
      </c>
      <c r="D27" s="6">
        <v>4.5357079555991895</v>
      </c>
      <c r="E27" s="6">
        <v>5.0748458871162416</v>
      </c>
      <c r="F27" s="6">
        <v>3.3683986304545077</v>
      </c>
      <c r="G27" s="6">
        <v>3.2455118294247085</v>
      </c>
      <c r="H27" s="6">
        <v>3.1650304527799991</v>
      </c>
      <c r="I27" s="6">
        <v>2.1598403832306419</v>
      </c>
      <c r="J27" s="6">
        <v>2.2535703828215543</v>
      </c>
      <c r="K27" s="6">
        <v>2.4423131624146119</v>
      </c>
    </row>
    <row r="28" spans="2:11" x14ac:dyDescent="0.2">
      <c r="B28" s="408"/>
      <c r="C28" s="28" t="s">
        <v>469</v>
      </c>
      <c r="D28" s="6">
        <v>0.44294785335446274</v>
      </c>
      <c r="E28" s="6">
        <v>0.37942073531665027</v>
      </c>
      <c r="F28" s="6">
        <v>0.4290441608704007</v>
      </c>
      <c r="G28" s="6">
        <v>0.39518630184988707</v>
      </c>
      <c r="H28" s="6">
        <v>0.40850574572339499</v>
      </c>
      <c r="I28" s="6">
        <v>0.55627661134944295</v>
      </c>
      <c r="J28" s="6">
        <v>0.33242799089166236</v>
      </c>
      <c r="K28" s="6">
        <v>0.36688512888404712</v>
      </c>
    </row>
    <row r="29" spans="2:11" x14ac:dyDescent="0.2">
      <c r="B29" s="409"/>
      <c r="C29" s="28" t="s">
        <v>470</v>
      </c>
      <c r="D29" s="6">
        <v>0.85212191595700204</v>
      </c>
      <c r="E29" s="6">
        <v>1.228562245384778</v>
      </c>
      <c r="F29" s="6">
        <v>0.72722052702650208</v>
      </c>
      <c r="G29" s="6">
        <v>1.0568918799286704</v>
      </c>
      <c r="H29" s="6">
        <v>0.92655276783916007</v>
      </c>
      <c r="I29" s="6">
        <v>0.44489018802612024</v>
      </c>
      <c r="J29" s="6">
        <v>0.67802209317015039</v>
      </c>
      <c r="K29" s="6">
        <v>0.87714433980270057</v>
      </c>
    </row>
    <row r="31" spans="2:11" x14ac:dyDescent="0.2">
      <c r="B31" s="374" t="s">
        <v>230</v>
      </c>
      <c r="C31" s="326"/>
      <c r="D31" s="326"/>
      <c r="E31" s="326"/>
      <c r="F31" s="326"/>
      <c r="G31" s="326"/>
      <c r="H31" s="326"/>
      <c r="I31" s="326"/>
      <c r="J31" s="326"/>
      <c r="K31" s="326"/>
    </row>
    <row r="32" spans="2:11" x14ac:dyDescent="0.2">
      <c r="B32" s="400" t="s">
        <v>4</v>
      </c>
      <c r="C32" s="400"/>
      <c r="D32" s="14">
        <v>2009</v>
      </c>
      <c r="E32" s="14">
        <v>2011</v>
      </c>
      <c r="F32" s="14">
        <v>2013</v>
      </c>
      <c r="G32" s="14">
        <v>2015</v>
      </c>
      <c r="H32" s="14">
        <v>2017</v>
      </c>
      <c r="I32" s="14">
        <v>2020</v>
      </c>
      <c r="J32" s="105">
        <v>2022</v>
      </c>
      <c r="K32" s="105">
        <v>2024</v>
      </c>
    </row>
    <row r="33" spans="2:11" x14ac:dyDescent="0.2">
      <c r="B33" s="407" t="s">
        <v>290</v>
      </c>
      <c r="C33" s="28" t="s">
        <v>465</v>
      </c>
      <c r="D33" s="7">
        <v>15984</v>
      </c>
      <c r="E33" s="7">
        <v>5847</v>
      </c>
      <c r="F33" s="7">
        <v>5485</v>
      </c>
      <c r="G33" s="7">
        <v>9157</v>
      </c>
      <c r="H33" s="7">
        <v>4549</v>
      </c>
      <c r="I33" s="7">
        <v>62658</v>
      </c>
      <c r="J33" s="7">
        <v>14028</v>
      </c>
      <c r="K33" s="7">
        <v>5999</v>
      </c>
    </row>
    <row r="34" spans="2:11" x14ac:dyDescent="0.2">
      <c r="B34" s="408"/>
      <c r="C34" s="28" t="s">
        <v>466</v>
      </c>
      <c r="D34" s="7">
        <v>242697</v>
      </c>
      <c r="E34" s="7">
        <v>275096</v>
      </c>
      <c r="F34" s="7">
        <v>164513</v>
      </c>
      <c r="G34" s="7">
        <v>158608</v>
      </c>
      <c r="H34" s="7">
        <v>165024</v>
      </c>
      <c r="I34" s="7">
        <v>293381</v>
      </c>
      <c r="J34" s="7">
        <v>180369</v>
      </c>
      <c r="K34" s="7">
        <v>152385</v>
      </c>
    </row>
    <row r="35" spans="2:11" x14ac:dyDescent="0.2">
      <c r="B35" s="408"/>
      <c r="C35" s="28" t="s">
        <v>467</v>
      </c>
      <c r="D35" s="7">
        <v>436144</v>
      </c>
      <c r="E35" s="7">
        <v>405062</v>
      </c>
      <c r="F35" s="7">
        <v>272410</v>
      </c>
      <c r="G35" s="7">
        <v>224294</v>
      </c>
      <c r="H35" s="7">
        <v>187405</v>
      </c>
      <c r="I35" s="7">
        <v>237845</v>
      </c>
      <c r="J35" s="7">
        <v>146757</v>
      </c>
      <c r="K35" s="7">
        <v>124920</v>
      </c>
    </row>
    <row r="36" spans="2:11" x14ac:dyDescent="0.2">
      <c r="B36" s="408"/>
      <c r="C36" s="28" t="s">
        <v>468</v>
      </c>
      <c r="D36" s="7">
        <v>49539</v>
      </c>
      <c r="E36" s="7">
        <v>55170</v>
      </c>
      <c r="F36" s="7">
        <v>27523</v>
      </c>
      <c r="G36" s="7">
        <v>21851</v>
      </c>
      <c r="H36" s="7">
        <v>21586</v>
      </c>
      <c r="I36" s="7">
        <v>15724</v>
      </c>
      <c r="J36" s="7">
        <v>12796</v>
      </c>
      <c r="K36" s="7">
        <v>12925</v>
      </c>
    </row>
    <row r="37" spans="2:11" x14ac:dyDescent="0.2">
      <c r="B37" s="408"/>
      <c r="C37" s="28" t="s">
        <v>469</v>
      </c>
      <c r="D37" s="7">
        <v>8760</v>
      </c>
      <c r="E37" s="7">
        <v>4469</v>
      </c>
      <c r="F37" s="7">
        <v>4332</v>
      </c>
      <c r="G37" s="7">
        <v>3751</v>
      </c>
      <c r="H37" s="7">
        <v>4640</v>
      </c>
      <c r="I37" s="7">
        <v>9546</v>
      </c>
      <c r="J37" s="7">
        <v>4587</v>
      </c>
      <c r="K37" s="7">
        <v>4636</v>
      </c>
    </row>
    <row r="38" spans="2:11" x14ac:dyDescent="0.2">
      <c r="B38" s="409"/>
      <c r="C38" s="28" t="s">
        <v>470</v>
      </c>
      <c r="D38" s="7">
        <v>2558</v>
      </c>
      <c r="E38" s="7">
        <v>4334</v>
      </c>
      <c r="F38" s="7">
        <v>327</v>
      </c>
      <c r="G38" s="7">
        <v>443</v>
      </c>
      <c r="H38" s="7">
        <v>572</v>
      </c>
      <c r="I38" s="7">
        <v>463</v>
      </c>
      <c r="J38" s="7">
        <v>541</v>
      </c>
      <c r="K38" s="7">
        <v>94</v>
      </c>
    </row>
    <row r="39" spans="2:11" x14ac:dyDescent="0.2">
      <c r="B39" s="407" t="s">
        <v>291</v>
      </c>
      <c r="C39" s="28" t="s">
        <v>465</v>
      </c>
      <c r="D39" s="7">
        <v>12505</v>
      </c>
      <c r="E39" s="7">
        <v>7605</v>
      </c>
      <c r="F39" s="7">
        <v>5783</v>
      </c>
      <c r="G39" s="7">
        <v>9773</v>
      </c>
      <c r="H39" s="7">
        <v>7226</v>
      </c>
      <c r="I39" s="7">
        <v>21302</v>
      </c>
      <c r="J39" s="7">
        <v>18515</v>
      </c>
      <c r="K39" s="7">
        <v>11157</v>
      </c>
    </row>
    <row r="40" spans="2:11" x14ac:dyDescent="0.2">
      <c r="B40" s="408"/>
      <c r="C40" s="28" t="s">
        <v>466</v>
      </c>
      <c r="D40" s="7">
        <v>214776</v>
      </c>
      <c r="E40" s="7">
        <v>227981</v>
      </c>
      <c r="F40" s="7">
        <v>208604</v>
      </c>
      <c r="G40" s="7">
        <v>203493</v>
      </c>
      <c r="H40" s="7">
        <v>223142</v>
      </c>
      <c r="I40" s="7">
        <v>268165</v>
      </c>
      <c r="J40" s="7">
        <v>247321</v>
      </c>
      <c r="K40" s="7">
        <v>213200</v>
      </c>
    </row>
    <row r="41" spans="2:11" x14ac:dyDescent="0.2">
      <c r="B41" s="408"/>
      <c r="C41" s="28" t="s">
        <v>467</v>
      </c>
      <c r="D41" s="7">
        <v>674915</v>
      </c>
      <c r="E41" s="7">
        <v>665738</v>
      </c>
      <c r="F41" s="7">
        <v>584674</v>
      </c>
      <c r="G41" s="7">
        <v>508111</v>
      </c>
      <c r="H41" s="7">
        <v>452844</v>
      </c>
      <c r="I41" s="7">
        <v>432088</v>
      </c>
      <c r="J41" s="7">
        <v>395018</v>
      </c>
      <c r="K41" s="7">
        <v>332932</v>
      </c>
    </row>
    <row r="42" spans="2:11" x14ac:dyDescent="0.2">
      <c r="B42" s="408"/>
      <c r="C42" s="28" t="s">
        <v>468</v>
      </c>
      <c r="D42" s="7">
        <v>57914</v>
      </c>
      <c r="E42" s="7">
        <v>66235</v>
      </c>
      <c r="F42" s="7">
        <v>40127</v>
      </c>
      <c r="G42" s="7">
        <v>34913</v>
      </c>
      <c r="H42" s="7">
        <v>30711</v>
      </c>
      <c r="I42" s="7">
        <v>29587</v>
      </c>
      <c r="J42" s="7">
        <v>22873</v>
      </c>
      <c r="K42" s="7">
        <v>21143</v>
      </c>
    </row>
    <row r="43" spans="2:11" x14ac:dyDescent="0.2">
      <c r="B43" s="408"/>
      <c r="C43" s="28" t="s">
        <v>469</v>
      </c>
      <c r="D43" s="7">
        <v>5481</v>
      </c>
      <c r="E43" s="7">
        <v>3081</v>
      </c>
      <c r="F43" s="7">
        <v>6216</v>
      </c>
      <c r="G43" s="7">
        <v>4603</v>
      </c>
      <c r="H43" s="7">
        <v>4600</v>
      </c>
      <c r="I43" s="7">
        <v>7052</v>
      </c>
      <c r="J43" s="7">
        <v>4456</v>
      </c>
      <c r="K43" s="7">
        <v>5232</v>
      </c>
    </row>
    <row r="44" spans="2:11" x14ac:dyDescent="0.2">
      <c r="B44" s="409"/>
      <c r="C44" s="28" t="s">
        <v>470</v>
      </c>
      <c r="D44" s="7">
        <v>3913</v>
      </c>
      <c r="E44" s="7">
        <v>6113</v>
      </c>
      <c r="F44" s="7">
        <v>3699</v>
      </c>
      <c r="G44" s="7">
        <v>1826</v>
      </c>
      <c r="H44" s="7">
        <v>1813</v>
      </c>
      <c r="I44" s="7">
        <v>895</v>
      </c>
      <c r="J44" s="7">
        <v>1189</v>
      </c>
      <c r="K44" s="7">
        <v>1952</v>
      </c>
    </row>
    <row r="45" spans="2:11" x14ac:dyDescent="0.2">
      <c r="B45" s="407" t="s">
        <v>292</v>
      </c>
      <c r="C45" s="28" t="s">
        <v>465</v>
      </c>
      <c r="D45" s="7">
        <v>181359</v>
      </c>
      <c r="E45" s="7">
        <v>123668</v>
      </c>
      <c r="F45" s="7">
        <v>149739</v>
      </c>
      <c r="G45" s="7">
        <v>204043</v>
      </c>
      <c r="H45" s="7">
        <v>175737</v>
      </c>
      <c r="I45" s="7">
        <v>251869</v>
      </c>
      <c r="J45" s="7">
        <v>327566</v>
      </c>
      <c r="K45" s="7">
        <v>287045</v>
      </c>
    </row>
    <row r="46" spans="2:11" x14ac:dyDescent="0.2">
      <c r="B46" s="408"/>
      <c r="C46" s="28" t="s">
        <v>466</v>
      </c>
      <c r="D46" s="7">
        <v>891798</v>
      </c>
      <c r="E46" s="7">
        <v>963535</v>
      </c>
      <c r="F46" s="7">
        <v>1094232</v>
      </c>
      <c r="G46" s="7">
        <v>1166424</v>
      </c>
      <c r="H46" s="7">
        <v>1398077</v>
      </c>
      <c r="I46" s="7">
        <v>1353563</v>
      </c>
      <c r="J46" s="7">
        <v>1624863</v>
      </c>
      <c r="K46" s="7">
        <v>1519517</v>
      </c>
    </row>
    <row r="47" spans="2:11" x14ac:dyDescent="0.2">
      <c r="B47" s="408"/>
      <c r="C47" s="28" t="s">
        <v>467</v>
      </c>
      <c r="D47" s="7">
        <v>3795728</v>
      </c>
      <c r="E47" s="7">
        <v>4183107</v>
      </c>
      <c r="F47" s="7">
        <v>4937059</v>
      </c>
      <c r="G47" s="7">
        <v>5256102</v>
      </c>
      <c r="H47" s="7">
        <v>5522661</v>
      </c>
      <c r="I47" s="7">
        <v>4908049</v>
      </c>
      <c r="J47" s="7">
        <v>5935829</v>
      </c>
      <c r="K47" s="7">
        <v>6471380</v>
      </c>
    </row>
    <row r="48" spans="2:11" x14ac:dyDescent="0.2">
      <c r="B48" s="408"/>
      <c r="C48" s="28" t="s">
        <v>468</v>
      </c>
      <c r="D48" s="7">
        <v>180883</v>
      </c>
      <c r="E48" s="7">
        <v>231863</v>
      </c>
      <c r="F48" s="7">
        <v>180509</v>
      </c>
      <c r="G48" s="7">
        <v>186406</v>
      </c>
      <c r="H48" s="7">
        <v>199239</v>
      </c>
      <c r="I48" s="7">
        <v>118175</v>
      </c>
      <c r="J48" s="7">
        <v>157689</v>
      </c>
      <c r="K48" s="7">
        <v>185175</v>
      </c>
    </row>
    <row r="49" spans="2:11" x14ac:dyDescent="0.2">
      <c r="B49" s="408"/>
      <c r="C49" s="28" t="s">
        <v>469</v>
      </c>
      <c r="D49" s="7">
        <v>16173</v>
      </c>
      <c r="E49" s="7">
        <v>20333</v>
      </c>
      <c r="F49" s="7">
        <v>22807</v>
      </c>
      <c r="G49" s="7">
        <v>23742</v>
      </c>
      <c r="H49" s="7">
        <v>25565</v>
      </c>
      <c r="I49" s="7">
        <v>28379</v>
      </c>
      <c r="J49" s="7">
        <v>21508</v>
      </c>
      <c r="K49" s="7">
        <v>24867</v>
      </c>
    </row>
    <row r="50" spans="2:11" x14ac:dyDescent="0.2">
      <c r="B50" s="409"/>
      <c r="C50" s="28" t="s">
        <v>470</v>
      </c>
      <c r="D50" s="7">
        <v>52038</v>
      </c>
      <c r="E50" s="7">
        <v>79838</v>
      </c>
      <c r="F50" s="7">
        <v>52510</v>
      </c>
      <c r="G50" s="7">
        <v>83569</v>
      </c>
      <c r="H50" s="7">
        <v>76558</v>
      </c>
      <c r="I50" s="7">
        <v>34613</v>
      </c>
      <c r="J50" s="7">
        <v>60582</v>
      </c>
      <c r="K50" s="7">
        <v>80998</v>
      </c>
    </row>
    <row r="51" spans="2:11" x14ac:dyDescent="0.2">
      <c r="B51" s="407" t="s">
        <v>10</v>
      </c>
      <c r="C51" s="28" t="s">
        <v>465</v>
      </c>
      <c r="D51" s="7">
        <v>209848</v>
      </c>
      <c r="E51" s="7">
        <v>137120</v>
      </c>
      <c r="F51" s="7">
        <v>161007</v>
      </c>
      <c r="G51" s="7">
        <v>222973</v>
      </c>
      <c r="H51" s="7">
        <v>187512</v>
      </c>
      <c r="I51" s="7">
        <v>335829</v>
      </c>
      <c r="J51" s="7">
        <v>360109</v>
      </c>
      <c r="K51" s="7">
        <v>304201</v>
      </c>
    </row>
    <row r="52" spans="2:11" x14ac:dyDescent="0.2">
      <c r="B52" s="408"/>
      <c r="C52" s="28" t="s">
        <v>466</v>
      </c>
      <c r="D52" s="7">
        <v>1349271</v>
      </c>
      <c r="E52" s="7">
        <v>1466612</v>
      </c>
      <c r="F52" s="7">
        <v>1467349</v>
      </c>
      <c r="G52" s="7">
        <v>1528525</v>
      </c>
      <c r="H52" s="7">
        <v>1786243</v>
      </c>
      <c r="I52" s="7">
        <v>1915109</v>
      </c>
      <c r="J52" s="7">
        <v>2052553</v>
      </c>
      <c r="K52" s="7">
        <v>1885102</v>
      </c>
    </row>
    <row r="53" spans="2:11" x14ac:dyDescent="0.2">
      <c r="B53" s="408"/>
      <c r="C53" s="28" t="s">
        <v>467</v>
      </c>
      <c r="D53" s="7">
        <v>4906787</v>
      </c>
      <c r="E53" s="7">
        <v>5253907</v>
      </c>
      <c r="F53" s="7">
        <v>5794143</v>
      </c>
      <c r="G53" s="7">
        <v>5988507</v>
      </c>
      <c r="H53" s="7">
        <v>6162910</v>
      </c>
      <c r="I53" s="7">
        <v>5577982</v>
      </c>
      <c r="J53" s="7">
        <v>6477604</v>
      </c>
      <c r="K53" s="7">
        <v>6929232</v>
      </c>
    </row>
    <row r="54" spans="2:11" x14ac:dyDescent="0.2">
      <c r="B54" s="408"/>
      <c r="C54" s="28" t="s">
        <v>468</v>
      </c>
      <c r="D54" s="7">
        <v>288336</v>
      </c>
      <c r="E54" s="7">
        <v>353268</v>
      </c>
      <c r="F54" s="7">
        <v>248159</v>
      </c>
      <c r="G54" s="7">
        <v>243170</v>
      </c>
      <c r="H54" s="7">
        <v>251536</v>
      </c>
      <c r="I54" s="7">
        <v>163486</v>
      </c>
      <c r="J54" s="7">
        <v>193358</v>
      </c>
      <c r="K54" s="7">
        <v>219243</v>
      </c>
    </row>
    <row r="55" spans="2:11" x14ac:dyDescent="0.2">
      <c r="B55" s="408"/>
      <c r="C55" s="28" t="s">
        <v>469</v>
      </c>
      <c r="D55" s="7">
        <v>30414</v>
      </c>
      <c r="E55" s="7">
        <v>27883</v>
      </c>
      <c r="F55" s="7">
        <v>33355</v>
      </c>
      <c r="G55" s="7">
        <v>32096</v>
      </c>
      <c r="H55" s="7">
        <v>34805</v>
      </c>
      <c r="I55" s="7">
        <v>44977</v>
      </c>
      <c r="J55" s="7">
        <v>30551</v>
      </c>
      <c r="K55" s="7">
        <v>34735</v>
      </c>
    </row>
    <row r="56" spans="2:11" x14ac:dyDescent="0.2">
      <c r="B56" s="409"/>
      <c r="C56" s="28" t="s">
        <v>470</v>
      </c>
      <c r="D56" s="7">
        <v>58509</v>
      </c>
      <c r="E56" s="7">
        <v>90285</v>
      </c>
      <c r="F56" s="7">
        <v>56536</v>
      </c>
      <c r="G56" s="7">
        <v>85838</v>
      </c>
      <c r="H56" s="7">
        <v>78943</v>
      </c>
      <c r="I56" s="7">
        <v>35971</v>
      </c>
      <c r="J56" s="7">
        <v>62312</v>
      </c>
      <c r="K56" s="7">
        <v>83044</v>
      </c>
    </row>
    <row r="57" spans="2:11" x14ac:dyDescent="0.2">
      <c r="D57" s="176"/>
      <c r="E57" s="176"/>
      <c r="F57" s="176"/>
      <c r="G57" s="176"/>
      <c r="H57" s="176"/>
      <c r="I57" s="176"/>
      <c r="J57" s="176"/>
      <c r="K57" s="176"/>
    </row>
    <row r="58" spans="2:11" x14ac:dyDescent="0.2">
      <c r="B58" s="374" t="s">
        <v>231</v>
      </c>
      <c r="C58" s="326"/>
      <c r="D58" s="326"/>
      <c r="E58" s="326"/>
      <c r="F58" s="326"/>
      <c r="G58" s="326"/>
      <c r="H58" s="326"/>
      <c r="I58" s="326"/>
      <c r="J58" s="326"/>
      <c r="K58" s="326"/>
    </row>
    <row r="59" spans="2:11" x14ac:dyDescent="0.2">
      <c r="B59" s="400" t="s">
        <v>4</v>
      </c>
      <c r="C59" s="400"/>
      <c r="D59" s="14">
        <v>2009</v>
      </c>
      <c r="E59" s="14">
        <v>2011</v>
      </c>
      <c r="F59" s="14">
        <v>2013</v>
      </c>
      <c r="G59" s="14">
        <v>2015</v>
      </c>
      <c r="H59" s="14">
        <v>2017</v>
      </c>
      <c r="I59" s="14">
        <v>2020</v>
      </c>
      <c r="J59" s="105">
        <v>2022</v>
      </c>
      <c r="K59" s="105">
        <v>2024</v>
      </c>
    </row>
    <row r="60" spans="2:11" x14ac:dyDescent="0.2">
      <c r="B60" s="407" t="s">
        <v>290</v>
      </c>
      <c r="C60" s="28" t="s">
        <v>465</v>
      </c>
      <c r="D60" s="8">
        <v>0.25861146859824657</v>
      </c>
      <c r="E60" s="8">
        <v>0.14013731852173805</v>
      </c>
      <c r="F60" s="8">
        <v>0.25982821825891733</v>
      </c>
      <c r="G60" s="8">
        <v>0.30941343866288662</v>
      </c>
      <c r="H60" s="8">
        <v>0.1998445950448513</v>
      </c>
      <c r="I60" s="8">
        <v>0.78498227521777153</v>
      </c>
      <c r="J60" s="8">
        <v>0.4526505246758461</v>
      </c>
      <c r="K60" s="8">
        <v>0.27274263557046652</v>
      </c>
    </row>
    <row r="61" spans="2:11" x14ac:dyDescent="0.2">
      <c r="B61" s="408"/>
      <c r="C61" s="28" t="s">
        <v>466</v>
      </c>
      <c r="D61" s="8">
        <v>0.82858866080641747</v>
      </c>
      <c r="E61" s="8">
        <v>1.5485081821680069</v>
      </c>
      <c r="F61" s="8">
        <v>1.0052952915430069</v>
      </c>
      <c r="G61" s="8">
        <v>0.96111753955483437</v>
      </c>
      <c r="H61" s="8">
        <v>1.0409892536699772</v>
      </c>
      <c r="I61" s="8">
        <v>1.046717818826437</v>
      </c>
      <c r="J61" s="8">
        <v>1.1417662724852562</v>
      </c>
      <c r="K61" s="8">
        <v>1.1258235201239586</v>
      </c>
    </row>
    <row r="62" spans="2:11" x14ac:dyDescent="0.2">
      <c r="B62" s="408"/>
      <c r="C62" s="28" t="s">
        <v>467</v>
      </c>
      <c r="D62" s="8">
        <v>0.85848299786448479</v>
      </c>
      <c r="E62" s="8">
        <v>1.5598082914948463</v>
      </c>
      <c r="F62" s="8">
        <v>1.0541335679590702</v>
      </c>
      <c r="G62" s="8">
        <v>0.98919235169887543</v>
      </c>
      <c r="H62" s="8">
        <v>1.0007716715335846</v>
      </c>
      <c r="I62" s="8">
        <v>0.92510981485247612</v>
      </c>
      <c r="J62" s="8">
        <v>1.0934973135590553</v>
      </c>
      <c r="K62" s="8">
        <v>1.1261390522122383</v>
      </c>
    </row>
    <row r="63" spans="2:11" x14ac:dyDescent="0.2">
      <c r="B63" s="408"/>
      <c r="C63" s="28" t="s">
        <v>468</v>
      </c>
      <c r="D63" s="8">
        <v>0.41966233402490616</v>
      </c>
      <c r="E63" s="8">
        <v>0.59482329525053501</v>
      </c>
      <c r="F63" s="8">
        <v>0.4330608993768692</v>
      </c>
      <c r="G63" s="8">
        <v>0.34948100801557302</v>
      </c>
      <c r="H63" s="8">
        <v>0.62820310704410076</v>
      </c>
      <c r="I63" s="8">
        <v>0.24576371069997549</v>
      </c>
      <c r="J63" s="8">
        <v>0.34662757534533739</v>
      </c>
      <c r="K63" s="8">
        <v>0.41598547250032425</v>
      </c>
    </row>
    <row r="64" spans="2:11" x14ac:dyDescent="0.2">
      <c r="B64" s="408"/>
      <c r="C64" s="28" t="s">
        <v>469</v>
      </c>
      <c r="D64" s="8">
        <v>0.22379127331078053</v>
      </c>
      <c r="E64" s="8">
        <v>0.13288005720824003</v>
      </c>
      <c r="F64" s="8">
        <v>0.17103161662817001</v>
      </c>
      <c r="G64" s="8">
        <v>0.16807802021503448</v>
      </c>
      <c r="H64" s="8">
        <v>0.20974057260900736</v>
      </c>
      <c r="I64" s="8">
        <v>0.32976651564240456</v>
      </c>
      <c r="J64" s="8">
        <v>0.27603788767009974</v>
      </c>
      <c r="K64" s="8">
        <v>0.27964247856289148</v>
      </c>
    </row>
    <row r="65" spans="2:11" x14ac:dyDescent="0.2">
      <c r="B65" s="409"/>
      <c r="C65" s="28" t="s">
        <v>470</v>
      </c>
      <c r="D65" s="8">
        <v>0.12257397174835205</v>
      </c>
      <c r="E65" s="8">
        <v>0.39870673790574074</v>
      </c>
      <c r="F65" s="8">
        <v>3.1860751914791763E-2</v>
      </c>
      <c r="G65" s="8">
        <v>5.8353476924821734E-2</v>
      </c>
      <c r="H65" s="8">
        <v>6.1659968923777342E-2</v>
      </c>
      <c r="I65" s="8">
        <v>2.8856995049864054E-2</v>
      </c>
      <c r="J65" s="8">
        <v>6.8333093076944351E-2</v>
      </c>
      <c r="K65" s="8">
        <v>2.2090371930971742E-2</v>
      </c>
    </row>
    <row r="66" spans="2:11" x14ac:dyDescent="0.2">
      <c r="B66" s="407" t="s">
        <v>291</v>
      </c>
      <c r="C66" s="28" t="s">
        <v>465</v>
      </c>
      <c r="D66" s="8">
        <v>0.16410682583227754</v>
      </c>
      <c r="E66" s="8">
        <v>0.12406975729390979</v>
      </c>
      <c r="F66" s="8">
        <v>0.10084075620397925</v>
      </c>
      <c r="G66" s="8">
        <v>0.16808685613796115</v>
      </c>
      <c r="H66" s="8">
        <v>0.16493945149704814</v>
      </c>
      <c r="I66" s="8">
        <v>0.24966411292552948</v>
      </c>
      <c r="J66" s="8">
        <v>0.2806744072586298</v>
      </c>
      <c r="K66" s="8">
        <v>0.23658510763198137</v>
      </c>
    </row>
    <row r="67" spans="2:11" x14ac:dyDescent="0.2">
      <c r="B67" s="408"/>
      <c r="C67" s="28" t="s">
        <v>466</v>
      </c>
      <c r="D67" s="8">
        <v>0.61196144670248032</v>
      </c>
      <c r="E67" s="8">
        <v>0.71899415925145149</v>
      </c>
      <c r="F67" s="8">
        <v>0.97793349996209145</v>
      </c>
      <c r="G67" s="8">
        <v>0.69970330223441124</v>
      </c>
      <c r="H67" s="8">
        <v>0.71181212551891804</v>
      </c>
      <c r="I67" s="8">
        <v>0.77373781241476536</v>
      </c>
      <c r="J67" s="8">
        <v>0.79936273396015167</v>
      </c>
      <c r="K67" s="8">
        <v>0.93193715438246727</v>
      </c>
    </row>
    <row r="68" spans="2:11" x14ac:dyDescent="0.2">
      <c r="B68" s="408"/>
      <c r="C68" s="28" t="s">
        <v>467</v>
      </c>
      <c r="D68" s="8">
        <v>0.69362642243504524</v>
      </c>
      <c r="E68" s="8">
        <v>0.809502974152565</v>
      </c>
      <c r="F68" s="8">
        <v>0.97134020179510117</v>
      </c>
      <c r="G68" s="8">
        <v>0.72960546240210533</v>
      </c>
      <c r="H68" s="8">
        <v>0.73450822383165359</v>
      </c>
      <c r="I68" s="8">
        <v>0.80291274935007095</v>
      </c>
      <c r="J68" s="8">
        <v>0.81967897713184357</v>
      </c>
      <c r="K68" s="8">
        <v>0.94055691733956337</v>
      </c>
    </row>
    <row r="69" spans="2:11" x14ac:dyDescent="0.2">
      <c r="B69" s="408"/>
      <c r="C69" s="28" t="s">
        <v>468</v>
      </c>
      <c r="D69" s="8">
        <v>0.33946193289011717</v>
      </c>
      <c r="E69" s="8">
        <v>0.40684668347239494</v>
      </c>
      <c r="F69" s="8">
        <v>0.27021344285458326</v>
      </c>
      <c r="G69" s="8">
        <v>0.28099538758397102</v>
      </c>
      <c r="H69" s="8">
        <v>0.28610697481781244</v>
      </c>
      <c r="I69" s="8">
        <v>0.32470216974616051</v>
      </c>
      <c r="J69" s="8">
        <v>0.25229256134480238</v>
      </c>
      <c r="K69" s="8">
        <v>0.26421870570629835</v>
      </c>
    </row>
    <row r="70" spans="2:11" x14ac:dyDescent="0.2">
      <c r="B70" s="408"/>
      <c r="C70" s="28" t="s">
        <v>469</v>
      </c>
      <c r="D70" s="8">
        <v>0.11484917486086488</v>
      </c>
      <c r="E70" s="8">
        <v>6.616170285269618E-2</v>
      </c>
      <c r="F70" s="8">
        <v>0.12065052287653089</v>
      </c>
      <c r="G70" s="8">
        <v>0.10783202014863491</v>
      </c>
      <c r="H70" s="8">
        <v>0.12815474765375257</v>
      </c>
      <c r="I70" s="8">
        <v>0.16140039078891277</v>
      </c>
      <c r="J70" s="8">
        <v>0.11760799679905176</v>
      </c>
      <c r="K70" s="8">
        <v>0.15369064640253782</v>
      </c>
    </row>
    <row r="71" spans="2:11" x14ac:dyDescent="0.2">
      <c r="B71" s="409"/>
      <c r="C71" s="28" t="s">
        <v>470</v>
      </c>
      <c r="D71" s="8">
        <v>0.19399919547140598</v>
      </c>
      <c r="E71" s="8">
        <v>0.13676208909600973</v>
      </c>
      <c r="F71" s="8">
        <v>0.18847371684387326</v>
      </c>
      <c r="G71" s="8">
        <v>5.2019068971276283E-2</v>
      </c>
      <c r="H71" s="8">
        <v>6.4352148910984397E-2</v>
      </c>
      <c r="I71" s="8">
        <v>5.4192030802369118E-2</v>
      </c>
      <c r="J71" s="8">
        <v>4.2129313806071877E-2</v>
      </c>
      <c r="K71" s="8">
        <v>0.1268623978830874</v>
      </c>
    </row>
    <row r="72" spans="2:11" x14ac:dyDescent="0.2">
      <c r="B72" s="407" t="s">
        <v>292</v>
      </c>
      <c r="C72" s="28" t="s">
        <v>465</v>
      </c>
      <c r="D72" s="8">
        <v>0.20405882969498634</v>
      </c>
      <c r="E72" s="8">
        <v>0.16167456051334739</v>
      </c>
      <c r="F72" s="8">
        <v>0.17815196188166738</v>
      </c>
      <c r="G72" s="8">
        <v>9.3623064458370209E-2</v>
      </c>
      <c r="H72" s="8">
        <v>0.11238441802561283</v>
      </c>
      <c r="I72" s="8">
        <v>0.14272151747718453</v>
      </c>
      <c r="J72" s="8">
        <v>0.13028221437707543</v>
      </c>
      <c r="K72" s="8">
        <v>9.5038814470171928E-2</v>
      </c>
    </row>
    <row r="73" spans="2:11" x14ac:dyDescent="0.2">
      <c r="B73" s="408"/>
      <c r="C73" s="28" t="s">
        <v>466</v>
      </c>
      <c r="D73" s="8">
        <v>0.34283441491425037</v>
      </c>
      <c r="E73" s="8">
        <v>0.42993449606001377</v>
      </c>
      <c r="F73" s="8">
        <v>0.3292993176728487</v>
      </c>
      <c r="G73" s="8">
        <v>0.23044794797897339</v>
      </c>
      <c r="H73" s="8">
        <v>0.29259549919515848</v>
      </c>
      <c r="I73" s="8">
        <v>0.35157992970198393</v>
      </c>
      <c r="J73" s="8">
        <v>0.22200995590537786</v>
      </c>
      <c r="K73" s="8">
        <v>0.19933236762881279</v>
      </c>
    </row>
    <row r="74" spans="2:11" x14ac:dyDescent="0.2">
      <c r="B74" s="408"/>
      <c r="C74" s="28" t="s">
        <v>467</v>
      </c>
      <c r="D74" s="8">
        <v>0.38408492691814899</v>
      </c>
      <c r="E74" s="8">
        <v>0.49340338446199894</v>
      </c>
      <c r="F74" s="8">
        <v>0.3707563504576683</v>
      </c>
      <c r="G74" s="8">
        <v>0.26196420658379793</v>
      </c>
      <c r="H74" s="8">
        <v>0.36678798496723175</v>
      </c>
      <c r="I74" s="8">
        <v>0.43672770261764526</v>
      </c>
      <c r="J74" s="8">
        <v>0.25540261995047331</v>
      </c>
      <c r="K74" s="8">
        <v>0.22238567471504211</v>
      </c>
    </row>
    <row r="75" spans="2:11" x14ac:dyDescent="0.2">
      <c r="B75" s="408"/>
      <c r="C75" s="28" t="s">
        <v>468</v>
      </c>
      <c r="D75" s="8">
        <v>0.14178083511069417</v>
      </c>
      <c r="E75" s="8">
        <v>0.19676599185913801</v>
      </c>
      <c r="F75" s="8">
        <v>0.11048672022297978</v>
      </c>
      <c r="G75" s="8">
        <v>8.508166647516191E-2</v>
      </c>
      <c r="H75" s="8">
        <v>9.1415108181536198E-2</v>
      </c>
      <c r="I75" s="8">
        <v>8.2531588850542903E-2</v>
      </c>
      <c r="J75" s="8">
        <v>7.0629810215905309E-2</v>
      </c>
      <c r="K75" s="8">
        <v>6.4331182511523366E-2</v>
      </c>
    </row>
    <row r="76" spans="2:11" x14ac:dyDescent="0.2">
      <c r="B76" s="408"/>
      <c r="C76" s="28" t="s">
        <v>469</v>
      </c>
      <c r="D76" s="8">
        <v>3.6555825499817729E-2</v>
      </c>
      <c r="E76" s="8">
        <v>5.1374395843595266E-2</v>
      </c>
      <c r="F76" s="8">
        <v>4.1012393194250762E-2</v>
      </c>
      <c r="G76" s="8">
        <v>3.0074478127062321E-2</v>
      </c>
      <c r="H76" s="8">
        <v>3.0174592393450439E-2</v>
      </c>
      <c r="I76" s="8">
        <v>3.7172244628891349E-2</v>
      </c>
      <c r="J76" s="8">
        <v>2.2386593627743423E-2</v>
      </c>
      <c r="K76" s="8">
        <v>2.2284584701992571E-2</v>
      </c>
    </row>
    <row r="77" spans="2:11" x14ac:dyDescent="0.2">
      <c r="B77" s="409"/>
      <c r="C77" s="28" t="s">
        <v>470</v>
      </c>
      <c r="D77" s="8">
        <v>0.10450235567986965</v>
      </c>
      <c r="E77" s="8">
        <v>0.13115218607708812</v>
      </c>
      <c r="F77" s="8">
        <v>7.0733559550717473E-2</v>
      </c>
      <c r="G77" s="8">
        <v>0.11241579195484519</v>
      </c>
      <c r="H77" s="8">
        <v>0.13584189582616091</v>
      </c>
      <c r="I77" s="8">
        <v>4.8106294707395136E-2</v>
      </c>
      <c r="J77" s="8">
        <v>4.9467000644654036E-2</v>
      </c>
      <c r="K77" s="8">
        <v>5.4308207472786307E-2</v>
      </c>
    </row>
    <row r="78" spans="2:11" x14ac:dyDescent="0.2">
      <c r="B78" s="407" t="s">
        <v>10</v>
      </c>
      <c r="C78" s="28" t="s">
        <v>465</v>
      </c>
      <c r="D78" s="8">
        <v>0.1602748188624496</v>
      </c>
      <c r="E78" s="8">
        <v>0.12701071610392681</v>
      </c>
      <c r="F78" s="8">
        <v>0.14569384712312314</v>
      </c>
      <c r="G78" s="8">
        <v>8.2856356409700127E-2</v>
      </c>
      <c r="H78" s="8">
        <v>0.10165183334246942</v>
      </c>
      <c r="I78" s="8">
        <v>0.13519752915962696</v>
      </c>
      <c r="J78" s="8">
        <v>0.11975863604237237</v>
      </c>
      <c r="K78" s="8">
        <v>8.7843442356792534E-2</v>
      </c>
    </row>
    <row r="79" spans="2:11" x14ac:dyDescent="0.2">
      <c r="B79" s="408"/>
      <c r="C79" s="28" t="s">
        <v>466</v>
      </c>
      <c r="D79" s="8">
        <v>0.30353157279677268</v>
      </c>
      <c r="E79" s="8">
        <v>0.41321364797545501</v>
      </c>
      <c r="F79" s="8">
        <v>0.29886712453381675</v>
      </c>
      <c r="G79" s="8">
        <v>0.22599294860380292</v>
      </c>
      <c r="H79" s="8">
        <v>0.28470375990869484</v>
      </c>
      <c r="I79" s="8">
        <v>0.34095958141793203</v>
      </c>
      <c r="J79" s="8">
        <v>0.21629541376518235</v>
      </c>
      <c r="K79" s="8">
        <v>0.20182717208241546</v>
      </c>
    </row>
    <row r="80" spans="2:11" x14ac:dyDescent="0.2">
      <c r="B80" s="408"/>
      <c r="C80" s="28" t="s">
        <v>467</v>
      </c>
      <c r="D80" s="8">
        <v>0.34392171887521283</v>
      </c>
      <c r="E80" s="8">
        <v>0.45195697523258521</v>
      </c>
      <c r="F80" s="8">
        <v>0.36004038879434958</v>
      </c>
      <c r="G80" s="8">
        <v>0.24930422591941953</v>
      </c>
      <c r="H80" s="8">
        <v>0.34877962766947013</v>
      </c>
      <c r="I80" s="8">
        <v>0.41409042271605673</v>
      </c>
      <c r="J80" s="8">
        <v>0.24363017739297271</v>
      </c>
      <c r="K80" s="8">
        <v>0.22187441475657743</v>
      </c>
    </row>
    <row r="81" spans="2:11" x14ac:dyDescent="0.2">
      <c r="B81" s="408"/>
      <c r="C81" s="28" t="s">
        <v>468</v>
      </c>
      <c r="D81" s="8">
        <v>0.13702146191239126</v>
      </c>
      <c r="E81" s="8">
        <v>0.17518578162310236</v>
      </c>
      <c r="F81" s="8">
        <v>0.10740111353835748</v>
      </c>
      <c r="G81" s="8">
        <v>8.0542933579915724E-2</v>
      </c>
      <c r="H81" s="8">
        <v>8.9461387233291723E-2</v>
      </c>
      <c r="I81" s="8">
        <v>9.6041401338567381E-2</v>
      </c>
      <c r="J81" s="8">
        <v>6.9601354402209728E-2</v>
      </c>
      <c r="K81" s="8">
        <v>6.3815206044624109E-2</v>
      </c>
    </row>
    <row r="82" spans="2:11" x14ac:dyDescent="0.2">
      <c r="B82" s="408"/>
      <c r="C82" s="28" t="s">
        <v>469</v>
      </c>
      <c r="D82" s="8">
        <v>4.2367443408114151E-2</v>
      </c>
      <c r="E82" s="8">
        <v>4.144735405953525E-2</v>
      </c>
      <c r="F82" s="8">
        <v>3.7591129905324545E-2</v>
      </c>
      <c r="G82" s="8">
        <v>2.994296473393766E-2</v>
      </c>
      <c r="H82" s="8">
        <v>2.9624169328671408E-2</v>
      </c>
      <c r="I82" s="8">
        <v>4.2501891653900573E-2</v>
      </c>
      <c r="J82" s="8">
        <v>2.478594710705323E-2</v>
      </c>
      <c r="K82" s="8">
        <v>2.4416260082075977E-2</v>
      </c>
    </row>
    <row r="83" spans="2:11" x14ac:dyDescent="0.2">
      <c r="B83" s="409"/>
      <c r="C83" s="28" t="s">
        <v>470</v>
      </c>
      <c r="D83" s="8">
        <v>9.2030735687879617E-2</v>
      </c>
      <c r="E83" s="8">
        <v>0.10860472750282575</v>
      </c>
      <c r="F83" s="8">
        <v>6.1414214756687388E-2</v>
      </c>
      <c r="G83" s="8">
        <v>9.6654060199040104E-2</v>
      </c>
      <c r="H83" s="8">
        <v>0.11901248060762293</v>
      </c>
      <c r="I83" s="8">
        <v>4.0528106564955875E-2</v>
      </c>
      <c r="J83" s="8">
        <v>4.4306133367150606E-2</v>
      </c>
      <c r="K83" s="8">
        <v>5.0305636151815082E-2</v>
      </c>
    </row>
    <row r="85" spans="2:11" x14ac:dyDescent="0.2">
      <c r="B85" s="374" t="s">
        <v>232</v>
      </c>
      <c r="C85" s="326"/>
      <c r="D85" s="326"/>
      <c r="E85" s="326"/>
      <c r="F85" s="326"/>
      <c r="G85" s="326"/>
      <c r="H85" s="326"/>
      <c r="I85" s="326"/>
      <c r="J85" s="326"/>
      <c r="K85" s="326"/>
    </row>
    <row r="86" spans="2:11" x14ac:dyDescent="0.2">
      <c r="B86" s="405" t="s">
        <v>4</v>
      </c>
      <c r="C86" s="406"/>
      <c r="D86" s="14">
        <v>2009</v>
      </c>
      <c r="E86" s="14">
        <v>2011</v>
      </c>
      <c r="F86" s="14">
        <v>2013</v>
      </c>
      <c r="G86" s="14">
        <v>2015</v>
      </c>
      <c r="H86" s="14">
        <v>2017</v>
      </c>
      <c r="I86" s="14">
        <v>2020</v>
      </c>
      <c r="J86" s="105">
        <v>2022</v>
      </c>
      <c r="K86" s="105">
        <v>2024</v>
      </c>
    </row>
    <row r="87" spans="2:11" x14ac:dyDescent="0.2">
      <c r="B87" s="407" t="s">
        <v>290</v>
      </c>
      <c r="C87" s="28" t="s">
        <v>465</v>
      </c>
      <c r="D87" s="7">
        <v>287</v>
      </c>
      <c r="E87" s="7">
        <v>90</v>
      </c>
      <c r="F87" s="7">
        <v>70</v>
      </c>
      <c r="G87" s="7">
        <v>147</v>
      </c>
      <c r="H87" s="7">
        <v>65</v>
      </c>
      <c r="I87" s="7">
        <v>532</v>
      </c>
      <c r="J87" s="7">
        <v>129</v>
      </c>
      <c r="K87" s="7">
        <v>80</v>
      </c>
    </row>
    <row r="88" spans="2:11" x14ac:dyDescent="0.2">
      <c r="B88" s="408"/>
      <c r="C88" s="28" t="s">
        <v>466</v>
      </c>
      <c r="D88" s="7">
        <v>4522</v>
      </c>
      <c r="E88" s="7">
        <v>3089</v>
      </c>
      <c r="F88" s="7">
        <v>2435</v>
      </c>
      <c r="G88" s="7">
        <v>2665</v>
      </c>
      <c r="H88" s="7">
        <v>2128</v>
      </c>
      <c r="I88" s="7">
        <v>2831</v>
      </c>
      <c r="J88" s="7">
        <v>2081</v>
      </c>
      <c r="K88" s="7">
        <v>1828</v>
      </c>
    </row>
    <row r="89" spans="2:11" x14ac:dyDescent="0.2">
      <c r="B89" s="408"/>
      <c r="C89" s="28" t="s">
        <v>467</v>
      </c>
      <c r="D89" s="7">
        <v>7665</v>
      </c>
      <c r="E89" s="7">
        <v>4967</v>
      </c>
      <c r="F89" s="7">
        <v>3857</v>
      </c>
      <c r="G89" s="7">
        <v>3579</v>
      </c>
      <c r="H89" s="7">
        <v>2254</v>
      </c>
      <c r="I89" s="7">
        <v>2254</v>
      </c>
      <c r="J89" s="7">
        <v>1620</v>
      </c>
      <c r="K89" s="7">
        <v>1488</v>
      </c>
    </row>
    <row r="90" spans="2:11" x14ac:dyDescent="0.2">
      <c r="B90" s="408"/>
      <c r="C90" s="28" t="s">
        <v>468</v>
      </c>
      <c r="D90" s="7">
        <v>746</v>
      </c>
      <c r="E90" s="7">
        <v>638</v>
      </c>
      <c r="F90" s="7">
        <v>416</v>
      </c>
      <c r="G90" s="7">
        <v>369</v>
      </c>
      <c r="H90" s="7">
        <v>236</v>
      </c>
      <c r="I90" s="7">
        <v>189</v>
      </c>
      <c r="J90" s="7">
        <v>161</v>
      </c>
      <c r="K90" s="7">
        <v>162</v>
      </c>
    </row>
    <row r="91" spans="2:11" x14ac:dyDescent="0.2">
      <c r="B91" s="408"/>
      <c r="C91" s="28" t="s">
        <v>469</v>
      </c>
      <c r="D91" s="7">
        <v>208</v>
      </c>
      <c r="E91" s="7">
        <v>75</v>
      </c>
      <c r="F91" s="7">
        <v>71</v>
      </c>
      <c r="G91" s="7">
        <v>70</v>
      </c>
      <c r="H91" s="7">
        <v>65</v>
      </c>
      <c r="I91" s="7">
        <v>89</v>
      </c>
      <c r="J91" s="7">
        <v>57</v>
      </c>
      <c r="K91" s="7">
        <v>57</v>
      </c>
    </row>
    <row r="92" spans="2:11" x14ac:dyDescent="0.2">
      <c r="B92" s="409"/>
      <c r="C92" s="28" t="s">
        <v>470</v>
      </c>
      <c r="D92" s="7">
        <v>15</v>
      </c>
      <c r="E92" s="7">
        <v>20</v>
      </c>
      <c r="F92" s="7">
        <v>7</v>
      </c>
      <c r="G92" s="7">
        <v>8</v>
      </c>
      <c r="H92" s="7">
        <v>8</v>
      </c>
      <c r="I92" s="7">
        <v>8</v>
      </c>
      <c r="J92" s="7">
        <v>6</v>
      </c>
      <c r="K92" s="7">
        <v>3</v>
      </c>
    </row>
    <row r="93" spans="2:11" x14ac:dyDescent="0.2">
      <c r="B93" s="407" t="s">
        <v>291</v>
      </c>
      <c r="C93" s="28" t="s">
        <v>465</v>
      </c>
      <c r="D93" s="7">
        <v>255</v>
      </c>
      <c r="E93" s="7">
        <v>104</v>
      </c>
      <c r="F93" s="7">
        <v>96</v>
      </c>
      <c r="G93" s="7">
        <v>170</v>
      </c>
      <c r="H93" s="7">
        <v>92</v>
      </c>
      <c r="I93" s="7">
        <v>240</v>
      </c>
      <c r="J93" s="7">
        <v>190</v>
      </c>
      <c r="K93" s="7">
        <v>118</v>
      </c>
    </row>
    <row r="94" spans="2:11" x14ac:dyDescent="0.2">
      <c r="B94" s="408"/>
      <c r="C94" s="28" t="s">
        <v>466</v>
      </c>
      <c r="D94" s="7">
        <v>3944</v>
      </c>
      <c r="E94" s="7">
        <v>2878</v>
      </c>
      <c r="F94" s="7">
        <v>2875</v>
      </c>
      <c r="G94" s="7">
        <v>3395</v>
      </c>
      <c r="H94" s="7">
        <v>2832</v>
      </c>
      <c r="I94" s="7">
        <v>2675</v>
      </c>
      <c r="J94" s="7">
        <v>2725</v>
      </c>
      <c r="K94" s="7">
        <v>2426</v>
      </c>
    </row>
    <row r="95" spans="2:11" x14ac:dyDescent="0.2">
      <c r="B95" s="408"/>
      <c r="C95" s="28" t="s">
        <v>467</v>
      </c>
      <c r="D95" s="7">
        <v>10998</v>
      </c>
      <c r="E95" s="7">
        <v>7914</v>
      </c>
      <c r="F95" s="7">
        <v>7513</v>
      </c>
      <c r="G95" s="7">
        <v>7958</v>
      </c>
      <c r="H95" s="7">
        <v>5414</v>
      </c>
      <c r="I95" s="7">
        <v>4131</v>
      </c>
      <c r="J95" s="7">
        <v>4085</v>
      </c>
      <c r="K95" s="7">
        <v>3785</v>
      </c>
    </row>
    <row r="96" spans="2:11" x14ac:dyDescent="0.2">
      <c r="B96" s="408"/>
      <c r="C96" s="28" t="s">
        <v>468</v>
      </c>
      <c r="D96" s="7">
        <v>857</v>
      </c>
      <c r="E96" s="7">
        <v>750</v>
      </c>
      <c r="F96" s="7">
        <v>599</v>
      </c>
      <c r="G96" s="7">
        <v>560</v>
      </c>
      <c r="H96" s="7">
        <v>359</v>
      </c>
      <c r="I96" s="7">
        <v>275</v>
      </c>
      <c r="J96" s="7">
        <v>272</v>
      </c>
      <c r="K96" s="7">
        <v>284</v>
      </c>
    </row>
    <row r="97" spans="1:11" x14ac:dyDescent="0.2">
      <c r="B97" s="408"/>
      <c r="C97" s="28" t="s">
        <v>469</v>
      </c>
      <c r="D97" s="7">
        <v>144</v>
      </c>
      <c r="E97" s="7">
        <v>59</v>
      </c>
      <c r="F97" s="7">
        <v>93</v>
      </c>
      <c r="G97" s="7">
        <v>76</v>
      </c>
      <c r="H97" s="7">
        <v>59</v>
      </c>
      <c r="I97" s="7">
        <v>72</v>
      </c>
      <c r="J97" s="7">
        <v>59</v>
      </c>
      <c r="K97" s="7">
        <v>61</v>
      </c>
    </row>
    <row r="98" spans="1:11" x14ac:dyDescent="0.2">
      <c r="B98" s="409"/>
      <c r="C98" s="28" t="s">
        <v>470</v>
      </c>
      <c r="D98" s="7">
        <v>35</v>
      </c>
      <c r="E98" s="7">
        <v>64</v>
      </c>
      <c r="F98" s="7">
        <v>38</v>
      </c>
      <c r="G98" s="7">
        <v>31</v>
      </c>
      <c r="H98" s="7">
        <v>27</v>
      </c>
      <c r="I98" s="7">
        <v>11</v>
      </c>
      <c r="J98" s="7">
        <v>19</v>
      </c>
      <c r="K98" s="7">
        <v>23</v>
      </c>
    </row>
    <row r="99" spans="1:11" x14ac:dyDescent="0.2">
      <c r="B99" s="407" t="s">
        <v>292</v>
      </c>
      <c r="C99" s="28" t="s">
        <v>465</v>
      </c>
      <c r="D99" s="7">
        <v>1973</v>
      </c>
      <c r="E99" s="7">
        <v>1286</v>
      </c>
      <c r="F99" s="7">
        <v>1620</v>
      </c>
      <c r="G99" s="7">
        <v>2902</v>
      </c>
      <c r="H99" s="7">
        <v>2042</v>
      </c>
      <c r="I99" s="7">
        <v>2240</v>
      </c>
      <c r="J99" s="7">
        <v>2915</v>
      </c>
      <c r="K99" s="7">
        <v>2835</v>
      </c>
    </row>
    <row r="100" spans="1:11" x14ac:dyDescent="0.2">
      <c r="B100" s="408"/>
      <c r="C100" s="28" t="s">
        <v>466</v>
      </c>
      <c r="D100" s="7">
        <v>11973</v>
      </c>
      <c r="E100" s="7">
        <v>10695</v>
      </c>
      <c r="F100" s="7">
        <v>12814</v>
      </c>
      <c r="G100" s="7">
        <v>16743</v>
      </c>
      <c r="H100" s="7">
        <v>16203</v>
      </c>
      <c r="I100" s="7">
        <v>12428</v>
      </c>
      <c r="J100" s="7">
        <v>15930</v>
      </c>
      <c r="K100" s="7">
        <v>16129</v>
      </c>
    </row>
    <row r="101" spans="1:11" x14ac:dyDescent="0.2">
      <c r="B101" s="408"/>
      <c r="C101" s="28" t="s">
        <v>467</v>
      </c>
      <c r="D101" s="7">
        <v>43779</v>
      </c>
      <c r="E101" s="7">
        <v>42908</v>
      </c>
      <c r="F101" s="7">
        <v>52957</v>
      </c>
      <c r="G101" s="7">
        <v>67739</v>
      </c>
      <c r="H101" s="7">
        <v>57178</v>
      </c>
      <c r="I101" s="7">
        <v>40757</v>
      </c>
      <c r="J101" s="7">
        <v>52852</v>
      </c>
      <c r="K101" s="7">
        <v>62949</v>
      </c>
    </row>
    <row r="102" spans="1:11" x14ac:dyDescent="0.2">
      <c r="B102" s="408"/>
      <c r="C102" s="28" t="s">
        <v>468</v>
      </c>
      <c r="D102" s="7">
        <v>2243</v>
      </c>
      <c r="E102" s="7">
        <v>2202</v>
      </c>
      <c r="F102" s="7">
        <v>2115</v>
      </c>
      <c r="G102" s="7">
        <v>2520</v>
      </c>
      <c r="H102" s="7">
        <v>2082</v>
      </c>
      <c r="I102" s="7">
        <v>1142</v>
      </c>
      <c r="J102" s="7">
        <v>1637</v>
      </c>
      <c r="K102" s="7">
        <v>1975</v>
      </c>
    </row>
    <row r="103" spans="1:11" x14ac:dyDescent="0.2">
      <c r="B103" s="408"/>
      <c r="C103" s="28" t="s">
        <v>469</v>
      </c>
      <c r="D103" s="7">
        <v>332</v>
      </c>
      <c r="E103" s="7">
        <v>285</v>
      </c>
      <c r="F103" s="7">
        <v>316</v>
      </c>
      <c r="G103" s="7">
        <v>364</v>
      </c>
      <c r="H103" s="7">
        <v>301</v>
      </c>
      <c r="I103" s="7">
        <v>308</v>
      </c>
      <c r="J103" s="7">
        <v>261</v>
      </c>
      <c r="K103" s="7">
        <v>320</v>
      </c>
    </row>
    <row r="104" spans="1:11" x14ac:dyDescent="0.2">
      <c r="B104" s="409"/>
      <c r="C104" s="28" t="s">
        <v>470</v>
      </c>
      <c r="D104" s="7">
        <v>430</v>
      </c>
      <c r="E104" s="7">
        <v>928</v>
      </c>
      <c r="F104" s="7">
        <v>679</v>
      </c>
      <c r="G104" s="7">
        <v>956</v>
      </c>
      <c r="H104" s="7">
        <v>870</v>
      </c>
      <c r="I104" s="7">
        <v>303</v>
      </c>
      <c r="J104" s="7">
        <v>594</v>
      </c>
      <c r="K104" s="7">
        <v>808</v>
      </c>
    </row>
    <row r="105" spans="1:11" x14ac:dyDescent="0.2">
      <c r="B105" s="407" t="s">
        <v>10</v>
      </c>
      <c r="C105" s="28" t="s">
        <v>465</v>
      </c>
      <c r="D105" s="7">
        <v>2515</v>
      </c>
      <c r="E105" s="7">
        <v>1480</v>
      </c>
      <c r="F105" s="7">
        <v>1786</v>
      </c>
      <c r="G105" s="7">
        <v>3219</v>
      </c>
      <c r="H105" s="7">
        <v>2199</v>
      </c>
      <c r="I105" s="7">
        <v>3012</v>
      </c>
      <c r="J105" s="7">
        <v>3234</v>
      </c>
      <c r="K105" s="7">
        <v>3033</v>
      </c>
    </row>
    <row r="106" spans="1:11" x14ac:dyDescent="0.2">
      <c r="B106" s="408"/>
      <c r="C106" s="28" t="s">
        <v>466</v>
      </c>
      <c r="D106" s="7">
        <v>20439</v>
      </c>
      <c r="E106" s="7">
        <v>16662</v>
      </c>
      <c r="F106" s="7">
        <v>18124</v>
      </c>
      <c r="G106" s="7">
        <v>22803</v>
      </c>
      <c r="H106" s="7">
        <v>21163</v>
      </c>
      <c r="I106" s="7">
        <v>17934</v>
      </c>
      <c r="J106" s="7">
        <v>20736</v>
      </c>
      <c r="K106" s="7">
        <v>20383</v>
      </c>
    </row>
    <row r="107" spans="1:11" x14ac:dyDescent="0.2">
      <c r="B107" s="408"/>
      <c r="C107" s="28" t="s">
        <v>467</v>
      </c>
      <c r="D107" s="7">
        <v>62442</v>
      </c>
      <c r="E107" s="7">
        <v>55789</v>
      </c>
      <c r="F107" s="7">
        <v>64327</v>
      </c>
      <c r="G107" s="7">
        <v>79276</v>
      </c>
      <c r="H107" s="7">
        <v>64846</v>
      </c>
      <c r="I107" s="7">
        <v>47142</v>
      </c>
      <c r="J107" s="7">
        <v>58557</v>
      </c>
      <c r="K107" s="7">
        <v>68222</v>
      </c>
    </row>
    <row r="108" spans="1:11" x14ac:dyDescent="0.2">
      <c r="B108" s="408"/>
      <c r="C108" s="28" t="s">
        <v>468</v>
      </c>
      <c r="D108" s="7">
        <v>3846</v>
      </c>
      <c r="E108" s="7">
        <v>3590</v>
      </c>
      <c r="F108" s="7">
        <v>3130</v>
      </c>
      <c r="G108" s="7">
        <v>3449</v>
      </c>
      <c r="H108" s="7">
        <v>2677</v>
      </c>
      <c r="I108" s="7">
        <v>1606</v>
      </c>
      <c r="J108" s="7">
        <v>2070</v>
      </c>
      <c r="K108" s="7">
        <v>2421</v>
      </c>
    </row>
    <row r="109" spans="1:11" x14ac:dyDescent="0.2">
      <c r="B109" s="408"/>
      <c r="C109" s="28" t="s">
        <v>469</v>
      </c>
      <c r="D109" s="7">
        <v>684</v>
      </c>
      <c r="E109" s="7">
        <v>419</v>
      </c>
      <c r="F109" s="7">
        <v>480</v>
      </c>
      <c r="G109" s="7">
        <v>510</v>
      </c>
      <c r="H109" s="7">
        <v>425</v>
      </c>
      <c r="I109" s="7">
        <v>469</v>
      </c>
      <c r="J109" s="7">
        <v>377</v>
      </c>
      <c r="K109" s="7">
        <v>438</v>
      </c>
    </row>
    <row r="110" spans="1:11" x14ac:dyDescent="0.2">
      <c r="B110" s="409"/>
      <c r="C110" s="28" t="s">
        <v>470</v>
      </c>
      <c r="D110" s="7">
        <v>480</v>
      </c>
      <c r="E110" s="7">
        <v>1012</v>
      </c>
      <c r="F110" s="7">
        <v>724</v>
      </c>
      <c r="G110" s="7">
        <v>995</v>
      </c>
      <c r="H110" s="7">
        <v>905</v>
      </c>
      <c r="I110" s="7">
        <v>322</v>
      </c>
      <c r="J110" s="7">
        <v>619</v>
      </c>
      <c r="K110" s="7">
        <v>834</v>
      </c>
    </row>
    <row r="111" spans="1:11" x14ac:dyDescent="0.2">
      <c r="D111" s="176"/>
      <c r="E111" s="176"/>
      <c r="F111" s="176"/>
      <c r="G111" s="176"/>
      <c r="H111" s="176"/>
      <c r="I111" s="176"/>
      <c r="J111" s="176"/>
      <c r="K111" s="176"/>
    </row>
    <row r="112" spans="1:11" ht="39" customHeight="1" x14ac:dyDescent="0.2">
      <c r="A112" s="356" t="s">
        <v>687</v>
      </c>
      <c r="B112" s="356"/>
      <c r="C112" s="356"/>
      <c r="D112" s="356"/>
      <c r="E112" s="356"/>
      <c r="F112" s="356"/>
      <c r="G112" s="356"/>
      <c r="H112" s="356"/>
      <c r="I112" s="356"/>
      <c r="J112" s="356"/>
      <c r="K112" s="356"/>
    </row>
    <row r="113" spans="1:10" x14ac:dyDescent="0.2">
      <c r="A113" s="23" t="s">
        <v>293</v>
      </c>
      <c r="B113" s="59"/>
    </row>
    <row r="114" spans="1:10" ht="12.75" customHeight="1" x14ac:dyDescent="0.2">
      <c r="A114" s="309" t="s">
        <v>294</v>
      </c>
      <c r="B114" s="309"/>
      <c r="C114" s="309"/>
      <c r="D114" s="309"/>
      <c r="E114" s="309"/>
      <c r="F114" s="309"/>
      <c r="G114" s="309"/>
      <c r="H114" s="309"/>
      <c r="I114" s="309"/>
      <c r="J114" s="309"/>
    </row>
    <row r="115" spans="1:10" x14ac:dyDescent="0.2">
      <c r="A115" s="1" t="s">
        <v>233</v>
      </c>
    </row>
  </sheetData>
  <mergeCells count="26">
    <mergeCell ref="B86:C86"/>
    <mergeCell ref="B72:B77"/>
    <mergeCell ref="B78:B83"/>
    <mergeCell ref="B87:B92"/>
    <mergeCell ref="A112:K112"/>
    <mergeCell ref="B4:K4"/>
    <mergeCell ref="B5:C5"/>
    <mergeCell ref="B6:B11"/>
    <mergeCell ref="B12:B17"/>
    <mergeCell ref="B24:B29"/>
    <mergeCell ref="A114:J114"/>
    <mergeCell ref="B31:K31"/>
    <mergeCell ref="B32:C32"/>
    <mergeCell ref="B18:B23"/>
    <mergeCell ref="B33:B38"/>
    <mergeCell ref="B39:B44"/>
    <mergeCell ref="B93:B98"/>
    <mergeCell ref="B99:B104"/>
    <mergeCell ref="B105:B110"/>
    <mergeCell ref="B45:B50"/>
    <mergeCell ref="B51:B56"/>
    <mergeCell ref="B60:B65"/>
    <mergeCell ref="B66:B71"/>
    <mergeCell ref="B58:K58"/>
    <mergeCell ref="B59:C59"/>
    <mergeCell ref="B85:K85"/>
  </mergeCells>
  <conditionalFormatting sqref="A2">
    <cfRule type="containsText" dxfId="346" priority="3" operator="containsText" text="multidim">
      <formula>NOT(ISERROR(SEARCH("multidim",A2)))</formula>
    </cfRule>
    <cfRule type="containsText" dxfId="345" priority="4" operator="containsText" text="multid">
      <formula>NOT(ISERROR(SEARCH("multid",A2)))</formula>
    </cfRule>
  </conditionalFormatting>
  <conditionalFormatting sqref="B2:B3">
    <cfRule type="containsText" dxfId="344" priority="1" operator="containsText" text="multidim">
      <formula>NOT(ISERROR(SEARCH("multidim",B2)))</formula>
    </cfRule>
    <cfRule type="containsText" dxfId="343" priority="2" operator="containsText" text="multid">
      <formula>NOT(ISERROR(SEARCH("multid",B2)))</formula>
    </cfRule>
  </conditionalFormatting>
  <hyperlinks>
    <hyperlink ref="A1" location="Índice!A1" display="Indice" xr:uid="{156C0619-D7EB-48C6-909A-41A0A35BDB8E}"/>
  </hyperlinks>
  <pageMargins left="0.7" right="0.7" top="0.75" bottom="0.75" header="0.3" footer="0.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9AC99F-5237-43C4-B9CD-5904879236E9}">
  <sheetPr codeName="Hoja95"/>
  <dimension ref="A1:L281"/>
  <sheetViews>
    <sheetView showGridLines="0" zoomScaleNormal="100" workbookViewId="0"/>
  </sheetViews>
  <sheetFormatPr baseColWidth="10" defaultColWidth="11.42578125" defaultRowHeight="12.75" x14ac:dyDescent="0.2"/>
  <cols>
    <col min="1" max="1" width="11.42578125" style="23"/>
    <col min="2" max="2" width="14.5703125" style="59" customWidth="1"/>
    <col min="3" max="3" width="23.5703125" style="23" customWidth="1"/>
    <col min="4" max="16384" width="11.42578125" style="23"/>
  </cols>
  <sheetData>
    <row r="1" spans="1:12" x14ac:dyDescent="0.2">
      <c r="A1" s="203" t="s">
        <v>105</v>
      </c>
    </row>
    <row r="2" spans="1:12" x14ac:dyDescent="0.2">
      <c r="A2" s="68" t="s">
        <v>494</v>
      </c>
    </row>
    <row r="3" spans="1:12" x14ac:dyDescent="0.2">
      <c r="A3" s="1" t="s">
        <v>225</v>
      </c>
    </row>
    <row r="4" spans="1:12" x14ac:dyDescent="0.2">
      <c r="B4" s="374" t="s">
        <v>226</v>
      </c>
      <c r="C4" s="326"/>
      <c r="D4" s="326"/>
      <c r="E4" s="326"/>
      <c r="F4" s="326"/>
      <c r="G4" s="326"/>
      <c r="H4" s="326"/>
      <c r="I4" s="326"/>
      <c r="J4" s="326"/>
      <c r="K4" s="326"/>
      <c r="L4" s="326"/>
    </row>
    <row r="5" spans="1:12" x14ac:dyDescent="0.2">
      <c r="B5" s="405" t="s">
        <v>4</v>
      </c>
      <c r="C5" s="406"/>
      <c r="D5" s="14">
        <v>2006</v>
      </c>
      <c r="E5" s="14">
        <v>2009</v>
      </c>
      <c r="F5" s="14">
        <v>2011</v>
      </c>
      <c r="G5" s="14">
        <v>2013</v>
      </c>
      <c r="H5" s="14">
        <v>2015</v>
      </c>
      <c r="I5" s="14">
        <v>2017</v>
      </c>
      <c r="J5" s="14">
        <v>2020</v>
      </c>
      <c r="K5" s="14">
        <v>2022</v>
      </c>
      <c r="L5" s="14">
        <v>2024</v>
      </c>
    </row>
    <row r="6" spans="1:12" x14ac:dyDescent="0.2">
      <c r="B6" s="407" t="s">
        <v>296</v>
      </c>
      <c r="C6" s="28" t="s">
        <v>465</v>
      </c>
      <c r="D6" s="27">
        <v>1.0002341121435165</v>
      </c>
      <c r="E6" s="27">
        <v>2.556760236620903</v>
      </c>
      <c r="F6" s="27">
        <v>0.70963609032332897</v>
      </c>
      <c r="G6" s="27">
        <v>1.2621601112186909</v>
      </c>
      <c r="H6" s="27">
        <v>1.9933268427848816</v>
      </c>
      <c r="I6" s="27">
        <v>1.0475947521626949</v>
      </c>
      <c r="J6" s="27">
        <v>15.28688371181488</v>
      </c>
      <c r="K6" s="27">
        <v>4.9220047891139984</v>
      </c>
      <c r="L6" s="27">
        <v>2.0425792783498764</v>
      </c>
    </row>
    <row r="7" spans="1:12" x14ac:dyDescent="0.2">
      <c r="B7" s="408"/>
      <c r="C7" s="28" t="s">
        <v>466</v>
      </c>
      <c r="D7" s="27">
        <v>40.591272711753845</v>
      </c>
      <c r="E7" s="27">
        <v>43.167197704315186</v>
      </c>
      <c r="F7" s="27">
        <v>47.647032141685486</v>
      </c>
      <c r="G7" s="27">
        <v>40.63170850276947</v>
      </c>
      <c r="H7" s="27">
        <v>40.172660350799561</v>
      </c>
      <c r="I7" s="27">
        <v>47.325050830841064</v>
      </c>
      <c r="J7" s="27">
        <v>54.204446077346802</v>
      </c>
      <c r="K7" s="27">
        <v>57.062715291976929</v>
      </c>
      <c r="L7" s="27">
        <v>58.545774221420288</v>
      </c>
    </row>
    <row r="8" spans="1:12" x14ac:dyDescent="0.2">
      <c r="B8" s="408"/>
      <c r="C8" s="28" t="s">
        <v>467</v>
      </c>
      <c r="D8" s="27">
        <v>48.307836055755615</v>
      </c>
      <c r="E8" s="27">
        <v>46.216040849685669</v>
      </c>
      <c r="F8" s="27">
        <v>43.623688817024231</v>
      </c>
      <c r="G8" s="27">
        <v>51.260107755661011</v>
      </c>
      <c r="H8" s="27">
        <v>51.73606276512146</v>
      </c>
      <c r="I8" s="27">
        <v>45.524021983146667</v>
      </c>
      <c r="J8" s="27">
        <v>26.942488551139832</v>
      </c>
      <c r="K8" s="27">
        <v>32.717272639274597</v>
      </c>
      <c r="L8" s="27">
        <v>33.44007134437561</v>
      </c>
    </row>
    <row r="9" spans="1:12" x14ac:dyDescent="0.2">
      <c r="B9" s="408"/>
      <c r="C9" s="28" t="s">
        <v>468</v>
      </c>
      <c r="D9" s="27">
        <v>8.0255568027496338</v>
      </c>
      <c r="E9" s="27">
        <v>6.1686065047979355</v>
      </c>
      <c r="F9" s="27">
        <v>7.3040589690208435</v>
      </c>
      <c r="G9" s="27">
        <v>5.7047449052333832</v>
      </c>
      <c r="H9" s="27">
        <v>5.0597134977579117</v>
      </c>
      <c r="I9" s="27">
        <v>4.5803960412740707</v>
      </c>
      <c r="J9" s="27">
        <v>1.7528807744383812</v>
      </c>
      <c r="K9" s="27">
        <v>3.4866116940975189</v>
      </c>
      <c r="L9" s="27">
        <v>3.9946172386407852</v>
      </c>
    </row>
    <row r="10" spans="1:12" x14ac:dyDescent="0.2">
      <c r="B10" s="408"/>
      <c r="C10" s="28" t="s">
        <v>469</v>
      </c>
      <c r="D10" s="27">
        <v>1.9974388182163239</v>
      </c>
      <c r="E10" s="27">
        <v>1.5705861151218414</v>
      </c>
      <c r="F10" s="27">
        <v>0.66014542244374752</v>
      </c>
      <c r="G10" s="27">
        <v>1.0269579477608204</v>
      </c>
      <c r="H10" s="27">
        <v>0.944562628865242</v>
      </c>
      <c r="I10" s="27">
        <v>1.3967929407954216</v>
      </c>
      <c r="J10" s="27">
        <v>1.7288459464907646</v>
      </c>
      <c r="K10" s="27">
        <v>1.6773372888565063</v>
      </c>
      <c r="L10" s="27">
        <v>1.9379168748855591</v>
      </c>
    </row>
    <row r="11" spans="1:12" x14ac:dyDescent="0.2">
      <c r="B11" s="409"/>
      <c r="C11" s="28" t="s">
        <v>470</v>
      </c>
      <c r="D11" s="27">
        <v>7.7661348041146994E-2</v>
      </c>
      <c r="E11" s="27">
        <v>0.32080768141895533</v>
      </c>
      <c r="F11" s="27">
        <v>5.5440317373722792E-2</v>
      </c>
      <c r="G11" s="27">
        <v>0.11431915918365121</v>
      </c>
      <c r="H11" s="27">
        <v>9.3673402443528175E-2</v>
      </c>
      <c r="I11" s="27">
        <v>0.12614325387403369</v>
      </c>
      <c r="J11" s="27">
        <v>8.4456073818728328E-2</v>
      </c>
      <c r="K11" s="27">
        <v>0.13405963545665145</v>
      </c>
      <c r="L11" s="27">
        <v>3.9040760020725429E-2</v>
      </c>
    </row>
    <row r="12" spans="1:12" x14ac:dyDescent="0.2">
      <c r="B12" s="407" t="s">
        <v>297</v>
      </c>
      <c r="C12" s="28" t="s">
        <v>465</v>
      </c>
      <c r="D12" s="27">
        <v>0.86832595989108086</v>
      </c>
      <c r="E12" s="27">
        <v>1.2077108956873417</v>
      </c>
      <c r="F12" s="27">
        <v>0.47019962221384048</v>
      </c>
      <c r="G12" s="27">
        <v>0.71501685306429863</v>
      </c>
      <c r="H12" s="27">
        <v>1.4468729496002197</v>
      </c>
      <c r="I12" s="27">
        <v>0.96522485837340355</v>
      </c>
      <c r="J12" s="27">
        <v>3.8916658610105515</v>
      </c>
      <c r="K12" s="27">
        <v>2.7510939165949821</v>
      </c>
      <c r="L12" s="27">
        <v>2.0179806277155876</v>
      </c>
    </row>
    <row r="13" spans="1:12" x14ac:dyDescent="0.2">
      <c r="B13" s="408"/>
      <c r="C13" s="28" t="s">
        <v>466</v>
      </c>
      <c r="D13" s="27">
        <v>27.137845754623413</v>
      </c>
      <c r="E13" s="27">
        <v>26.604446768760681</v>
      </c>
      <c r="F13" s="27">
        <v>27.949661016464233</v>
      </c>
      <c r="G13" s="27">
        <v>25.233343243598938</v>
      </c>
      <c r="H13" s="27">
        <v>27.88856029510498</v>
      </c>
      <c r="I13" s="27">
        <v>31.422358751296997</v>
      </c>
      <c r="J13" s="27">
        <v>46.919435262680054</v>
      </c>
      <c r="K13" s="27">
        <v>37.142181396484375</v>
      </c>
      <c r="L13" s="27">
        <v>39.871549606323242</v>
      </c>
    </row>
    <row r="14" spans="1:12" x14ac:dyDescent="0.2">
      <c r="B14" s="408"/>
      <c r="C14" s="28" t="s">
        <v>467</v>
      </c>
      <c r="D14" s="27">
        <v>63.546162843704224</v>
      </c>
      <c r="E14" s="27">
        <v>65.593701601028442</v>
      </c>
      <c r="F14" s="27">
        <v>64.409363269805908</v>
      </c>
      <c r="G14" s="27">
        <v>67.957746982574463</v>
      </c>
      <c r="H14" s="27">
        <v>65.560245513916016</v>
      </c>
      <c r="I14" s="27">
        <v>62.246781587600708</v>
      </c>
      <c r="J14" s="27">
        <v>43.343055248260498</v>
      </c>
      <c r="K14" s="27">
        <v>55.963814258575439</v>
      </c>
      <c r="L14" s="27">
        <v>53.357774019241333</v>
      </c>
    </row>
    <row r="15" spans="1:12" x14ac:dyDescent="0.2">
      <c r="B15" s="408"/>
      <c r="C15" s="28" t="s">
        <v>468</v>
      </c>
      <c r="D15" s="27">
        <v>6.9570541381835938</v>
      </c>
      <c r="E15" s="27">
        <v>5.6600872427225113</v>
      </c>
      <c r="F15" s="27">
        <v>6.7042924463748932</v>
      </c>
      <c r="G15" s="27">
        <v>4.9909759312868118</v>
      </c>
      <c r="H15" s="27">
        <v>4.2053136974573135</v>
      </c>
      <c r="I15" s="27">
        <v>4.4633399695158005</v>
      </c>
      <c r="J15" s="27">
        <v>4.1790064424276352</v>
      </c>
      <c r="K15" s="27">
        <v>3.2414432615041733</v>
      </c>
      <c r="L15" s="27">
        <v>3.7338785827159882</v>
      </c>
    </row>
    <row r="16" spans="1:12" x14ac:dyDescent="0.2">
      <c r="B16" s="408"/>
      <c r="C16" s="28" t="s">
        <v>469</v>
      </c>
      <c r="D16" s="27">
        <v>1.0964597575366497</v>
      </c>
      <c r="E16" s="27">
        <v>0.79693533480167389</v>
      </c>
      <c r="F16" s="27">
        <v>0.27699235361069441</v>
      </c>
      <c r="G16" s="27">
        <v>0.79633379355072975</v>
      </c>
      <c r="H16" s="27">
        <v>0.78865839168429375</v>
      </c>
      <c r="I16" s="27">
        <v>0.63446997664868832</v>
      </c>
      <c r="J16" s="27">
        <v>1.6388922929763794</v>
      </c>
      <c r="K16" s="27">
        <v>0.83997640758752823</v>
      </c>
      <c r="L16" s="27">
        <v>0.95201386138796806</v>
      </c>
    </row>
    <row r="17" spans="2:12" x14ac:dyDescent="0.2">
      <c r="B17" s="409"/>
      <c r="C17" s="28" t="s">
        <v>470</v>
      </c>
      <c r="D17" s="27">
        <v>0.3941509872674942</v>
      </c>
      <c r="E17" s="27">
        <v>0.13711749343201518</v>
      </c>
      <c r="F17" s="27">
        <v>0.18949175719171762</v>
      </c>
      <c r="G17" s="27">
        <v>0.30658009927719831</v>
      </c>
      <c r="H17" s="27">
        <v>0.11035059578716755</v>
      </c>
      <c r="I17" s="27">
        <v>0.26782294735312462</v>
      </c>
      <c r="J17" s="27">
        <v>2.7946321642957628E-2</v>
      </c>
      <c r="K17" s="27">
        <v>6.1488267965614796E-2</v>
      </c>
      <c r="L17" s="27">
        <v>6.6805293317884207E-2</v>
      </c>
    </row>
    <row r="18" spans="2:12" x14ac:dyDescent="0.2">
      <c r="B18" s="407" t="s">
        <v>298</v>
      </c>
      <c r="C18" s="28" t="s">
        <v>465</v>
      </c>
      <c r="D18" s="27">
        <v>1.2551263906061649</v>
      </c>
      <c r="E18" s="27">
        <v>1.366247795522213</v>
      </c>
      <c r="F18" s="27">
        <v>0.67674336023628712</v>
      </c>
      <c r="G18" s="27">
        <v>0.887327641248703</v>
      </c>
      <c r="H18" s="27">
        <v>1.5010588802397251</v>
      </c>
      <c r="I18" s="27">
        <v>1.305603701621294</v>
      </c>
      <c r="J18" s="27">
        <v>3.2533511519432068</v>
      </c>
      <c r="K18" s="27">
        <v>2.9396358877420425</v>
      </c>
      <c r="L18" s="27">
        <v>1.8092093989253044</v>
      </c>
    </row>
    <row r="19" spans="2:12" x14ac:dyDescent="0.2">
      <c r="B19" s="408"/>
      <c r="C19" s="28" t="s">
        <v>466</v>
      </c>
      <c r="D19" s="27">
        <v>23.251068592071533</v>
      </c>
      <c r="E19" s="27">
        <v>21.106706559658051</v>
      </c>
      <c r="F19" s="27">
        <v>22.23823070526123</v>
      </c>
      <c r="G19" s="27">
        <v>22.30488508939743</v>
      </c>
      <c r="H19" s="27">
        <v>22.604681551456451</v>
      </c>
      <c r="I19" s="27">
        <v>25.050768256187439</v>
      </c>
      <c r="J19" s="27">
        <v>33.340120315551758</v>
      </c>
      <c r="K19" s="27">
        <v>30.246961116790771</v>
      </c>
      <c r="L19" s="27">
        <v>27.267536520957947</v>
      </c>
    </row>
    <row r="20" spans="2:12" x14ac:dyDescent="0.2">
      <c r="B20" s="408"/>
      <c r="C20" s="28" t="s">
        <v>467</v>
      </c>
      <c r="D20" s="27">
        <v>68.317478895187378</v>
      </c>
      <c r="E20" s="27">
        <v>69.633787870407104</v>
      </c>
      <c r="F20" s="27">
        <v>69.063651561737061</v>
      </c>
      <c r="G20" s="27">
        <v>71.281242370605469</v>
      </c>
      <c r="H20" s="27">
        <v>70.926094055175781</v>
      </c>
      <c r="I20" s="27">
        <v>68.832600116729736</v>
      </c>
      <c r="J20" s="27">
        <v>59.43332314491272</v>
      </c>
      <c r="K20" s="27">
        <v>62.860000133514404</v>
      </c>
      <c r="L20" s="27">
        <v>66.299939155578613</v>
      </c>
    </row>
    <row r="21" spans="2:12" x14ac:dyDescent="0.2">
      <c r="B21" s="408"/>
      <c r="C21" s="28" t="s">
        <v>468</v>
      </c>
      <c r="D21" s="27">
        <v>5.8410637080669403</v>
      </c>
      <c r="E21" s="27">
        <v>6.8191438913345337</v>
      </c>
      <c r="F21" s="27">
        <v>6.3815370202064514</v>
      </c>
      <c r="G21" s="27">
        <v>4.5473501086235046</v>
      </c>
      <c r="H21" s="27">
        <v>4.0698911994695663</v>
      </c>
      <c r="I21" s="27">
        <v>4.0074620395898819</v>
      </c>
      <c r="J21" s="27">
        <v>3.2018449157476425</v>
      </c>
      <c r="K21" s="27">
        <v>3.011731244623661</v>
      </c>
      <c r="L21" s="27">
        <v>3.6313954740762711</v>
      </c>
    </row>
    <row r="22" spans="2:12" x14ac:dyDescent="0.2">
      <c r="B22" s="408"/>
      <c r="C22" s="28" t="s">
        <v>469</v>
      </c>
      <c r="D22" s="27">
        <v>1.0277627967298031</v>
      </c>
      <c r="E22" s="27">
        <v>0.76283430680632591</v>
      </c>
      <c r="F22" s="27">
        <v>0.50103594549000263</v>
      </c>
      <c r="G22" s="27">
        <v>0.67050447687506676</v>
      </c>
      <c r="H22" s="27">
        <v>0.62117511406540871</v>
      </c>
      <c r="I22" s="27">
        <v>0.46772290952503681</v>
      </c>
      <c r="J22" s="27">
        <v>0.71138446219265461</v>
      </c>
      <c r="K22" s="27">
        <v>0.62297657132148743</v>
      </c>
      <c r="L22" s="27">
        <v>0.64859148114919662</v>
      </c>
    </row>
    <row r="23" spans="2:12" x14ac:dyDescent="0.2">
      <c r="B23" s="409"/>
      <c r="C23" s="28" t="s">
        <v>470</v>
      </c>
      <c r="D23" s="27">
        <v>0.30750266741961241</v>
      </c>
      <c r="E23" s="27">
        <v>0.31128209084272385</v>
      </c>
      <c r="F23" s="27">
        <v>1.138799823820591</v>
      </c>
      <c r="G23" s="27">
        <v>0.30868733301758766</v>
      </c>
      <c r="H23" s="27">
        <v>0.27709954883903265</v>
      </c>
      <c r="I23" s="27">
        <v>0.33584372140467167</v>
      </c>
      <c r="J23" s="27">
        <v>5.9976527700200677E-2</v>
      </c>
      <c r="K23" s="27">
        <v>0.31869779340922832</v>
      </c>
      <c r="L23" s="27">
        <v>0.34332834184169769</v>
      </c>
    </row>
    <row r="24" spans="2:12" x14ac:dyDescent="0.2">
      <c r="B24" s="407" t="s">
        <v>299</v>
      </c>
      <c r="C24" s="28" t="s">
        <v>465</v>
      </c>
      <c r="D24" s="27">
        <v>1.2696612626314163</v>
      </c>
      <c r="E24" s="27">
        <v>1.5233349055051804</v>
      </c>
      <c r="F24" s="27">
        <v>1.4880646020174026</v>
      </c>
      <c r="G24" s="27">
        <v>0.61024157330393791</v>
      </c>
      <c r="H24" s="27">
        <v>1.2936166487634182</v>
      </c>
      <c r="I24" s="27">
        <v>0.91985519975423813</v>
      </c>
      <c r="J24" s="27">
        <v>2.7681076899170876</v>
      </c>
      <c r="K24" s="27">
        <v>2.8590423986315727</v>
      </c>
      <c r="L24" s="27">
        <v>2.0800050348043442</v>
      </c>
    </row>
    <row r="25" spans="2:12" x14ac:dyDescent="0.2">
      <c r="B25" s="408"/>
      <c r="C25" s="28" t="s">
        <v>466</v>
      </c>
      <c r="D25" s="27">
        <v>18.968173861503601</v>
      </c>
      <c r="E25" s="27">
        <v>19.805659353733063</v>
      </c>
      <c r="F25" s="27">
        <v>19.931793212890625</v>
      </c>
      <c r="G25" s="27">
        <v>19.459450244903564</v>
      </c>
      <c r="H25" s="27">
        <v>21.045076847076416</v>
      </c>
      <c r="I25" s="27">
        <v>22.324778139591217</v>
      </c>
      <c r="J25" s="27">
        <v>27.539065480232239</v>
      </c>
      <c r="K25" s="27">
        <v>25.627022981643677</v>
      </c>
      <c r="L25" s="27">
        <v>22.816677391529083</v>
      </c>
    </row>
    <row r="26" spans="2:12" x14ac:dyDescent="0.2">
      <c r="B26" s="408"/>
      <c r="C26" s="28" t="s">
        <v>467</v>
      </c>
      <c r="D26" s="27">
        <v>70.871841907501221</v>
      </c>
      <c r="E26" s="27">
        <v>72.440332174301147</v>
      </c>
      <c r="F26" s="27">
        <v>71.428906917572021</v>
      </c>
      <c r="G26" s="27">
        <v>74.875658750534058</v>
      </c>
      <c r="H26" s="27">
        <v>72.918045520782471</v>
      </c>
      <c r="I26" s="27">
        <v>71.852618455886841</v>
      </c>
      <c r="J26" s="27">
        <v>65.573954582214355</v>
      </c>
      <c r="K26" s="27">
        <v>67.837667465209961</v>
      </c>
      <c r="L26" s="27">
        <v>70.864135026931763</v>
      </c>
    </row>
    <row r="27" spans="2:12" x14ac:dyDescent="0.2">
      <c r="B27" s="408"/>
      <c r="C27" s="28" t="s">
        <v>468</v>
      </c>
      <c r="D27" s="27">
        <v>6.9681018590927124</v>
      </c>
      <c r="E27" s="27">
        <v>5.5277273058891296</v>
      </c>
      <c r="F27" s="27">
        <v>6.2264487147331238</v>
      </c>
      <c r="G27" s="27">
        <v>4.0538735687732697</v>
      </c>
      <c r="H27" s="27">
        <v>3.6940149962902069</v>
      </c>
      <c r="I27" s="27">
        <v>3.8066346198320389</v>
      </c>
      <c r="J27" s="27">
        <v>3.1279701739549637</v>
      </c>
      <c r="K27" s="27">
        <v>2.762598916888237</v>
      </c>
      <c r="L27" s="27">
        <v>3.3473450690507889</v>
      </c>
    </row>
    <row r="28" spans="2:12" x14ac:dyDescent="0.2">
      <c r="B28" s="408"/>
      <c r="C28" s="28" t="s">
        <v>469</v>
      </c>
      <c r="D28" s="27">
        <v>1.3682481832802296</v>
      </c>
      <c r="E28" s="27">
        <v>0.38951607421040535</v>
      </c>
      <c r="F28" s="27">
        <v>0.39534112438559532</v>
      </c>
      <c r="G28" s="27">
        <v>0.57496749795973301</v>
      </c>
      <c r="H28" s="27">
        <v>0.53841411136090755</v>
      </c>
      <c r="I28" s="27">
        <v>0.37791414652019739</v>
      </c>
      <c r="J28" s="27">
        <v>0.61224941164255142</v>
      </c>
      <c r="K28" s="27">
        <v>0.54417569190263748</v>
      </c>
      <c r="L28" s="27">
        <v>0.40618060156702995</v>
      </c>
    </row>
    <row r="29" spans="2:12" x14ac:dyDescent="0.2">
      <c r="B29" s="409"/>
      <c r="C29" s="28" t="s">
        <v>470</v>
      </c>
      <c r="D29" s="27">
        <v>0.55397143587470055</v>
      </c>
      <c r="E29" s="27">
        <v>0.31342857982963324</v>
      </c>
      <c r="F29" s="27">
        <v>0.52944240160286427</v>
      </c>
      <c r="G29" s="27">
        <v>0.42580855078995228</v>
      </c>
      <c r="H29" s="27">
        <v>0.51083192229270935</v>
      </c>
      <c r="I29" s="27">
        <v>0.71819997392594814</v>
      </c>
      <c r="J29" s="27">
        <v>0.37864972837269306</v>
      </c>
      <c r="K29" s="27">
        <v>0.36949224304407835</v>
      </c>
      <c r="L29" s="27">
        <v>0.48565510660409927</v>
      </c>
    </row>
    <row r="30" spans="2:12" x14ac:dyDescent="0.2">
      <c r="B30" s="407" t="s">
        <v>300</v>
      </c>
      <c r="C30" s="28" t="s">
        <v>465</v>
      </c>
      <c r="D30" s="27">
        <v>1.3852132484316826</v>
      </c>
      <c r="E30" s="27">
        <v>1.9173221662640572</v>
      </c>
      <c r="F30" s="27">
        <v>0.78935548663139343</v>
      </c>
      <c r="G30" s="27">
        <v>1.0624190792441368</v>
      </c>
      <c r="H30" s="27">
        <v>1.7436148598790169</v>
      </c>
      <c r="I30" s="27">
        <v>1.3100892305374146</v>
      </c>
      <c r="J30" s="27">
        <v>3.4049268811941147</v>
      </c>
      <c r="K30" s="27">
        <v>2.8741806745529175</v>
      </c>
      <c r="L30" s="27">
        <v>2.1769097074866295</v>
      </c>
    </row>
    <row r="31" spans="2:12" x14ac:dyDescent="0.2">
      <c r="B31" s="408"/>
      <c r="C31" s="28" t="s">
        <v>466</v>
      </c>
      <c r="D31" s="27">
        <v>21.32505476474762</v>
      </c>
      <c r="E31" s="27">
        <v>18.249741196632385</v>
      </c>
      <c r="F31" s="27">
        <v>16.479545831680298</v>
      </c>
      <c r="G31" s="27">
        <v>18.396994471549988</v>
      </c>
      <c r="H31" s="27">
        <v>17.199353873729706</v>
      </c>
      <c r="I31" s="27">
        <v>20.807643234729767</v>
      </c>
      <c r="J31" s="27">
        <v>23.932403326034546</v>
      </c>
      <c r="K31" s="27">
        <v>23.8397017121315</v>
      </c>
      <c r="L31" s="27">
        <v>20.051391422748566</v>
      </c>
    </row>
    <row r="32" spans="2:12" x14ac:dyDescent="0.2">
      <c r="B32" s="408"/>
      <c r="C32" s="28" t="s">
        <v>467</v>
      </c>
      <c r="D32" s="27">
        <v>69.678610563278198</v>
      </c>
      <c r="E32" s="27">
        <v>73.515844345092773</v>
      </c>
      <c r="F32" s="27">
        <v>74.765223264694214</v>
      </c>
      <c r="G32" s="27">
        <v>75.813138484954834</v>
      </c>
      <c r="H32" s="27">
        <v>75.532591342926025</v>
      </c>
      <c r="I32" s="27">
        <v>72.917056083679199</v>
      </c>
      <c r="J32" s="27">
        <v>68.86894702911377</v>
      </c>
      <c r="K32" s="27">
        <v>69.879031181335449</v>
      </c>
      <c r="L32" s="27">
        <v>73.482096195220947</v>
      </c>
    </row>
    <row r="33" spans="2:12" x14ac:dyDescent="0.2">
      <c r="B33" s="408"/>
      <c r="C33" s="28" t="s">
        <v>468</v>
      </c>
      <c r="D33" s="27">
        <v>5.8262575417757034</v>
      </c>
      <c r="E33" s="27">
        <v>5.2086692303419113</v>
      </c>
      <c r="F33" s="27">
        <v>6.6394500434398651</v>
      </c>
      <c r="G33" s="27">
        <v>3.7904899567365646</v>
      </c>
      <c r="H33" s="27">
        <v>4.258481040596962</v>
      </c>
      <c r="I33" s="27">
        <v>3.6566637456417084</v>
      </c>
      <c r="J33" s="27">
        <v>2.602832205593586</v>
      </c>
      <c r="K33" s="27">
        <v>2.6135662570595741</v>
      </c>
      <c r="L33" s="27">
        <v>3.192627802491188</v>
      </c>
    </row>
    <row r="34" spans="2:12" x14ac:dyDescent="0.2">
      <c r="B34" s="408"/>
      <c r="C34" s="28" t="s">
        <v>469</v>
      </c>
      <c r="D34" s="27">
        <v>1.0977764613926411</v>
      </c>
      <c r="E34" s="27">
        <v>0.36377389915287495</v>
      </c>
      <c r="F34" s="27">
        <v>0.34980999771505594</v>
      </c>
      <c r="G34" s="27">
        <v>0.50744004547595978</v>
      </c>
      <c r="H34" s="27">
        <v>0.40324130095541477</v>
      </c>
      <c r="I34" s="27">
        <v>0.47168931923806667</v>
      </c>
      <c r="J34" s="27">
        <v>0.78165065497159958</v>
      </c>
      <c r="K34" s="27">
        <v>0.35025645047426224</v>
      </c>
      <c r="L34" s="27">
        <v>0.42009912431240082</v>
      </c>
    </row>
    <row r="35" spans="2:12" x14ac:dyDescent="0.2">
      <c r="B35" s="409"/>
      <c r="C35" s="28" t="s">
        <v>470</v>
      </c>
      <c r="D35" s="27">
        <v>0.68709016777575016</v>
      </c>
      <c r="E35" s="27">
        <v>0.74465186335146427</v>
      </c>
      <c r="F35" s="27">
        <v>0.97661884501576424</v>
      </c>
      <c r="G35" s="27">
        <v>0.42951898649334908</v>
      </c>
      <c r="H35" s="27">
        <v>0.86271725594997406</v>
      </c>
      <c r="I35" s="27">
        <v>0.83686104044318199</v>
      </c>
      <c r="J35" s="27">
        <v>0.40923682972788811</v>
      </c>
      <c r="K35" s="27">
        <v>0.44326242059469223</v>
      </c>
      <c r="L35" s="27">
        <v>0.67687616683542728</v>
      </c>
    </row>
    <row r="36" spans="2:12" x14ac:dyDescent="0.2">
      <c r="B36" s="407" t="s">
        <v>301</v>
      </c>
      <c r="C36" s="28" t="s">
        <v>465</v>
      </c>
      <c r="D36" s="27">
        <v>1.770678348839283</v>
      </c>
      <c r="E36" s="27">
        <v>2.2222736850380898</v>
      </c>
      <c r="F36" s="27">
        <v>1.2113070115447044</v>
      </c>
      <c r="G36" s="27">
        <v>0.96738478168845177</v>
      </c>
      <c r="H36" s="27">
        <v>1.8308196216821671</v>
      </c>
      <c r="I36" s="27">
        <v>1.6472680494189262</v>
      </c>
      <c r="J36" s="27">
        <v>3.0022161081433296</v>
      </c>
      <c r="K36" s="27">
        <v>3.5955362021923065</v>
      </c>
      <c r="L36" s="27">
        <v>2.4056291207671165</v>
      </c>
    </row>
    <row r="37" spans="2:12" x14ac:dyDescent="0.2">
      <c r="B37" s="408"/>
      <c r="C37" s="28" t="s">
        <v>466</v>
      </c>
      <c r="D37" s="27">
        <v>18.566906452178955</v>
      </c>
      <c r="E37" s="27">
        <v>18.146039545536041</v>
      </c>
      <c r="F37" s="27">
        <v>16.754266619682312</v>
      </c>
      <c r="G37" s="27">
        <v>17.28721410036087</v>
      </c>
      <c r="H37" s="27">
        <v>16.678103804588318</v>
      </c>
      <c r="I37" s="27">
        <v>18.196956813335419</v>
      </c>
      <c r="J37" s="27">
        <v>20.516932010650635</v>
      </c>
      <c r="K37" s="27">
        <v>19.987116754055023</v>
      </c>
      <c r="L37" s="27">
        <v>18.11332106590271</v>
      </c>
    </row>
    <row r="38" spans="2:12" x14ac:dyDescent="0.2">
      <c r="B38" s="408"/>
      <c r="C38" s="28" t="s">
        <v>467</v>
      </c>
      <c r="D38" s="27">
        <v>71.889781951904297</v>
      </c>
      <c r="E38" s="27">
        <v>73.301857709884644</v>
      </c>
      <c r="F38" s="27">
        <v>75.188636779785156</v>
      </c>
      <c r="G38" s="27">
        <v>77.338141202926636</v>
      </c>
      <c r="H38" s="27">
        <v>76.503795385360718</v>
      </c>
      <c r="I38" s="27">
        <v>75.76022744178772</v>
      </c>
      <c r="J38" s="27">
        <v>73.281747102737427</v>
      </c>
      <c r="K38" s="27">
        <v>72.971159219741821</v>
      </c>
      <c r="L38" s="27">
        <v>75.506633520126343</v>
      </c>
    </row>
    <row r="39" spans="2:12" x14ac:dyDescent="0.2">
      <c r="B39" s="408"/>
      <c r="C39" s="28" t="s">
        <v>468</v>
      </c>
      <c r="D39" s="27">
        <v>5.6618183851242065</v>
      </c>
      <c r="E39" s="27">
        <v>4.9660436809062958</v>
      </c>
      <c r="F39" s="27">
        <v>5.5926483124494553</v>
      </c>
      <c r="G39" s="27">
        <v>3.3360391855239868</v>
      </c>
      <c r="H39" s="27">
        <v>3.4655366092920303</v>
      </c>
      <c r="I39" s="27">
        <v>3.0474107712507248</v>
      </c>
      <c r="J39" s="27">
        <v>2.2684462368488312</v>
      </c>
      <c r="K39" s="27">
        <v>2.556246891617775</v>
      </c>
      <c r="L39" s="27">
        <v>2.6782864704728127</v>
      </c>
    </row>
    <row r="40" spans="2:12" x14ac:dyDescent="0.2">
      <c r="B40" s="408"/>
      <c r="C40" s="28" t="s">
        <v>469</v>
      </c>
      <c r="D40" s="27">
        <v>0.69161630235612392</v>
      </c>
      <c r="E40" s="27">
        <v>0.27951996307820082</v>
      </c>
      <c r="F40" s="27">
        <v>0.36622621119022369</v>
      </c>
      <c r="G40" s="27">
        <v>0.37336100358515978</v>
      </c>
      <c r="H40" s="27">
        <v>0.48184995539486408</v>
      </c>
      <c r="I40" s="27">
        <v>0.35273598041385412</v>
      </c>
      <c r="J40" s="27">
        <v>0.5383574403822422</v>
      </c>
      <c r="K40" s="27">
        <v>0.17058299854397774</v>
      </c>
      <c r="L40" s="27">
        <v>0.36888944450765848</v>
      </c>
    </row>
    <row r="41" spans="2:12" x14ac:dyDescent="0.2">
      <c r="B41" s="409"/>
      <c r="C41" s="28" t="s">
        <v>470</v>
      </c>
      <c r="D41" s="27">
        <v>1.4192013069987297</v>
      </c>
      <c r="E41" s="27">
        <v>1.0842648334801197</v>
      </c>
      <c r="F41" s="27">
        <v>0.88691767305135727</v>
      </c>
      <c r="G41" s="27">
        <v>0.6978585384786129</v>
      </c>
      <c r="H41" s="27">
        <v>1.0398921556770802</v>
      </c>
      <c r="I41" s="27">
        <v>0.99540157243609428</v>
      </c>
      <c r="J41" s="27">
        <v>0.39229798130691051</v>
      </c>
      <c r="K41" s="27">
        <v>0.71935704909265041</v>
      </c>
      <c r="L41" s="27">
        <v>0.92724105343222618</v>
      </c>
    </row>
    <row r="42" spans="2:12" x14ac:dyDescent="0.2">
      <c r="B42" s="407" t="s">
        <v>302</v>
      </c>
      <c r="C42" s="28" t="s">
        <v>465</v>
      </c>
      <c r="D42" s="27">
        <v>2.5091201066970825</v>
      </c>
      <c r="E42" s="27">
        <v>2.2134523838758469</v>
      </c>
      <c r="F42" s="27">
        <v>1.0319941677153111</v>
      </c>
      <c r="G42" s="27">
        <v>1.6531163826584816</v>
      </c>
      <c r="H42" s="27">
        <v>2.3872325196862221</v>
      </c>
      <c r="I42" s="27">
        <v>1.3988637365400791</v>
      </c>
      <c r="J42" s="27">
        <v>3.1104933470487595</v>
      </c>
      <c r="K42" s="27">
        <v>3.4219067543745041</v>
      </c>
      <c r="L42" s="27">
        <v>2.7496237307786942</v>
      </c>
    </row>
    <row r="43" spans="2:12" x14ac:dyDescent="0.2">
      <c r="B43" s="408"/>
      <c r="C43" s="28" t="s">
        <v>466</v>
      </c>
      <c r="D43" s="27">
        <v>17.811964452266693</v>
      </c>
      <c r="E43" s="27">
        <v>17.726306617259979</v>
      </c>
      <c r="F43" s="27">
        <v>18.056091666221619</v>
      </c>
      <c r="G43" s="27">
        <v>14.467081427574158</v>
      </c>
      <c r="H43" s="27">
        <v>16.02252870798111</v>
      </c>
      <c r="I43" s="27">
        <v>17.497706413269043</v>
      </c>
      <c r="J43" s="27">
        <v>19.558228552341461</v>
      </c>
      <c r="K43" s="27">
        <v>18.966789543628693</v>
      </c>
      <c r="L43" s="27">
        <v>16.649886965751648</v>
      </c>
    </row>
    <row r="44" spans="2:12" x14ac:dyDescent="0.2">
      <c r="B44" s="408"/>
      <c r="C44" s="28" t="s">
        <v>467</v>
      </c>
      <c r="D44" s="27">
        <v>72.782617807388306</v>
      </c>
      <c r="E44" s="27">
        <v>74.147701263427734</v>
      </c>
      <c r="F44" s="27">
        <v>74.752581119537354</v>
      </c>
      <c r="G44" s="27">
        <v>79.211372137069702</v>
      </c>
      <c r="H44" s="27">
        <v>77.169668674468994</v>
      </c>
      <c r="I44" s="27">
        <v>76.270526647567749</v>
      </c>
      <c r="J44" s="27">
        <v>74.793368577957153</v>
      </c>
      <c r="K44" s="27">
        <v>73.985832929611206</v>
      </c>
      <c r="L44" s="27">
        <v>76.9187331199646</v>
      </c>
    </row>
    <row r="45" spans="2:12" x14ac:dyDescent="0.2">
      <c r="B45" s="408"/>
      <c r="C45" s="28" t="s">
        <v>468</v>
      </c>
      <c r="D45" s="27">
        <v>4.628421738743782</v>
      </c>
      <c r="E45" s="27">
        <v>4.4881299138069153</v>
      </c>
      <c r="F45" s="27">
        <v>4.7447513788938522</v>
      </c>
      <c r="G45" s="27">
        <v>3.4482374787330627</v>
      </c>
      <c r="H45" s="27">
        <v>2.988673560321331</v>
      </c>
      <c r="I45" s="27">
        <v>3.3348023891448975</v>
      </c>
      <c r="J45" s="27">
        <v>1.6494136303663254</v>
      </c>
      <c r="K45" s="27">
        <v>2.5835674256086349</v>
      </c>
      <c r="L45" s="27">
        <v>2.4177351966500282</v>
      </c>
    </row>
    <row r="46" spans="2:12" x14ac:dyDescent="0.2">
      <c r="B46" s="408"/>
      <c r="C46" s="28" t="s">
        <v>469</v>
      </c>
      <c r="D46" s="27">
        <v>0.78701553866267204</v>
      </c>
      <c r="E46" s="27">
        <v>0.25350693613290787</v>
      </c>
      <c r="F46" s="27">
        <v>0.47552445903420448</v>
      </c>
      <c r="G46" s="27">
        <v>0.25101599749177694</v>
      </c>
      <c r="H46" s="27">
        <v>0.21669566631317139</v>
      </c>
      <c r="I46" s="27">
        <v>0.29452808666974306</v>
      </c>
      <c r="J46" s="27">
        <v>0.42418115772306919</v>
      </c>
      <c r="K46" s="27">
        <v>0.22988736163824797</v>
      </c>
      <c r="L46" s="27">
        <v>0.14207676285877824</v>
      </c>
    </row>
    <row r="47" spans="2:12" x14ac:dyDescent="0.2">
      <c r="B47" s="409"/>
      <c r="C47" s="28" t="s">
        <v>470</v>
      </c>
      <c r="D47" s="27">
        <v>1.4808598905801773</v>
      </c>
      <c r="E47" s="27">
        <v>1.1709020473062992</v>
      </c>
      <c r="F47" s="27">
        <v>0.93905702233314514</v>
      </c>
      <c r="G47" s="27">
        <v>0.96917590126395226</v>
      </c>
      <c r="H47" s="27">
        <v>1.215201523154974</v>
      </c>
      <c r="I47" s="27">
        <v>1.2035725638270378</v>
      </c>
      <c r="J47" s="27">
        <v>0.46431459486484528</v>
      </c>
      <c r="K47" s="27">
        <v>0.81201875582337379</v>
      </c>
      <c r="L47" s="27">
        <v>1.1219465173780918</v>
      </c>
    </row>
    <row r="48" spans="2:12" x14ac:dyDescent="0.2">
      <c r="B48" s="407" t="s">
        <v>303</v>
      </c>
      <c r="C48" s="28" t="s">
        <v>465</v>
      </c>
      <c r="D48" s="27">
        <v>3.4992009401321411</v>
      </c>
      <c r="E48" s="27">
        <v>2.6982106268405914</v>
      </c>
      <c r="F48" s="27">
        <v>1.3623508624732494</v>
      </c>
      <c r="G48" s="27">
        <v>1.718340627849102</v>
      </c>
      <c r="H48" s="27">
        <v>2.8371283784508705</v>
      </c>
      <c r="I48" s="27">
        <v>2.0023036748170853</v>
      </c>
      <c r="J48" s="27">
        <v>4.2532637715339661</v>
      </c>
      <c r="K48" s="27">
        <v>3.4986544400453568</v>
      </c>
      <c r="L48" s="27">
        <v>3.2808344811201096</v>
      </c>
    </row>
    <row r="49" spans="2:12" x14ac:dyDescent="0.2">
      <c r="B49" s="408"/>
      <c r="C49" s="28" t="s">
        <v>466</v>
      </c>
      <c r="D49" s="27">
        <v>17.297317087650299</v>
      </c>
      <c r="E49" s="27">
        <v>17.122606933116913</v>
      </c>
      <c r="F49" s="27">
        <v>15.327440202236176</v>
      </c>
      <c r="G49" s="27">
        <v>17.098501324653625</v>
      </c>
      <c r="H49" s="27">
        <v>15.577754378318787</v>
      </c>
      <c r="I49" s="27">
        <v>16.419410705566406</v>
      </c>
      <c r="J49" s="27">
        <v>17.328034341335297</v>
      </c>
      <c r="K49" s="27">
        <v>16.494341194629669</v>
      </c>
      <c r="L49" s="27">
        <v>13.805127143859863</v>
      </c>
    </row>
    <row r="50" spans="2:12" x14ac:dyDescent="0.2">
      <c r="B50" s="408"/>
      <c r="C50" s="28" t="s">
        <v>467</v>
      </c>
      <c r="D50" s="27">
        <v>72.381538152694702</v>
      </c>
      <c r="E50" s="27">
        <v>74.378490447998047</v>
      </c>
      <c r="F50" s="27">
        <v>76.2981116771698</v>
      </c>
      <c r="G50" s="27">
        <v>77.242058515548706</v>
      </c>
      <c r="H50" s="27">
        <v>76.714241504669189</v>
      </c>
      <c r="I50" s="27">
        <v>77.208322286605835</v>
      </c>
      <c r="J50" s="27">
        <v>75.9083092212677</v>
      </c>
      <c r="K50" s="27">
        <v>77.527332305908203</v>
      </c>
      <c r="L50" s="27">
        <v>79.580247402191162</v>
      </c>
    </row>
    <row r="51" spans="2:12" x14ac:dyDescent="0.2">
      <c r="B51" s="408"/>
      <c r="C51" s="28" t="s">
        <v>468</v>
      </c>
      <c r="D51" s="27">
        <v>4.3621595948934555</v>
      </c>
      <c r="E51" s="27">
        <v>3.6428671330213547</v>
      </c>
      <c r="F51" s="27">
        <v>4.1989084333181381</v>
      </c>
      <c r="G51" s="27">
        <v>2.7011670172214508</v>
      </c>
      <c r="H51" s="27">
        <v>2.6722436770796776</v>
      </c>
      <c r="I51" s="27">
        <v>2.8724135830998421</v>
      </c>
      <c r="J51" s="27">
        <v>1.550544798374176</v>
      </c>
      <c r="K51" s="27">
        <v>1.4247291721403599</v>
      </c>
      <c r="L51" s="27">
        <v>1.7709724605083466</v>
      </c>
    </row>
    <row r="52" spans="2:12" x14ac:dyDescent="0.2">
      <c r="B52" s="408"/>
      <c r="C52" s="28" t="s">
        <v>469</v>
      </c>
      <c r="D52" s="27">
        <v>0.77934050932526588</v>
      </c>
      <c r="E52" s="27">
        <v>0.57817939668893814</v>
      </c>
      <c r="F52" s="27">
        <v>0.38434879388660192</v>
      </c>
      <c r="G52" s="27">
        <v>0.29716647695749998</v>
      </c>
      <c r="H52" s="27">
        <v>0.1673123799264431</v>
      </c>
      <c r="I52" s="27">
        <v>0.3976787906140089</v>
      </c>
      <c r="J52" s="27">
        <v>0.19670051988214254</v>
      </c>
      <c r="K52" s="27">
        <v>0.10986248962581158</v>
      </c>
      <c r="L52" s="27">
        <v>0.1409542397595942</v>
      </c>
    </row>
    <row r="53" spans="2:12" x14ac:dyDescent="0.2">
      <c r="B53" s="409"/>
      <c r="C53" s="28" t="s">
        <v>470</v>
      </c>
      <c r="D53" s="27">
        <v>1.6804451122879982</v>
      </c>
      <c r="E53" s="27">
        <v>1.5796428546309471</v>
      </c>
      <c r="F53" s="27">
        <v>2.4288393557071686</v>
      </c>
      <c r="G53" s="27">
        <v>0.94276880845427513</v>
      </c>
      <c r="H53" s="27">
        <v>2.031317912042141</v>
      </c>
      <c r="I53" s="27">
        <v>1.0998710058629513</v>
      </c>
      <c r="J53" s="27">
        <v>0.76314634643495083</v>
      </c>
      <c r="K53" s="27">
        <v>0.94508100301027298</v>
      </c>
      <c r="L53" s="27">
        <v>1.4218638651072979</v>
      </c>
    </row>
    <row r="54" spans="2:12" x14ac:dyDescent="0.2">
      <c r="B54" s="407" t="s">
        <v>304</v>
      </c>
      <c r="C54" s="28" t="s">
        <v>465</v>
      </c>
      <c r="D54" s="27">
        <v>4.7380808740854263</v>
      </c>
      <c r="E54" s="27">
        <v>4.4926244765520096</v>
      </c>
      <c r="F54" s="27">
        <v>3.5203728824853897</v>
      </c>
      <c r="G54" s="27">
        <v>4.1757538914680481</v>
      </c>
      <c r="H54" s="27">
        <v>4.1197255253791809</v>
      </c>
      <c r="I54" s="27">
        <v>3.3206507563591003</v>
      </c>
      <c r="J54" s="27">
        <v>3.9966873824596405</v>
      </c>
      <c r="K54" s="27">
        <v>5.1200497895479202</v>
      </c>
      <c r="L54" s="27">
        <v>4.8440542072057724</v>
      </c>
    </row>
    <row r="55" spans="2:12" x14ac:dyDescent="0.2">
      <c r="B55" s="408"/>
      <c r="C55" s="28" t="s">
        <v>466</v>
      </c>
      <c r="D55" s="27">
        <v>16.543635725975037</v>
      </c>
      <c r="E55" s="27">
        <v>18.24394166469574</v>
      </c>
      <c r="F55" s="27">
        <v>19.387684762477875</v>
      </c>
      <c r="G55" s="27">
        <v>15.198260545730591</v>
      </c>
      <c r="H55" s="27">
        <v>14.42573070526123</v>
      </c>
      <c r="I55" s="27">
        <v>16.394993662834167</v>
      </c>
      <c r="J55" s="27">
        <v>15.413987636566162</v>
      </c>
      <c r="K55" s="27">
        <v>16.27918928861618</v>
      </c>
      <c r="L55" s="27">
        <v>12.213098257780075</v>
      </c>
    </row>
    <row r="56" spans="2:12" x14ac:dyDescent="0.2">
      <c r="B56" s="408"/>
      <c r="C56" s="28" t="s">
        <v>467</v>
      </c>
      <c r="D56" s="27">
        <v>73.472690582275391</v>
      </c>
      <c r="E56" s="27">
        <v>73.729860782623291</v>
      </c>
      <c r="F56" s="27">
        <v>72.54030704498291</v>
      </c>
      <c r="G56" s="27">
        <v>77.329593896865845</v>
      </c>
      <c r="H56" s="27">
        <v>78.174352645874023</v>
      </c>
      <c r="I56" s="27">
        <v>77.177971601486206</v>
      </c>
      <c r="J56" s="27">
        <v>78.80176305770874</v>
      </c>
      <c r="K56" s="27">
        <v>76.467317342758179</v>
      </c>
      <c r="L56" s="27">
        <v>80.788892507553101</v>
      </c>
    </row>
    <row r="57" spans="2:12" x14ac:dyDescent="0.2">
      <c r="B57" s="408"/>
      <c r="C57" s="28" t="s">
        <v>468</v>
      </c>
      <c r="D57" s="27">
        <v>2.5795444846153259</v>
      </c>
      <c r="E57" s="27">
        <v>1.9104942679405212</v>
      </c>
      <c r="F57" s="27">
        <v>2.3615969344973564</v>
      </c>
      <c r="G57" s="27">
        <v>1.549706794321537</v>
      </c>
      <c r="H57" s="27">
        <v>1.2672783806920052</v>
      </c>
      <c r="I57" s="27">
        <v>1.2980225495994091</v>
      </c>
      <c r="J57" s="27">
        <v>0.70399572141468525</v>
      </c>
      <c r="K57" s="27">
        <v>0.92892171815037727</v>
      </c>
      <c r="L57" s="27">
        <v>0.64083253964781761</v>
      </c>
    </row>
    <row r="58" spans="2:12" x14ac:dyDescent="0.2">
      <c r="B58" s="408"/>
      <c r="C58" s="28" t="s">
        <v>469</v>
      </c>
      <c r="D58" s="27">
        <v>0.43997820466756821</v>
      </c>
      <c r="E58" s="27">
        <v>0.24475285317748785</v>
      </c>
      <c r="F58" s="27">
        <v>0.33956982661038637</v>
      </c>
      <c r="G58" s="27">
        <v>0.22191791795194149</v>
      </c>
      <c r="H58" s="27">
        <v>0.20685889758169651</v>
      </c>
      <c r="I58" s="27">
        <v>0.2657321747392416</v>
      </c>
      <c r="J58" s="27">
        <v>0.24744598194956779</v>
      </c>
      <c r="K58" s="27">
        <v>6.972402916289866E-2</v>
      </c>
      <c r="L58" s="27">
        <v>0.14505748404189944</v>
      </c>
    </row>
    <row r="59" spans="2:12" x14ac:dyDescent="0.2">
      <c r="B59" s="409"/>
      <c r="C59" s="28" t="s">
        <v>470</v>
      </c>
      <c r="D59" s="27">
        <v>2.2260695695877075</v>
      </c>
      <c r="E59" s="27">
        <v>1.378325279802084</v>
      </c>
      <c r="F59" s="27">
        <v>1.8504660576581955</v>
      </c>
      <c r="G59" s="27">
        <v>1.524769701063633</v>
      </c>
      <c r="H59" s="27">
        <v>1.8060537055134773</v>
      </c>
      <c r="I59" s="27">
        <v>1.5426282770931721</v>
      </c>
      <c r="J59" s="27">
        <v>0.83611840382218361</v>
      </c>
      <c r="K59" s="27">
        <v>1.1347997933626175</v>
      </c>
      <c r="L59" s="27">
        <v>1.3680635020136833</v>
      </c>
    </row>
    <row r="60" spans="2:12" x14ac:dyDescent="0.2">
      <c r="B60" s="407" t="s">
        <v>305</v>
      </c>
      <c r="C60" s="28" t="s">
        <v>465</v>
      </c>
      <c r="D60" s="27">
        <v>9.9833779036998749</v>
      </c>
      <c r="E60" s="27">
        <v>8.7994314730167389</v>
      </c>
      <c r="F60" s="27">
        <v>6.1669927090406418</v>
      </c>
      <c r="G60" s="27">
        <v>6.3582330942153931</v>
      </c>
      <c r="H60" s="27">
        <v>7.2399616241455078</v>
      </c>
      <c r="I60" s="27">
        <v>6.911737471818924</v>
      </c>
      <c r="J60" s="27">
        <v>5.4924480617046356</v>
      </c>
      <c r="K60" s="27">
        <v>7.0984117686748505</v>
      </c>
      <c r="L60" s="27">
        <v>7.0535637438297272</v>
      </c>
    </row>
    <row r="61" spans="2:12" x14ac:dyDescent="0.2">
      <c r="B61" s="408"/>
      <c r="C61" s="28" t="s">
        <v>466</v>
      </c>
      <c r="D61" s="27">
        <v>14.618082344532013</v>
      </c>
      <c r="E61" s="27">
        <v>14.356003701686859</v>
      </c>
      <c r="F61" s="27">
        <v>15.028795599937439</v>
      </c>
      <c r="G61" s="27">
        <v>14.852400124073029</v>
      </c>
      <c r="H61" s="27">
        <v>13.996115326881409</v>
      </c>
      <c r="I61" s="27">
        <v>15.652397274971008</v>
      </c>
      <c r="J61" s="27">
        <v>14.155013859272003</v>
      </c>
      <c r="K61" s="27">
        <v>12.612439692020416</v>
      </c>
      <c r="L61" s="27">
        <v>10.941862314939499</v>
      </c>
    </row>
    <row r="62" spans="2:12" x14ac:dyDescent="0.2">
      <c r="B62" s="408"/>
      <c r="C62" s="28" t="s">
        <v>467</v>
      </c>
      <c r="D62" s="27">
        <v>73.021692037582397</v>
      </c>
      <c r="E62" s="27">
        <v>75.660824775695801</v>
      </c>
      <c r="F62" s="27">
        <v>75.897657871246338</v>
      </c>
      <c r="G62" s="27">
        <v>77.414828538894653</v>
      </c>
      <c r="H62" s="27">
        <v>76.972687244415283</v>
      </c>
      <c r="I62" s="27">
        <v>75.779908895492554</v>
      </c>
      <c r="J62" s="27">
        <v>79.030293226242065</v>
      </c>
      <c r="K62" s="27">
        <v>78.99823784828186</v>
      </c>
      <c r="L62" s="27">
        <v>80.747091770172119</v>
      </c>
    </row>
    <row r="63" spans="2:12" x14ac:dyDescent="0.2">
      <c r="B63" s="408"/>
      <c r="C63" s="28" t="s">
        <v>468</v>
      </c>
      <c r="D63" s="27">
        <v>0.62867049127817154</v>
      </c>
      <c r="E63" s="27">
        <v>0.42184558697044849</v>
      </c>
      <c r="F63" s="27">
        <v>0.57939984835684299</v>
      </c>
      <c r="G63" s="27">
        <v>0.35452204756438732</v>
      </c>
      <c r="H63" s="27">
        <v>0.21708447020500898</v>
      </c>
      <c r="I63" s="27">
        <v>0.26763132773339748</v>
      </c>
      <c r="J63" s="27">
        <v>0.75765908695757389</v>
      </c>
      <c r="K63" s="27">
        <v>0.22794525139033794</v>
      </c>
      <c r="L63" s="27">
        <v>6.2892964342609048E-2</v>
      </c>
    </row>
    <row r="64" spans="2:12" x14ac:dyDescent="0.2">
      <c r="B64" s="408"/>
      <c r="C64" s="28" t="s">
        <v>469</v>
      </c>
      <c r="D64" s="27">
        <v>0.4157529678195715</v>
      </c>
      <c r="E64" s="27">
        <v>8.9998776093125343E-2</v>
      </c>
      <c r="F64" s="27">
        <v>0.19003223860636353</v>
      </c>
      <c r="G64" s="27">
        <v>0.133886793628335</v>
      </c>
      <c r="H64" s="27">
        <v>0.12466916814446449</v>
      </c>
      <c r="I64" s="27">
        <v>0.12672682059928775</v>
      </c>
      <c r="J64" s="27">
        <v>0.10980858933180571</v>
      </c>
      <c r="K64" s="27">
        <v>3.7819251883774996E-2</v>
      </c>
      <c r="L64" s="27">
        <v>6.9324125070124865E-2</v>
      </c>
    </row>
    <row r="65" spans="2:12" x14ac:dyDescent="0.2">
      <c r="B65" s="409"/>
      <c r="C65" s="28" t="s">
        <v>470</v>
      </c>
      <c r="D65" s="27">
        <v>1.3324259780347347</v>
      </c>
      <c r="E65" s="27">
        <v>0.67189829424023628</v>
      </c>
      <c r="F65" s="27">
        <v>2.1371183916926384</v>
      </c>
      <c r="G65" s="27">
        <v>0.88613135740160942</v>
      </c>
      <c r="H65" s="27">
        <v>1.4494792558252811</v>
      </c>
      <c r="I65" s="27">
        <v>1.2615971267223358</v>
      </c>
      <c r="J65" s="27">
        <v>0.45477710664272308</v>
      </c>
      <c r="K65" s="27">
        <v>1.0251451283693314</v>
      </c>
      <c r="L65" s="27">
        <v>1.1252638883888721</v>
      </c>
    </row>
    <row r="66" spans="2:12" x14ac:dyDescent="0.2">
      <c r="B66" s="407" t="s">
        <v>10</v>
      </c>
      <c r="C66" s="28" t="s">
        <v>465</v>
      </c>
      <c r="D66" s="27">
        <v>3.058549729263365</v>
      </c>
      <c r="E66" s="27">
        <v>3.0562149382102746</v>
      </c>
      <c r="F66" s="27">
        <v>1.8658742325653295</v>
      </c>
      <c r="G66" s="27">
        <v>2.0710272285792417</v>
      </c>
      <c r="H66" s="27">
        <v>2.7453849477310217</v>
      </c>
      <c r="I66" s="27">
        <v>2.200825438646322</v>
      </c>
      <c r="J66" s="27">
        <v>4.1615679488102328</v>
      </c>
      <c r="K66" s="27">
        <v>3.9183762028086035</v>
      </c>
      <c r="L66" s="27">
        <v>3.2130940864158921</v>
      </c>
    </row>
    <row r="67" spans="2:12" x14ac:dyDescent="0.2">
      <c r="B67" s="408"/>
      <c r="C67" s="28" t="s">
        <v>466</v>
      </c>
      <c r="D67" s="27">
        <v>20.149449622515736</v>
      </c>
      <c r="E67" s="27">
        <v>19.650709970521117</v>
      </c>
      <c r="F67" s="27">
        <v>19.957070740746083</v>
      </c>
      <c r="G67" s="27">
        <v>18.874457215080849</v>
      </c>
      <c r="H67" s="27">
        <v>18.82016893180143</v>
      </c>
      <c r="I67" s="27">
        <v>20.965106414543719</v>
      </c>
      <c r="J67" s="27">
        <v>23.688810129312639</v>
      </c>
      <c r="K67" s="27">
        <v>22.334001177986131</v>
      </c>
      <c r="L67" s="27">
        <v>19.911210313216493</v>
      </c>
    </row>
    <row r="68" spans="2:12" x14ac:dyDescent="0.2">
      <c r="B68" s="408"/>
      <c r="C68" s="28" t="s">
        <v>467</v>
      </c>
      <c r="D68" s="27">
        <v>69.432296429888098</v>
      </c>
      <c r="E68" s="27">
        <v>71.462297366357959</v>
      </c>
      <c r="F68" s="27">
        <v>71.494226158870916</v>
      </c>
      <c r="G68" s="27">
        <v>74.529852237988507</v>
      </c>
      <c r="H68" s="27">
        <v>73.736856109264281</v>
      </c>
      <c r="I68" s="27">
        <v>72.333979180467395</v>
      </c>
      <c r="J68" s="27">
        <v>68.988614739270929</v>
      </c>
      <c r="K68" s="27">
        <v>70.483602152321907</v>
      </c>
      <c r="L68" s="27">
        <v>73.189352969266253</v>
      </c>
    </row>
    <row r="69" spans="2:12" x14ac:dyDescent="0.2">
      <c r="B69" s="408"/>
      <c r="C69" s="28" t="s">
        <v>468</v>
      </c>
      <c r="D69" s="27">
        <v>5.3477636011317982</v>
      </c>
      <c r="E69" s="27">
        <v>4.5357079555991895</v>
      </c>
      <c r="F69" s="27">
        <v>5.0748458871162416</v>
      </c>
      <c r="G69" s="27">
        <v>3.3683986304545077</v>
      </c>
      <c r="H69" s="27">
        <v>3.2455118294247085</v>
      </c>
      <c r="I69" s="27">
        <v>3.1650304527799991</v>
      </c>
      <c r="J69" s="27">
        <v>2.1598403832306419</v>
      </c>
      <c r="K69" s="27">
        <v>2.2535703828215543</v>
      </c>
      <c r="L69" s="27">
        <v>2.4423131624146119</v>
      </c>
    </row>
    <row r="70" spans="2:12" x14ac:dyDescent="0.2">
      <c r="B70" s="408"/>
      <c r="C70" s="28" t="s">
        <v>469</v>
      </c>
      <c r="D70" s="27">
        <v>0.88883320385091447</v>
      </c>
      <c r="E70" s="27">
        <v>0.44294785335446274</v>
      </c>
      <c r="F70" s="27">
        <v>0.37942073531665027</v>
      </c>
      <c r="G70" s="27">
        <v>0.4290441608704007</v>
      </c>
      <c r="H70" s="27">
        <v>0.39518630184988707</v>
      </c>
      <c r="I70" s="27">
        <v>0.40850574572339499</v>
      </c>
      <c r="J70" s="27">
        <v>0.55627661134944295</v>
      </c>
      <c r="K70" s="27">
        <v>0.33242799089166236</v>
      </c>
      <c r="L70" s="27">
        <v>0.36688512888404712</v>
      </c>
    </row>
    <row r="71" spans="2:12" x14ac:dyDescent="0.2">
      <c r="B71" s="409"/>
      <c r="C71" s="28" t="s">
        <v>470</v>
      </c>
      <c r="D71" s="27">
        <v>1.1231074133500858</v>
      </c>
      <c r="E71" s="27">
        <v>0.85212191595700204</v>
      </c>
      <c r="F71" s="27">
        <v>1.228562245384778</v>
      </c>
      <c r="G71" s="27">
        <v>0.72722052702650208</v>
      </c>
      <c r="H71" s="27">
        <v>1.0568918799286704</v>
      </c>
      <c r="I71" s="27">
        <v>0.92655276783916007</v>
      </c>
      <c r="J71" s="27">
        <v>0.44489018802612024</v>
      </c>
      <c r="K71" s="27">
        <v>0.67802209317015039</v>
      </c>
      <c r="L71" s="27">
        <v>0.87714433980270057</v>
      </c>
    </row>
    <row r="73" spans="2:12" ht="15" customHeight="1" x14ac:dyDescent="0.2">
      <c r="B73" s="374" t="s">
        <v>230</v>
      </c>
      <c r="C73" s="326"/>
      <c r="D73" s="326"/>
      <c r="E73" s="326"/>
      <c r="F73" s="326"/>
      <c r="G73" s="326"/>
      <c r="H73" s="326"/>
      <c r="I73" s="326"/>
      <c r="J73" s="326"/>
      <c r="K73" s="326"/>
      <c r="L73" s="326"/>
    </row>
    <row r="74" spans="2:12" x14ac:dyDescent="0.2">
      <c r="B74" s="405" t="s">
        <v>4</v>
      </c>
      <c r="C74" s="406"/>
      <c r="D74" s="14">
        <v>2006</v>
      </c>
      <c r="E74" s="14">
        <v>2009</v>
      </c>
      <c r="F74" s="14">
        <v>2011</v>
      </c>
      <c r="G74" s="14">
        <v>2013</v>
      </c>
      <c r="H74" s="14">
        <v>2015</v>
      </c>
      <c r="I74" s="14">
        <v>2017</v>
      </c>
      <c r="J74" s="14">
        <v>2020</v>
      </c>
      <c r="K74" s="14">
        <v>2022</v>
      </c>
      <c r="L74" s="14">
        <v>2024</v>
      </c>
    </row>
    <row r="75" spans="2:12" x14ac:dyDescent="0.2">
      <c r="B75" s="407" t="s">
        <v>296</v>
      </c>
      <c r="C75" s="28" t="s">
        <v>465</v>
      </c>
      <c r="D75" s="28">
        <v>3632</v>
      </c>
      <c r="E75" s="28">
        <v>7643</v>
      </c>
      <c r="F75" s="28">
        <v>2624</v>
      </c>
      <c r="G75" s="28">
        <v>4615</v>
      </c>
      <c r="H75" s="28">
        <v>7384</v>
      </c>
      <c r="I75" s="28">
        <v>3978</v>
      </c>
      <c r="J75" s="28">
        <v>45794</v>
      </c>
      <c r="K75" s="28">
        <v>13915</v>
      </c>
      <c r="L75" s="28">
        <v>4918</v>
      </c>
    </row>
    <row r="76" spans="2:12" x14ac:dyDescent="0.2">
      <c r="B76" s="408"/>
      <c r="C76" s="28" t="s">
        <v>466</v>
      </c>
      <c r="D76" s="28">
        <v>147393</v>
      </c>
      <c r="E76" s="28">
        <v>129041</v>
      </c>
      <c r="F76" s="28">
        <v>176183</v>
      </c>
      <c r="G76" s="28">
        <v>148567</v>
      </c>
      <c r="H76" s="28">
        <v>148814</v>
      </c>
      <c r="I76" s="28">
        <v>179706</v>
      </c>
      <c r="J76" s="28">
        <v>162377</v>
      </c>
      <c r="K76" s="28">
        <v>161322</v>
      </c>
      <c r="L76" s="28">
        <v>140963</v>
      </c>
    </row>
    <row r="77" spans="2:12" x14ac:dyDescent="0.2">
      <c r="B77" s="408"/>
      <c r="C77" s="28" t="s">
        <v>467</v>
      </c>
      <c r="D77" s="28">
        <v>175413</v>
      </c>
      <c r="E77" s="28">
        <v>138155</v>
      </c>
      <c r="F77" s="28">
        <v>161306</v>
      </c>
      <c r="G77" s="28">
        <v>187429</v>
      </c>
      <c r="H77" s="28">
        <v>191649</v>
      </c>
      <c r="I77" s="28">
        <v>172867</v>
      </c>
      <c r="J77" s="28">
        <v>80710</v>
      </c>
      <c r="K77" s="28">
        <v>92495</v>
      </c>
      <c r="L77" s="28">
        <v>80515</v>
      </c>
    </row>
    <row r="78" spans="2:12" x14ac:dyDescent="0.2">
      <c r="B78" s="408"/>
      <c r="C78" s="28" t="s">
        <v>468</v>
      </c>
      <c r="D78" s="28">
        <v>29142</v>
      </c>
      <c r="E78" s="28">
        <v>18440</v>
      </c>
      <c r="F78" s="28">
        <v>27008</v>
      </c>
      <c r="G78" s="28">
        <v>20859</v>
      </c>
      <c r="H78" s="28">
        <v>18743</v>
      </c>
      <c r="I78" s="28">
        <v>17393</v>
      </c>
      <c r="J78" s="28">
        <v>5251</v>
      </c>
      <c r="K78" s="28">
        <v>9857</v>
      </c>
      <c r="L78" s="28">
        <v>9618</v>
      </c>
    </row>
    <row r="79" spans="2:12" x14ac:dyDescent="0.2">
      <c r="B79" s="408"/>
      <c r="C79" s="28" t="s">
        <v>469</v>
      </c>
      <c r="D79" s="28">
        <v>7253</v>
      </c>
      <c r="E79" s="28">
        <v>4695</v>
      </c>
      <c r="F79" s="28">
        <v>2441</v>
      </c>
      <c r="G79" s="28">
        <v>3755</v>
      </c>
      <c r="H79" s="28">
        <v>3499</v>
      </c>
      <c r="I79" s="28">
        <v>5304</v>
      </c>
      <c r="J79" s="28">
        <v>5179</v>
      </c>
      <c r="K79" s="28">
        <v>4742</v>
      </c>
      <c r="L79" s="28">
        <v>4666</v>
      </c>
    </row>
    <row r="80" spans="2:12" x14ac:dyDescent="0.2">
      <c r="B80" s="409"/>
      <c r="C80" s="28" t="s">
        <v>470</v>
      </c>
      <c r="D80" s="28">
        <v>282</v>
      </c>
      <c r="E80" s="28">
        <v>959</v>
      </c>
      <c r="F80" s="28">
        <v>205</v>
      </c>
      <c r="G80" s="28">
        <v>418</v>
      </c>
      <c r="H80" s="28">
        <v>347</v>
      </c>
      <c r="I80" s="28">
        <v>479</v>
      </c>
      <c r="J80" s="28">
        <v>253</v>
      </c>
      <c r="K80" s="28">
        <v>379</v>
      </c>
      <c r="L80" s="28">
        <v>94</v>
      </c>
    </row>
    <row r="81" spans="2:12" x14ac:dyDescent="0.2">
      <c r="B81" s="407" t="s">
        <v>297</v>
      </c>
      <c r="C81" s="28" t="s">
        <v>465</v>
      </c>
      <c r="D81" s="28">
        <v>4655</v>
      </c>
      <c r="E81" s="28">
        <v>6280</v>
      </c>
      <c r="F81" s="28">
        <v>2531</v>
      </c>
      <c r="G81" s="28">
        <v>4247</v>
      </c>
      <c r="H81" s="28">
        <v>8929</v>
      </c>
      <c r="I81" s="28">
        <v>5997</v>
      </c>
      <c r="J81" s="28">
        <v>20749</v>
      </c>
      <c r="K81" s="28">
        <v>17673</v>
      </c>
      <c r="L81" s="28">
        <v>13140</v>
      </c>
    </row>
    <row r="82" spans="2:12" x14ac:dyDescent="0.2">
      <c r="B82" s="408"/>
      <c r="C82" s="28" t="s">
        <v>466</v>
      </c>
      <c r="D82" s="28">
        <v>145483</v>
      </c>
      <c r="E82" s="28">
        <v>138341</v>
      </c>
      <c r="F82" s="28">
        <v>150448</v>
      </c>
      <c r="G82" s="28">
        <v>149879</v>
      </c>
      <c r="H82" s="28">
        <v>172107</v>
      </c>
      <c r="I82" s="28">
        <v>195229</v>
      </c>
      <c r="J82" s="28">
        <v>250158</v>
      </c>
      <c r="K82" s="28">
        <v>238601</v>
      </c>
      <c r="L82" s="28">
        <v>259622</v>
      </c>
    </row>
    <row r="83" spans="2:12" x14ac:dyDescent="0.2">
      <c r="B83" s="408"/>
      <c r="C83" s="28" t="s">
        <v>467</v>
      </c>
      <c r="D83" s="28">
        <v>340664</v>
      </c>
      <c r="E83" s="28">
        <v>341082</v>
      </c>
      <c r="F83" s="28">
        <v>346704</v>
      </c>
      <c r="G83" s="28">
        <v>403650</v>
      </c>
      <c r="H83" s="28">
        <v>404588</v>
      </c>
      <c r="I83" s="28">
        <v>386743</v>
      </c>
      <c r="J83" s="28">
        <v>231090</v>
      </c>
      <c r="K83" s="28">
        <v>359511</v>
      </c>
      <c r="L83" s="28">
        <v>347437</v>
      </c>
    </row>
    <row r="84" spans="2:12" x14ac:dyDescent="0.2">
      <c r="B84" s="408"/>
      <c r="C84" s="28" t="s">
        <v>468</v>
      </c>
      <c r="D84" s="28">
        <v>37296</v>
      </c>
      <c r="E84" s="28">
        <v>29432</v>
      </c>
      <c r="F84" s="28">
        <v>36088</v>
      </c>
      <c r="G84" s="28">
        <v>29645</v>
      </c>
      <c r="H84" s="28">
        <v>25952</v>
      </c>
      <c r="I84" s="28">
        <v>27731</v>
      </c>
      <c r="J84" s="28">
        <v>22281</v>
      </c>
      <c r="K84" s="28">
        <v>20823</v>
      </c>
      <c r="L84" s="28">
        <v>24313</v>
      </c>
    </row>
    <row r="85" spans="2:12" x14ac:dyDescent="0.2">
      <c r="B85" s="408"/>
      <c r="C85" s="28" t="s">
        <v>469</v>
      </c>
      <c r="D85" s="28">
        <v>5878</v>
      </c>
      <c r="E85" s="28">
        <v>4144</v>
      </c>
      <c r="F85" s="28">
        <v>1491</v>
      </c>
      <c r="G85" s="28">
        <v>4730</v>
      </c>
      <c r="H85" s="28">
        <v>4867</v>
      </c>
      <c r="I85" s="28">
        <v>3942</v>
      </c>
      <c r="J85" s="28">
        <v>8738</v>
      </c>
      <c r="K85" s="28">
        <v>5396</v>
      </c>
      <c r="L85" s="28">
        <v>6199</v>
      </c>
    </row>
    <row r="86" spans="2:12" x14ac:dyDescent="0.2">
      <c r="B86" s="409"/>
      <c r="C86" s="28" t="s">
        <v>470</v>
      </c>
      <c r="D86" s="28">
        <v>2113</v>
      </c>
      <c r="E86" s="28">
        <v>713</v>
      </c>
      <c r="F86" s="28">
        <v>1020</v>
      </c>
      <c r="G86" s="28">
        <v>1821</v>
      </c>
      <c r="H86" s="28">
        <v>681</v>
      </c>
      <c r="I86" s="28">
        <v>1664</v>
      </c>
      <c r="J86" s="28">
        <v>149</v>
      </c>
      <c r="K86" s="28">
        <v>395</v>
      </c>
      <c r="L86" s="28">
        <v>435</v>
      </c>
    </row>
    <row r="87" spans="2:12" x14ac:dyDescent="0.2">
      <c r="B87" s="407" t="s">
        <v>298</v>
      </c>
      <c r="C87" s="28" t="s">
        <v>465</v>
      </c>
      <c r="D87" s="28">
        <v>7596</v>
      </c>
      <c r="E87" s="28">
        <v>8133</v>
      </c>
      <c r="F87" s="28">
        <v>4514</v>
      </c>
      <c r="G87" s="28">
        <v>5979</v>
      </c>
      <c r="H87" s="28">
        <v>10937</v>
      </c>
      <c r="I87" s="28">
        <v>10197</v>
      </c>
      <c r="J87" s="28">
        <v>23813</v>
      </c>
      <c r="K87" s="28">
        <v>23853</v>
      </c>
      <c r="L87" s="28">
        <v>14639</v>
      </c>
    </row>
    <row r="88" spans="2:12" x14ac:dyDescent="0.2">
      <c r="B88" s="408"/>
      <c r="C88" s="28" t="s">
        <v>466</v>
      </c>
      <c r="D88" s="28">
        <v>140715</v>
      </c>
      <c r="E88" s="28">
        <v>125644</v>
      </c>
      <c r="F88" s="28">
        <v>148333</v>
      </c>
      <c r="G88" s="28">
        <v>150295</v>
      </c>
      <c r="H88" s="28">
        <v>164702</v>
      </c>
      <c r="I88" s="28">
        <v>195651</v>
      </c>
      <c r="J88" s="28">
        <v>244034</v>
      </c>
      <c r="K88" s="28">
        <v>245432</v>
      </c>
      <c r="L88" s="28">
        <v>220632</v>
      </c>
    </row>
    <row r="89" spans="2:12" x14ac:dyDescent="0.2">
      <c r="B89" s="408"/>
      <c r="C89" s="28" t="s">
        <v>467</v>
      </c>
      <c r="D89" s="28">
        <v>413456</v>
      </c>
      <c r="E89" s="28">
        <v>414516</v>
      </c>
      <c r="F89" s="28">
        <v>460667</v>
      </c>
      <c r="G89" s="28">
        <v>480308</v>
      </c>
      <c r="H89" s="28">
        <v>516781</v>
      </c>
      <c r="I89" s="28">
        <v>537595</v>
      </c>
      <c r="J89" s="28">
        <v>435024</v>
      </c>
      <c r="K89" s="28">
        <v>510063</v>
      </c>
      <c r="L89" s="28">
        <v>536458</v>
      </c>
    </row>
    <row r="90" spans="2:12" x14ac:dyDescent="0.2">
      <c r="B90" s="408"/>
      <c r="C90" s="28" t="s">
        <v>468</v>
      </c>
      <c r="D90" s="28">
        <v>35350</v>
      </c>
      <c r="E90" s="28">
        <v>40593</v>
      </c>
      <c r="F90" s="28">
        <v>42566</v>
      </c>
      <c r="G90" s="28">
        <v>30641</v>
      </c>
      <c r="H90" s="28">
        <v>29654</v>
      </c>
      <c r="I90" s="28">
        <v>31299</v>
      </c>
      <c r="J90" s="28">
        <v>23436</v>
      </c>
      <c r="K90" s="28">
        <v>24438</v>
      </c>
      <c r="L90" s="28">
        <v>29383</v>
      </c>
    </row>
    <row r="91" spans="2:12" x14ac:dyDescent="0.2">
      <c r="B91" s="408"/>
      <c r="C91" s="28" t="s">
        <v>469</v>
      </c>
      <c r="D91" s="28">
        <v>6220</v>
      </c>
      <c r="E91" s="28">
        <v>4541</v>
      </c>
      <c r="F91" s="28">
        <v>3342</v>
      </c>
      <c r="G91" s="28">
        <v>4518</v>
      </c>
      <c r="H91" s="28">
        <v>4526</v>
      </c>
      <c r="I91" s="28">
        <v>3653</v>
      </c>
      <c r="J91" s="28">
        <v>5207</v>
      </c>
      <c r="K91" s="28">
        <v>5055</v>
      </c>
      <c r="L91" s="28">
        <v>5248</v>
      </c>
    </row>
    <row r="92" spans="2:12" x14ac:dyDescent="0.2">
      <c r="B92" s="409"/>
      <c r="C92" s="28" t="s">
        <v>470</v>
      </c>
      <c r="D92" s="28">
        <v>1861</v>
      </c>
      <c r="E92" s="28">
        <v>1853</v>
      </c>
      <c r="F92" s="28">
        <v>7596</v>
      </c>
      <c r="G92" s="28">
        <v>2080</v>
      </c>
      <c r="H92" s="28">
        <v>2019</v>
      </c>
      <c r="I92" s="28">
        <v>2623</v>
      </c>
      <c r="J92" s="28">
        <v>439</v>
      </c>
      <c r="K92" s="28">
        <v>2586</v>
      </c>
      <c r="L92" s="28">
        <v>2778</v>
      </c>
    </row>
    <row r="93" spans="2:12" x14ac:dyDescent="0.2">
      <c r="B93" s="407" t="s">
        <v>299</v>
      </c>
      <c r="C93" s="28" t="s">
        <v>465</v>
      </c>
      <c r="D93" s="28">
        <v>8487</v>
      </c>
      <c r="E93" s="28">
        <v>10571</v>
      </c>
      <c r="F93" s="28">
        <v>10686</v>
      </c>
      <c r="G93" s="28">
        <v>4844</v>
      </c>
      <c r="H93" s="28">
        <v>10365</v>
      </c>
      <c r="I93" s="28">
        <v>7896</v>
      </c>
      <c r="J93" s="28">
        <v>20038</v>
      </c>
      <c r="K93" s="28">
        <v>25287</v>
      </c>
      <c r="L93" s="28">
        <v>20545</v>
      </c>
    </row>
    <row r="94" spans="2:12" x14ac:dyDescent="0.2">
      <c r="B94" s="408"/>
      <c r="C94" s="28" t="s">
        <v>466</v>
      </c>
      <c r="D94" s="28">
        <v>126792</v>
      </c>
      <c r="E94" s="28">
        <v>137439</v>
      </c>
      <c r="F94" s="28">
        <v>143133</v>
      </c>
      <c r="G94" s="28">
        <v>154466</v>
      </c>
      <c r="H94" s="28">
        <v>168622</v>
      </c>
      <c r="I94" s="28">
        <v>191635</v>
      </c>
      <c r="J94" s="28">
        <v>199352</v>
      </c>
      <c r="K94" s="28">
        <v>226660</v>
      </c>
      <c r="L94" s="28">
        <v>225369</v>
      </c>
    </row>
    <row r="95" spans="2:12" x14ac:dyDescent="0.2">
      <c r="B95" s="408"/>
      <c r="C95" s="28" t="s">
        <v>467</v>
      </c>
      <c r="D95" s="28">
        <v>473740</v>
      </c>
      <c r="E95" s="28">
        <v>502691</v>
      </c>
      <c r="F95" s="28">
        <v>512941</v>
      </c>
      <c r="G95" s="28">
        <v>594351</v>
      </c>
      <c r="H95" s="28">
        <v>584250</v>
      </c>
      <c r="I95" s="28">
        <v>616780</v>
      </c>
      <c r="J95" s="28">
        <v>474682</v>
      </c>
      <c r="K95" s="28">
        <v>599995</v>
      </c>
      <c r="L95" s="28">
        <v>699952</v>
      </c>
    </row>
    <row r="96" spans="2:12" x14ac:dyDescent="0.2">
      <c r="B96" s="408"/>
      <c r="C96" s="28" t="s">
        <v>468</v>
      </c>
      <c r="D96" s="28">
        <v>46578</v>
      </c>
      <c r="E96" s="28">
        <v>38359</v>
      </c>
      <c r="F96" s="28">
        <v>44713</v>
      </c>
      <c r="G96" s="28">
        <v>32179</v>
      </c>
      <c r="H96" s="28">
        <v>29598</v>
      </c>
      <c r="I96" s="28">
        <v>32676</v>
      </c>
      <c r="J96" s="28">
        <v>22643</v>
      </c>
      <c r="K96" s="28">
        <v>24434</v>
      </c>
      <c r="L96" s="28">
        <v>33063</v>
      </c>
    </row>
    <row r="97" spans="2:12" x14ac:dyDescent="0.2">
      <c r="B97" s="408"/>
      <c r="C97" s="28" t="s">
        <v>469</v>
      </c>
      <c r="D97" s="28">
        <v>9146</v>
      </c>
      <c r="E97" s="28">
        <v>2703</v>
      </c>
      <c r="F97" s="28">
        <v>2839</v>
      </c>
      <c r="G97" s="28">
        <v>4564</v>
      </c>
      <c r="H97" s="28">
        <v>4314</v>
      </c>
      <c r="I97" s="28">
        <v>3244</v>
      </c>
      <c r="J97" s="28">
        <v>4432</v>
      </c>
      <c r="K97" s="28">
        <v>4813</v>
      </c>
      <c r="L97" s="28">
        <v>4012</v>
      </c>
    </row>
    <row r="98" spans="2:12" x14ac:dyDescent="0.2">
      <c r="B98" s="409"/>
      <c r="C98" s="28" t="s">
        <v>470</v>
      </c>
      <c r="D98" s="28">
        <v>3703</v>
      </c>
      <c r="E98" s="28">
        <v>2175</v>
      </c>
      <c r="F98" s="28">
        <v>3802</v>
      </c>
      <c r="G98" s="28">
        <v>3380</v>
      </c>
      <c r="H98" s="28">
        <v>4093</v>
      </c>
      <c r="I98" s="28">
        <v>6165</v>
      </c>
      <c r="J98" s="28">
        <v>2741</v>
      </c>
      <c r="K98" s="28">
        <v>3268</v>
      </c>
      <c r="L98" s="28">
        <v>4797</v>
      </c>
    </row>
    <row r="99" spans="2:12" x14ac:dyDescent="0.2">
      <c r="B99" s="407" t="s">
        <v>300</v>
      </c>
      <c r="C99" s="28" t="s">
        <v>465</v>
      </c>
      <c r="D99" s="28">
        <v>9542</v>
      </c>
      <c r="E99" s="28">
        <v>13788</v>
      </c>
      <c r="F99" s="28">
        <v>6483</v>
      </c>
      <c r="G99" s="28">
        <v>8917</v>
      </c>
      <c r="H99" s="28">
        <v>15441</v>
      </c>
      <c r="I99" s="28">
        <v>11918</v>
      </c>
      <c r="J99" s="28">
        <v>28480</v>
      </c>
      <c r="K99" s="28">
        <v>29049</v>
      </c>
      <c r="L99" s="28">
        <v>24272</v>
      </c>
    </row>
    <row r="100" spans="2:12" x14ac:dyDescent="0.2">
      <c r="B100" s="408"/>
      <c r="C100" s="28" t="s">
        <v>466</v>
      </c>
      <c r="D100" s="28">
        <v>146897</v>
      </c>
      <c r="E100" s="28">
        <v>131239</v>
      </c>
      <c r="F100" s="28">
        <v>135347</v>
      </c>
      <c r="G100" s="28">
        <v>154408</v>
      </c>
      <c r="H100" s="28">
        <v>152313</v>
      </c>
      <c r="I100" s="28">
        <v>189289</v>
      </c>
      <c r="J100" s="28">
        <v>200179</v>
      </c>
      <c r="K100" s="28">
        <v>240945</v>
      </c>
      <c r="L100" s="28">
        <v>223568</v>
      </c>
    </row>
    <row r="101" spans="2:12" x14ac:dyDescent="0.2">
      <c r="B101" s="408"/>
      <c r="C101" s="28" t="s">
        <v>467</v>
      </c>
      <c r="D101" s="28">
        <v>479979</v>
      </c>
      <c r="E101" s="28">
        <v>528673</v>
      </c>
      <c r="F101" s="28">
        <v>614049</v>
      </c>
      <c r="G101" s="28">
        <v>636308</v>
      </c>
      <c r="H101" s="28">
        <v>668897</v>
      </c>
      <c r="I101" s="28">
        <v>663333</v>
      </c>
      <c r="J101" s="28">
        <v>576044</v>
      </c>
      <c r="K101" s="28">
        <v>706259</v>
      </c>
      <c r="L101" s="28">
        <v>819307</v>
      </c>
    </row>
    <row r="102" spans="2:12" x14ac:dyDescent="0.2">
      <c r="B102" s="408"/>
      <c r="C102" s="28" t="s">
        <v>468</v>
      </c>
      <c r="D102" s="28">
        <v>40134</v>
      </c>
      <c r="E102" s="28">
        <v>37457</v>
      </c>
      <c r="F102" s="28">
        <v>54530</v>
      </c>
      <c r="G102" s="28">
        <v>31814</v>
      </c>
      <c r="H102" s="28">
        <v>37712</v>
      </c>
      <c r="I102" s="28">
        <v>33265</v>
      </c>
      <c r="J102" s="28">
        <v>21771</v>
      </c>
      <c r="K102" s="28">
        <v>26415</v>
      </c>
      <c r="L102" s="28">
        <v>35597</v>
      </c>
    </row>
    <row r="103" spans="2:12" x14ac:dyDescent="0.2">
      <c r="B103" s="408"/>
      <c r="C103" s="28" t="s">
        <v>469</v>
      </c>
      <c r="D103" s="28">
        <v>7562</v>
      </c>
      <c r="E103" s="28">
        <v>2616</v>
      </c>
      <c r="F103" s="28">
        <v>2873</v>
      </c>
      <c r="G103" s="28">
        <v>4259</v>
      </c>
      <c r="H103" s="28">
        <v>3571</v>
      </c>
      <c r="I103" s="28">
        <v>4291</v>
      </c>
      <c r="J103" s="28">
        <v>6538</v>
      </c>
      <c r="K103" s="28">
        <v>3540</v>
      </c>
      <c r="L103" s="28">
        <v>4684</v>
      </c>
    </row>
    <row r="104" spans="2:12" x14ac:dyDescent="0.2">
      <c r="B104" s="409"/>
      <c r="C104" s="28" t="s">
        <v>470</v>
      </c>
      <c r="D104" s="28">
        <v>4733</v>
      </c>
      <c r="E104" s="28">
        <v>5355</v>
      </c>
      <c r="F104" s="28">
        <v>8021</v>
      </c>
      <c r="G104" s="28">
        <v>3605</v>
      </c>
      <c r="H104" s="28">
        <v>7640</v>
      </c>
      <c r="I104" s="28">
        <v>7613</v>
      </c>
      <c r="J104" s="28">
        <v>3423</v>
      </c>
      <c r="K104" s="28">
        <v>4480</v>
      </c>
      <c r="L104" s="28">
        <v>7547</v>
      </c>
    </row>
    <row r="105" spans="2:12" x14ac:dyDescent="0.2">
      <c r="B105" s="407" t="s">
        <v>301</v>
      </c>
      <c r="C105" s="28" t="s">
        <v>465</v>
      </c>
      <c r="D105" s="28">
        <v>13587</v>
      </c>
      <c r="E105" s="28">
        <v>17284</v>
      </c>
      <c r="F105" s="28">
        <v>9873</v>
      </c>
      <c r="G105" s="28">
        <v>8711</v>
      </c>
      <c r="H105" s="28">
        <v>17421</v>
      </c>
      <c r="I105" s="28">
        <v>16471</v>
      </c>
      <c r="J105" s="28">
        <v>28530</v>
      </c>
      <c r="K105" s="28">
        <v>40301</v>
      </c>
      <c r="L105" s="28">
        <v>28048</v>
      </c>
    </row>
    <row r="106" spans="2:12" x14ac:dyDescent="0.2">
      <c r="B106" s="408"/>
      <c r="C106" s="28" t="s">
        <v>466</v>
      </c>
      <c r="D106" s="28">
        <v>142470</v>
      </c>
      <c r="E106" s="28">
        <v>141133</v>
      </c>
      <c r="F106" s="28">
        <v>136559</v>
      </c>
      <c r="G106" s="28">
        <v>155666</v>
      </c>
      <c r="H106" s="28">
        <v>158699</v>
      </c>
      <c r="I106" s="28">
        <v>181951</v>
      </c>
      <c r="J106" s="28">
        <v>194972</v>
      </c>
      <c r="K106" s="28">
        <v>224028</v>
      </c>
      <c r="L106" s="28">
        <v>211189</v>
      </c>
    </row>
    <row r="107" spans="2:12" x14ac:dyDescent="0.2">
      <c r="B107" s="408"/>
      <c r="C107" s="28" t="s">
        <v>467</v>
      </c>
      <c r="D107" s="28">
        <v>551634</v>
      </c>
      <c r="E107" s="28">
        <v>570114</v>
      </c>
      <c r="F107" s="28">
        <v>612840</v>
      </c>
      <c r="G107" s="28">
        <v>696406</v>
      </c>
      <c r="H107" s="28">
        <v>727965</v>
      </c>
      <c r="I107" s="28">
        <v>757525</v>
      </c>
      <c r="J107" s="28">
        <v>696395</v>
      </c>
      <c r="K107" s="28">
        <v>817906</v>
      </c>
      <c r="L107" s="28">
        <v>880356</v>
      </c>
    </row>
    <row r="108" spans="2:12" x14ac:dyDescent="0.2">
      <c r="B108" s="408"/>
      <c r="C108" s="28" t="s">
        <v>468</v>
      </c>
      <c r="D108" s="28">
        <v>43445</v>
      </c>
      <c r="E108" s="28">
        <v>38624</v>
      </c>
      <c r="F108" s="28">
        <v>45584</v>
      </c>
      <c r="G108" s="28">
        <v>30040</v>
      </c>
      <c r="H108" s="28">
        <v>32976</v>
      </c>
      <c r="I108" s="28">
        <v>30471</v>
      </c>
      <c r="J108" s="28">
        <v>21557</v>
      </c>
      <c r="K108" s="28">
        <v>28652</v>
      </c>
      <c r="L108" s="28">
        <v>31227</v>
      </c>
    </row>
    <row r="109" spans="2:12" x14ac:dyDescent="0.2">
      <c r="B109" s="408"/>
      <c r="C109" s="28" t="s">
        <v>469</v>
      </c>
      <c r="D109" s="28">
        <v>5307</v>
      </c>
      <c r="E109" s="28">
        <v>2174</v>
      </c>
      <c r="F109" s="28">
        <v>2985</v>
      </c>
      <c r="G109" s="28">
        <v>3362</v>
      </c>
      <c r="H109" s="28">
        <v>4585</v>
      </c>
      <c r="I109" s="28">
        <v>3527</v>
      </c>
      <c r="J109" s="28">
        <v>5116</v>
      </c>
      <c r="K109" s="28">
        <v>1912</v>
      </c>
      <c r="L109" s="28">
        <v>4301</v>
      </c>
    </row>
    <row r="110" spans="2:12" x14ac:dyDescent="0.2">
      <c r="B110" s="409"/>
      <c r="C110" s="28" t="s">
        <v>470</v>
      </c>
      <c r="D110" s="28">
        <v>10890</v>
      </c>
      <c r="E110" s="28">
        <v>8433</v>
      </c>
      <c r="F110" s="28">
        <v>7229</v>
      </c>
      <c r="G110" s="28">
        <v>6284</v>
      </c>
      <c r="H110" s="28">
        <v>9895</v>
      </c>
      <c r="I110" s="28">
        <v>9953</v>
      </c>
      <c r="J110" s="28">
        <v>3728</v>
      </c>
      <c r="K110" s="28">
        <v>8063</v>
      </c>
      <c r="L110" s="28">
        <v>10811</v>
      </c>
    </row>
    <row r="111" spans="2:12" x14ac:dyDescent="0.2">
      <c r="B111" s="407" t="s">
        <v>302</v>
      </c>
      <c r="C111" s="28" t="s">
        <v>465</v>
      </c>
      <c r="D111" s="28">
        <v>20063</v>
      </c>
      <c r="E111" s="28">
        <v>18004</v>
      </c>
      <c r="F111" s="28">
        <v>8950</v>
      </c>
      <c r="G111" s="28">
        <v>14831</v>
      </c>
      <c r="H111" s="28">
        <v>22672</v>
      </c>
      <c r="I111" s="28">
        <v>14505</v>
      </c>
      <c r="J111" s="28">
        <v>30769</v>
      </c>
      <c r="K111" s="28">
        <v>41083</v>
      </c>
      <c r="L111" s="28">
        <v>31681</v>
      </c>
    </row>
    <row r="112" spans="2:12" x14ac:dyDescent="0.2">
      <c r="B112" s="408"/>
      <c r="C112" s="28" t="s">
        <v>466</v>
      </c>
      <c r="D112" s="28">
        <v>142425</v>
      </c>
      <c r="E112" s="28">
        <v>144184</v>
      </c>
      <c r="F112" s="28">
        <v>156592</v>
      </c>
      <c r="G112" s="28">
        <v>129792</v>
      </c>
      <c r="H112" s="28">
        <v>152169</v>
      </c>
      <c r="I112" s="28">
        <v>181436</v>
      </c>
      <c r="J112" s="28">
        <v>193470</v>
      </c>
      <c r="K112" s="28">
        <v>227713</v>
      </c>
      <c r="L112" s="28">
        <v>191839</v>
      </c>
    </row>
    <row r="113" spans="2:12" x14ac:dyDescent="0.2">
      <c r="B113" s="408"/>
      <c r="C113" s="28" t="s">
        <v>467</v>
      </c>
      <c r="D113" s="28">
        <v>581972</v>
      </c>
      <c r="E113" s="28">
        <v>603110</v>
      </c>
      <c r="F113" s="28">
        <v>648294</v>
      </c>
      <c r="G113" s="28">
        <v>710648</v>
      </c>
      <c r="H113" s="28">
        <v>732895</v>
      </c>
      <c r="I113" s="28">
        <v>790859</v>
      </c>
      <c r="J113" s="28">
        <v>739856</v>
      </c>
      <c r="K113" s="28">
        <v>888265</v>
      </c>
      <c r="L113" s="28">
        <v>886253</v>
      </c>
    </row>
    <row r="114" spans="2:12" x14ac:dyDescent="0.2">
      <c r="B114" s="408"/>
      <c r="C114" s="28" t="s">
        <v>468</v>
      </c>
      <c r="D114" s="28">
        <v>37009</v>
      </c>
      <c r="E114" s="28">
        <v>36506</v>
      </c>
      <c r="F114" s="28">
        <v>41149</v>
      </c>
      <c r="G114" s="28">
        <v>30936</v>
      </c>
      <c r="H114" s="28">
        <v>28384</v>
      </c>
      <c r="I114" s="28">
        <v>34579</v>
      </c>
      <c r="J114" s="28">
        <v>16316</v>
      </c>
      <c r="K114" s="28">
        <v>31018</v>
      </c>
      <c r="L114" s="28">
        <v>27857</v>
      </c>
    </row>
    <row r="115" spans="2:12" x14ac:dyDescent="0.2">
      <c r="B115" s="408"/>
      <c r="C115" s="28" t="s">
        <v>469</v>
      </c>
      <c r="D115" s="28">
        <v>6293</v>
      </c>
      <c r="E115" s="28">
        <v>2062</v>
      </c>
      <c r="F115" s="28">
        <v>4124</v>
      </c>
      <c r="G115" s="28">
        <v>2252</v>
      </c>
      <c r="H115" s="28">
        <v>2058</v>
      </c>
      <c r="I115" s="28">
        <v>3054</v>
      </c>
      <c r="J115" s="28">
        <v>4196</v>
      </c>
      <c r="K115" s="28">
        <v>2760</v>
      </c>
      <c r="L115" s="28">
        <v>1637</v>
      </c>
    </row>
    <row r="116" spans="2:12" x14ac:dyDescent="0.2">
      <c r="B116" s="409"/>
      <c r="C116" s="28" t="s">
        <v>470</v>
      </c>
      <c r="D116" s="28">
        <v>11841</v>
      </c>
      <c r="E116" s="28">
        <v>9524</v>
      </c>
      <c r="F116" s="28">
        <v>8144</v>
      </c>
      <c r="G116" s="28">
        <v>8695</v>
      </c>
      <c r="H116" s="28">
        <v>11541</v>
      </c>
      <c r="I116" s="28">
        <v>12480</v>
      </c>
      <c r="J116" s="28">
        <v>4593</v>
      </c>
      <c r="K116" s="28">
        <v>9749</v>
      </c>
      <c r="L116" s="28">
        <v>12927</v>
      </c>
    </row>
    <row r="117" spans="2:12" x14ac:dyDescent="0.2">
      <c r="B117" s="407" t="s">
        <v>303</v>
      </c>
      <c r="C117" s="28" t="s">
        <v>465</v>
      </c>
      <c r="D117" s="28">
        <v>27703</v>
      </c>
      <c r="E117" s="28">
        <v>22419</v>
      </c>
      <c r="F117" s="28">
        <v>12009</v>
      </c>
      <c r="G117" s="28">
        <v>15786</v>
      </c>
      <c r="H117" s="28">
        <v>28047</v>
      </c>
      <c r="I117" s="28">
        <v>20009</v>
      </c>
      <c r="J117" s="28">
        <v>42792</v>
      </c>
      <c r="K117" s="28">
        <v>37164</v>
      </c>
      <c r="L117" s="28">
        <v>37544</v>
      </c>
    </row>
    <row r="118" spans="2:12" x14ac:dyDescent="0.2">
      <c r="B118" s="408"/>
      <c r="C118" s="28" t="s">
        <v>466</v>
      </c>
      <c r="D118" s="28">
        <v>136942</v>
      </c>
      <c r="E118" s="28">
        <v>142269</v>
      </c>
      <c r="F118" s="28">
        <v>135110</v>
      </c>
      <c r="G118" s="28">
        <v>157080</v>
      </c>
      <c r="H118" s="28">
        <v>153997</v>
      </c>
      <c r="I118" s="28">
        <v>164079</v>
      </c>
      <c r="J118" s="28">
        <v>174337</v>
      </c>
      <c r="K118" s="28">
        <v>175209</v>
      </c>
      <c r="L118" s="28">
        <v>157978</v>
      </c>
    </row>
    <row r="119" spans="2:12" x14ac:dyDescent="0.2">
      <c r="B119" s="408"/>
      <c r="C119" s="28" t="s">
        <v>467</v>
      </c>
      <c r="D119" s="28">
        <v>573041</v>
      </c>
      <c r="E119" s="28">
        <v>617999</v>
      </c>
      <c r="F119" s="28">
        <v>672561</v>
      </c>
      <c r="G119" s="28">
        <v>709605</v>
      </c>
      <c r="H119" s="28">
        <v>758374</v>
      </c>
      <c r="I119" s="28">
        <v>771542</v>
      </c>
      <c r="J119" s="28">
        <v>763712</v>
      </c>
      <c r="K119" s="28">
        <v>823524</v>
      </c>
      <c r="L119" s="28">
        <v>910671</v>
      </c>
    </row>
    <row r="120" spans="2:12" x14ac:dyDescent="0.2">
      <c r="B120" s="408"/>
      <c r="C120" s="28" t="s">
        <v>468</v>
      </c>
      <c r="D120" s="28">
        <v>34535</v>
      </c>
      <c r="E120" s="28">
        <v>30268</v>
      </c>
      <c r="F120" s="28">
        <v>37013</v>
      </c>
      <c r="G120" s="28">
        <v>24815</v>
      </c>
      <c r="H120" s="28">
        <v>26417</v>
      </c>
      <c r="I120" s="28">
        <v>28704</v>
      </c>
      <c r="J120" s="28">
        <v>15600</v>
      </c>
      <c r="K120" s="28">
        <v>15134</v>
      </c>
      <c r="L120" s="28">
        <v>20266</v>
      </c>
    </row>
    <row r="121" spans="2:12" x14ac:dyDescent="0.2">
      <c r="B121" s="408"/>
      <c r="C121" s="28" t="s">
        <v>469</v>
      </c>
      <c r="D121" s="28">
        <v>6170</v>
      </c>
      <c r="E121" s="28">
        <v>4804</v>
      </c>
      <c r="F121" s="28">
        <v>3388</v>
      </c>
      <c r="G121" s="28">
        <v>2730</v>
      </c>
      <c r="H121" s="28">
        <v>1654</v>
      </c>
      <c r="I121" s="28">
        <v>3974</v>
      </c>
      <c r="J121" s="28">
        <v>1979</v>
      </c>
      <c r="K121" s="28">
        <v>1167</v>
      </c>
      <c r="L121" s="28">
        <v>1613</v>
      </c>
    </row>
    <row r="122" spans="2:12" x14ac:dyDescent="0.2">
      <c r="B122" s="409"/>
      <c r="C122" s="28" t="s">
        <v>470</v>
      </c>
      <c r="D122" s="28">
        <v>13304</v>
      </c>
      <c r="E122" s="28">
        <v>13125</v>
      </c>
      <c r="F122" s="28">
        <v>21410</v>
      </c>
      <c r="G122" s="28">
        <v>8661</v>
      </c>
      <c r="H122" s="28">
        <v>20081</v>
      </c>
      <c r="I122" s="28">
        <v>10991</v>
      </c>
      <c r="J122" s="28">
        <v>7678</v>
      </c>
      <c r="K122" s="28">
        <v>10039</v>
      </c>
      <c r="L122" s="28">
        <v>16271</v>
      </c>
    </row>
    <row r="123" spans="2:12" x14ac:dyDescent="0.2">
      <c r="B123" s="407" t="s">
        <v>304</v>
      </c>
      <c r="C123" s="28" t="s">
        <v>465</v>
      </c>
      <c r="D123" s="28">
        <v>37465</v>
      </c>
      <c r="E123" s="28">
        <v>36014</v>
      </c>
      <c r="F123" s="28">
        <v>29733</v>
      </c>
      <c r="G123" s="28">
        <v>38179</v>
      </c>
      <c r="H123" s="28">
        <v>38477</v>
      </c>
      <c r="I123" s="28">
        <v>33165</v>
      </c>
      <c r="J123" s="28">
        <v>40444</v>
      </c>
      <c r="K123" s="28">
        <v>55956</v>
      </c>
      <c r="L123" s="28">
        <v>54833</v>
      </c>
    </row>
    <row r="124" spans="2:12" x14ac:dyDescent="0.2">
      <c r="B124" s="408"/>
      <c r="C124" s="28" t="s">
        <v>466</v>
      </c>
      <c r="D124" s="28">
        <v>130814</v>
      </c>
      <c r="E124" s="28">
        <v>146248</v>
      </c>
      <c r="F124" s="28">
        <v>163748</v>
      </c>
      <c r="G124" s="28">
        <v>138958</v>
      </c>
      <c r="H124" s="28">
        <v>134732</v>
      </c>
      <c r="I124" s="28">
        <v>163745</v>
      </c>
      <c r="J124" s="28">
        <v>155980</v>
      </c>
      <c r="K124" s="28">
        <v>177912</v>
      </c>
      <c r="L124" s="28">
        <v>138248</v>
      </c>
    </row>
    <row r="125" spans="2:12" x14ac:dyDescent="0.2">
      <c r="B125" s="408"/>
      <c r="C125" s="28" t="s">
        <v>467</v>
      </c>
      <c r="D125" s="28">
        <v>580964</v>
      </c>
      <c r="E125" s="28">
        <v>591037</v>
      </c>
      <c r="F125" s="28">
        <v>612674</v>
      </c>
      <c r="G125" s="28">
        <v>707026</v>
      </c>
      <c r="H125" s="28">
        <v>730125</v>
      </c>
      <c r="I125" s="28">
        <v>770815</v>
      </c>
      <c r="J125" s="28">
        <v>797425</v>
      </c>
      <c r="K125" s="28">
        <v>835696</v>
      </c>
      <c r="L125" s="28">
        <v>914502</v>
      </c>
    </row>
    <row r="126" spans="2:12" x14ac:dyDescent="0.2">
      <c r="B126" s="408"/>
      <c r="C126" s="28" t="s">
        <v>468</v>
      </c>
      <c r="D126" s="28">
        <v>20397</v>
      </c>
      <c r="E126" s="28">
        <v>15315</v>
      </c>
      <c r="F126" s="28">
        <v>19946</v>
      </c>
      <c r="G126" s="28">
        <v>14169</v>
      </c>
      <c r="H126" s="28">
        <v>11836</v>
      </c>
      <c r="I126" s="28">
        <v>12964</v>
      </c>
      <c r="J126" s="28">
        <v>7124</v>
      </c>
      <c r="K126" s="28">
        <v>10152</v>
      </c>
      <c r="L126" s="28">
        <v>7254</v>
      </c>
    </row>
    <row r="127" spans="2:12" x14ac:dyDescent="0.2">
      <c r="B127" s="408"/>
      <c r="C127" s="28" t="s">
        <v>469</v>
      </c>
      <c r="D127" s="28">
        <v>3479</v>
      </c>
      <c r="E127" s="28">
        <v>1962</v>
      </c>
      <c r="F127" s="28">
        <v>2868</v>
      </c>
      <c r="G127" s="28">
        <v>2029</v>
      </c>
      <c r="H127" s="28">
        <v>1932</v>
      </c>
      <c r="I127" s="28">
        <v>2654</v>
      </c>
      <c r="J127" s="28">
        <v>2504</v>
      </c>
      <c r="K127" s="28">
        <v>762</v>
      </c>
      <c r="L127" s="28">
        <v>1642</v>
      </c>
    </row>
    <row r="128" spans="2:12" x14ac:dyDescent="0.2">
      <c r="B128" s="409"/>
      <c r="C128" s="28" t="s">
        <v>470</v>
      </c>
      <c r="D128" s="28">
        <v>17602</v>
      </c>
      <c r="E128" s="28">
        <v>11049</v>
      </c>
      <c r="F128" s="28">
        <v>15629</v>
      </c>
      <c r="G128" s="28">
        <v>13941</v>
      </c>
      <c r="H128" s="28">
        <v>16868</v>
      </c>
      <c r="I128" s="28">
        <v>15407</v>
      </c>
      <c r="J128" s="28">
        <v>8461</v>
      </c>
      <c r="K128" s="28">
        <v>12402</v>
      </c>
      <c r="L128" s="28">
        <v>15486</v>
      </c>
    </row>
    <row r="129" spans="2:12" x14ac:dyDescent="0.2">
      <c r="B129" s="407" t="s">
        <v>305</v>
      </c>
      <c r="C129" s="28" t="s">
        <v>465</v>
      </c>
      <c r="D129" s="28">
        <v>75256</v>
      </c>
      <c r="E129" s="28">
        <v>69712</v>
      </c>
      <c r="F129" s="28">
        <v>49717</v>
      </c>
      <c r="G129" s="28">
        <v>54898</v>
      </c>
      <c r="H129" s="28">
        <v>63300</v>
      </c>
      <c r="I129" s="28">
        <v>63376</v>
      </c>
      <c r="J129" s="28">
        <v>54420</v>
      </c>
      <c r="K129" s="28">
        <v>75828</v>
      </c>
      <c r="L129" s="28">
        <v>74581</v>
      </c>
    </row>
    <row r="130" spans="2:12" x14ac:dyDescent="0.2">
      <c r="B130" s="408"/>
      <c r="C130" s="28" t="s">
        <v>466</v>
      </c>
      <c r="D130" s="28">
        <v>110193</v>
      </c>
      <c r="E130" s="28">
        <v>113733</v>
      </c>
      <c r="F130" s="28">
        <v>121159</v>
      </c>
      <c r="G130" s="28">
        <v>128238</v>
      </c>
      <c r="H130" s="28">
        <v>122370</v>
      </c>
      <c r="I130" s="28">
        <v>143522</v>
      </c>
      <c r="J130" s="28">
        <v>140250</v>
      </c>
      <c r="K130" s="28">
        <v>134731</v>
      </c>
      <c r="L130" s="28">
        <v>115694</v>
      </c>
    </row>
    <row r="131" spans="2:12" x14ac:dyDescent="0.2">
      <c r="B131" s="408"/>
      <c r="C131" s="28" t="s">
        <v>467</v>
      </c>
      <c r="D131" s="28">
        <v>550447</v>
      </c>
      <c r="E131" s="28">
        <v>599410</v>
      </c>
      <c r="F131" s="28">
        <v>611871</v>
      </c>
      <c r="G131" s="28">
        <v>668412</v>
      </c>
      <c r="H131" s="28">
        <v>672983</v>
      </c>
      <c r="I131" s="28">
        <v>694851</v>
      </c>
      <c r="J131" s="28">
        <v>783044</v>
      </c>
      <c r="K131" s="28">
        <v>843890</v>
      </c>
      <c r="L131" s="28">
        <v>853781</v>
      </c>
    </row>
    <row r="132" spans="2:12" x14ac:dyDescent="0.2">
      <c r="B132" s="408"/>
      <c r="C132" s="28" t="s">
        <v>468</v>
      </c>
      <c r="D132" s="28">
        <v>4739</v>
      </c>
      <c r="E132" s="28">
        <v>3342</v>
      </c>
      <c r="F132" s="28">
        <v>4671</v>
      </c>
      <c r="G132" s="28">
        <v>3061</v>
      </c>
      <c r="H132" s="28">
        <v>1898</v>
      </c>
      <c r="I132" s="28">
        <v>2454</v>
      </c>
      <c r="J132" s="28">
        <v>7507</v>
      </c>
      <c r="K132" s="28">
        <v>2435</v>
      </c>
      <c r="L132" s="28">
        <v>665</v>
      </c>
    </row>
    <row r="133" spans="2:12" x14ac:dyDescent="0.2">
      <c r="B133" s="408"/>
      <c r="C133" s="28" t="s">
        <v>469</v>
      </c>
      <c r="D133" s="28">
        <v>3134</v>
      </c>
      <c r="E133" s="28">
        <v>713</v>
      </c>
      <c r="F133" s="28">
        <v>1532</v>
      </c>
      <c r="G133" s="28">
        <v>1156</v>
      </c>
      <c r="H133" s="28">
        <v>1090</v>
      </c>
      <c r="I133" s="28">
        <v>1162</v>
      </c>
      <c r="J133" s="28">
        <v>1088</v>
      </c>
      <c r="K133" s="28">
        <v>404</v>
      </c>
      <c r="L133" s="28">
        <v>733</v>
      </c>
    </row>
    <row r="134" spans="2:12" x14ac:dyDescent="0.2">
      <c r="B134" s="409"/>
      <c r="C134" s="28" t="s">
        <v>470</v>
      </c>
      <c r="D134" s="28">
        <v>10044</v>
      </c>
      <c r="E134" s="28">
        <v>5323</v>
      </c>
      <c r="F134" s="28">
        <v>17229</v>
      </c>
      <c r="G134" s="28">
        <v>7651</v>
      </c>
      <c r="H134" s="28">
        <v>12673</v>
      </c>
      <c r="I134" s="28">
        <v>11568</v>
      </c>
      <c r="J134" s="28">
        <v>4506</v>
      </c>
      <c r="K134" s="28">
        <v>10951</v>
      </c>
      <c r="L134" s="28">
        <v>11898</v>
      </c>
    </row>
    <row r="135" spans="2:12" x14ac:dyDescent="0.2">
      <c r="B135" s="407" t="s">
        <v>10</v>
      </c>
      <c r="C135" s="28" t="s">
        <v>465</v>
      </c>
      <c r="D135" s="28">
        <v>207986</v>
      </c>
      <c r="E135" s="28">
        <v>209848</v>
      </c>
      <c r="F135" s="28">
        <v>137120</v>
      </c>
      <c r="G135" s="28">
        <v>161007</v>
      </c>
      <c r="H135" s="28">
        <v>222973</v>
      </c>
      <c r="I135" s="28">
        <v>187512</v>
      </c>
      <c r="J135" s="28">
        <v>335829</v>
      </c>
      <c r="K135" s="28">
        <v>360109</v>
      </c>
      <c r="L135" s="28">
        <v>304201</v>
      </c>
    </row>
    <row r="136" spans="2:12" x14ac:dyDescent="0.2">
      <c r="B136" s="408"/>
      <c r="C136" s="28" t="s">
        <v>466</v>
      </c>
      <c r="D136" s="28">
        <v>1370124</v>
      </c>
      <c r="E136" s="28">
        <v>1349271</v>
      </c>
      <c r="F136" s="28">
        <v>1466612</v>
      </c>
      <c r="G136" s="28">
        <v>1467349</v>
      </c>
      <c r="H136" s="28">
        <v>1528525</v>
      </c>
      <c r="I136" s="28">
        <v>1786243</v>
      </c>
      <c r="J136" s="28">
        <v>1915109</v>
      </c>
      <c r="K136" s="28">
        <v>2052553</v>
      </c>
      <c r="L136" s="28">
        <v>1885102</v>
      </c>
    </row>
    <row r="137" spans="2:12" x14ac:dyDescent="0.2">
      <c r="B137" s="408"/>
      <c r="C137" s="28" t="s">
        <v>467</v>
      </c>
      <c r="D137" s="28">
        <v>4721310</v>
      </c>
      <c r="E137" s="28">
        <v>4906787</v>
      </c>
      <c r="F137" s="28">
        <v>5253907</v>
      </c>
      <c r="G137" s="28">
        <v>5794143</v>
      </c>
      <c r="H137" s="28">
        <v>5988507</v>
      </c>
      <c r="I137" s="28">
        <v>6162910</v>
      </c>
      <c r="J137" s="28">
        <v>5577982</v>
      </c>
      <c r="K137" s="28">
        <v>6477604</v>
      </c>
      <c r="L137" s="28">
        <v>6929232</v>
      </c>
    </row>
    <row r="138" spans="2:12" x14ac:dyDescent="0.2">
      <c r="B138" s="408"/>
      <c r="C138" s="28" t="s">
        <v>468</v>
      </c>
      <c r="D138" s="28">
        <v>328625</v>
      </c>
      <c r="E138" s="28">
        <v>288336</v>
      </c>
      <c r="F138" s="28">
        <v>353268</v>
      </c>
      <c r="G138" s="28">
        <v>248159</v>
      </c>
      <c r="H138" s="28">
        <v>243170</v>
      </c>
      <c r="I138" s="28">
        <v>251536</v>
      </c>
      <c r="J138" s="28">
        <v>163486</v>
      </c>
      <c r="K138" s="28">
        <v>193358</v>
      </c>
      <c r="L138" s="28">
        <v>219243</v>
      </c>
    </row>
    <row r="139" spans="2:12" x14ac:dyDescent="0.2">
      <c r="B139" s="408"/>
      <c r="C139" s="28" t="s">
        <v>469</v>
      </c>
      <c r="D139" s="28">
        <v>60442</v>
      </c>
      <c r="E139" s="28">
        <v>30414</v>
      </c>
      <c r="F139" s="28">
        <v>27883</v>
      </c>
      <c r="G139" s="28">
        <v>33355</v>
      </c>
      <c r="H139" s="28">
        <v>32096</v>
      </c>
      <c r="I139" s="28">
        <v>34805</v>
      </c>
      <c r="J139" s="28">
        <v>44977</v>
      </c>
      <c r="K139" s="28">
        <v>30551</v>
      </c>
      <c r="L139" s="28">
        <v>34735</v>
      </c>
    </row>
    <row r="140" spans="2:12" x14ac:dyDescent="0.2">
      <c r="B140" s="409"/>
      <c r="C140" s="28" t="s">
        <v>470</v>
      </c>
      <c r="D140" s="28">
        <v>76373</v>
      </c>
      <c r="E140" s="28">
        <v>58509</v>
      </c>
      <c r="F140" s="28">
        <v>90285</v>
      </c>
      <c r="G140" s="28">
        <v>56536</v>
      </c>
      <c r="H140" s="28">
        <v>85838</v>
      </c>
      <c r="I140" s="28">
        <v>78943</v>
      </c>
      <c r="J140" s="28">
        <v>35971</v>
      </c>
      <c r="K140" s="28">
        <v>62312</v>
      </c>
      <c r="L140" s="28">
        <v>83044</v>
      </c>
    </row>
    <row r="141" spans="2:12" x14ac:dyDescent="0.2">
      <c r="B141" s="247"/>
      <c r="C141" s="71"/>
      <c r="D141" s="176"/>
      <c r="E141" s="176"/>
      <c r="F141" s="176"/>
      <c r="G141" s="176"/>
      <c r="H141" s="176"/>
      <c r="I141" s="176"/>
      <c r="J141" s="176"/>
      <c r="K141" s="176"/>
      <c r="L141" s="176"/>
    </row>
    <row r="142" spans="2:12" ht="15" customHeight="1" x14ac:dyDescent="0.2">
      <c r="B142" s="374" t="s">
        <v>231</v>
      </c>
      <c r="C142" s="326"/>
      <c r="D142" s="326"/>
      <c r="E142" s="326"/>
      <c r="F142" s="326"/>
      <c r="G142" s="326"/>
      <c r="H142" s="326"/>
      <c r="I142" s="326"/>
      <c r="J142" s="326"/>
      <c r="K142" s="326"/>
      <c r="L142" s="326"/>
    </row>
    <row r="143" spans="2:12" x14ac:dyDescent="0.2">
      <c r="B143" s="405" t="s">
        <v>4</v>
      </c>
      <c r="C143" s="406"/>
      <c r="D143" s="14">
        <v>2006</v>
      </c>
      <c r="E143" s="14">
        <v>2009</v>
      </c>
      <c r="F143" s="14">
        <v>2011</v>
      </c>
      <c r="G143" s="14">
        <v>2013</v>
      </c>
      <c r="H143" s="14">
        <v>2015</v>
      </c>
      <c r="I143" s="14">
        <v>2017</v>
      </c>
      <c r="J143" s="14">
        <v>2020</v>
      </c>
      <c r="K143" s="14">
        <v>2022</v>
      </c>
      <c r="L143" s="14">
        <v>2024</v>
      </c>
    </row>
    <row r="144" spans="2:12" x14ac:dyDescent="0.2">
      <c r="B144" s="407" t="s">
        <v>296</v>
      </c>
      <c r="C144" s="28" t="s">
        <v>465</v>
      </c>
      <c r="D144" s="29">
        <v>0.23943218402564526</v>
      </c>
      <c r="E144" s="29">
        <v>0.44156652875244617</v>
      </c>
      <c r="F144" s="29">
        <v>0.15559281455352902</v>
      </c>
      <c r="G144" s="29">
        <v>0.32784971408545971</v>
      </c>
      <c r="H144" s="29">
        <v>0.28508421964943409</v>
      </c>
      <c r="I144" s="29">
        <v>0.19248814787715673</v>
      </c>
      <c r="J144" s="29">
        <v>1.4303466305136681</v>
      </c>
      <c r="K144" s="29">
        <v>0.5564739927649498</v>
      </c>
      <c r="L144" s="29">
        <v>0.30738457571715117</v>
      </c>
    </row>
    <row r="145" spans="2:12" x14ac:dyDescent="0.2">
      <c r="B145" s="408"/>
      <c r="C145" s="28" t="s">
        <v>466</v>
      </c>
      <c r="D145" s="29">
        <v>1.1083055287599564</v>
      </c>
      <c r="E145" s="29">
        <v>1.266615092754364</v>
      </c>
      <c r="F145" s="29">
        <v>2.3979455232620239</v>
      </c>
      <c r="G145" s="29">
        <v>1.5148362144827843</v>
      </c>
      <c r="H145" s="29">
        <v>0.97469361498951912</v>
      </c>
      <c r="I145" s="29">
        <v>0.99742850288748741</v>
      </c>
      <c r="J145" s="29">
        <v>1.5865989029407501</v>
      </c>
      <c r="K145" s="29">
        <v>1.1589840985834599</v>
      </c>
      <c r="L145" s="29">
        <v>1.2123199179768562</v>
      </c>
    </row>
    <row r="146" spans="2:12" x14ac:dyDescent="0.2">
      <c r="B146" s="408"/>
      <c r="C146" s="28" t="s">
        <v>467</v>
      </c>
      <c r="D146" s="29">
        <v>1.064722053706646</v>
      </c>
      <c r="E146" s="29">
        <v>1.2586932629346848</v>
      </c>
      <c r="F146" s="29">
        <v>2.0724695175886154</v>
      </c>
      <c r="G146" s="29">
        <v>1.4138275757431984</v>
      </c>
      <c r="H146" s="29">
        <v>1.0164801031351089</v>
      </c>
      <c r="I146" s="29">
        <v>1.0017432272434235</v>
      </c>
      <c r="J146" s="29">
        <v>1.2569781392812729</v>
      </c>
      <c r="K146" s="29">
        <v>1.0660553351044655</v>
      </c>
      <c r="L146" s="29">
        <v>1.1653107590973377</v>
      </c>
    </row>
    <row r="147" spans="2:12" x14ac:dyDescent="0.2">
      <c r="B147" s="408"/>
      <c r="C147" s="28" t="s">
        <v>468</v>
      </c>
      <c r="D147" s="29">
        <v>0.57714548893272877</v>
      </c>
      <c r="E147" s="29">
        <v>0.50298017449676991</v>
      </c>
      <c r="F147" s="29">
        <v>0.76692625880241394</v>
      </c>
      <c r="G147" s="29">
        <v>0.48561529256403446</v>
      </c>
      <c r="H147" s="29">
        <v>0.3436247818171978</v>
      </c>
      <c r="I147" s="29">
        <v>0.40713385678827763</v>
      </c>
      <c r="J147" s="29">
        <v>0.27150742243975401</v>
      </c>
      <c r="K147" s="29">
        <v>0.35379386972635984</v>
      </c>
      <c r="L147" s="29">
        <v>0.40855333209037781</v>
      </c>
    </row>
    <row r="148" spans="2:12" x14ac:dyDescent="0.2">
      <c r="B148" s="408"/>
      <c r="C148" s="28" t="s">
        <v>469</v>
      </c>
      <c r="D148" s="29">
        <v>0.22777016274631023</v>
      </c>
      <c r="E148" s="29">
        <v>0.46154758892953396</v>
      </c>
      <c r="F148" s="29">
        <v>0.13697309186682105</v>
      </c>
      <c r="G148" s="29">
        <v>0.18326708814129233</v>
      </c>
      <c r="H148" s="29">
        <v>0.15776095679029822</v>
      </c>
      <c r="I148" s="29">
        <v>0.22194499615579844</v>
      </c>
      <c r="J148" s="29">
        <v>0.35510964225977659</v>
      </c>
      <c r="K148" s="29">
        <v>0.40259053930640221</v>
      </c>
      <c r="L148" s="29">
        <v>0.33932530786842108</v>
      </c>
    </row>
    <row r="149" spans="2:12" x14ac:dyDescent="0.2">
      <c r="B149" s="409"/>
      <c r="C149" s="28" t="s">
        <v>470</v>
      </c>
      <c r="D149" s="29">
        <v>5.6012236746028066E-2</v>
      </c>
      <c r="E149" s="29">
        <v>0.20575942471623421</v>
      </c>
      <c r="F149" s="29">
        <v>3.4618127392604947E-2</v>
      </c>
      <c r="G149" s="29">
        <v>6.3508731545880437E-2</v>
      </c>
      <c r="H149" s="29">
        <v>6.4962689066305757E-2</v>
      </c>
      <c r="I149" s="29">
        <v>5.4277334129437804E-2</v>
      </c>
      <c r="J149" s="29">
        <v>4.6383132576011121E-2</v>
      </c>
      <c r="K149" s="29">
        <v>6.5167783759534359E-2</v>
      </c>
      <c r="L149" s="29">
        <v>2.7609698008745909E-2</v>
      </c>
    </row>
    <row r="150" spans="2:12" x14ac:dyDescent="0.2">
      <c r="B150" s="407" t="s">
        <v>297</v>
      </c>
      <c r="C150" s="28" t="s">
        <v>465</v>
      </c>
      <c r="D150" s="29">
        <v>0.19945970270782709</v>
      </c>
      <c r="E150" s="29">
        <v>0.19680664408951998</v>
      </c>
      <c r="F150" s="29">
        <v>8.9354923693463206E-2</v>
      </c>
      <c r="G150" s="29">
        <v>0.13381807366386056</v>
      </c>
      <c r="H150" s="29">
        <v>0.21904546301811934</v>
      </c>
      <c r="I150" s="29">
        <v>0.14933667844161391</v>
      </c>
      <c r="J150" s="29">
        <v>0.41931676678359509</v>
      </c>
      <c r="K150" s="29">
        <v>0.26632847730070353</v>
      </c>
      <c r="L150" s="29">
        <v>0.21496950648725033</v>
      </c>
    </row>
    <row r="151" spans="2:12" x14ac:dyDescent="0.2">
      <c r="B151" s="408"/>
      <c r="C151" s="28" t="s">
        <v>466</v>
      </c>
      <c r="D151" s="29">
        <v>0.89039048179984093</v>
      </c>
      <c r="E151" s="29">
        <v>0.87208161130547523</v>
      </c>
      <c r="F151" s="29">
        <v>1.3081971555948257</v>
      </c>
      <c r="G151" s="29">
        <v>0.7931380532681942</v>
      </c>
      <c r="H151" s="29">
        <v>0.69941012188792229</v>
      </c>
      <c r="I151" s="29">
        <v>0.75345048680901527</v>
      </c>
      <c r="J151" s="29">
        <v>1.0658779181540012</v>
      </c>
      <c r="K151" s="29">
        <v>0.77717783860862255</v>
      </c>
      <c r="L151" s="29">
        <v>0.79364906996488571</v>
      </c>
    </row>
    <row r="152" spans="2:12" x14ac:dyDescent="0.2">
      <c r="B152" s="408"/>
      <c r="C152" s="28" t="s">
        <v>467</v>
      </c>
      <c r="D152" s="29">
        <v>0.9570942260324955</v>
      </c>
      <c r="E152" s="29">
        <v>0.92851324006915092</v>
      </c>
      <c r="F152" s="29">
        <v>1.3445038348436356</v>
      </c>
      <c r="G152" s="29">
        <v>0.88761718943715096</v>
      </c>
      <c r="H152" s="29">
        <v>0.78668734058737755</v>
      </c>
      <c r="I152" s="29">
        <v>0.77351164072751999</v>
      </c>
      <c r="J152" s="29">
        <v>1.0325529612600803</v>
      </c>
      <c r="K152" s="29">
        <v>0.78057725913822651</v>
      </c>
      <c r="L152" s="29">
        <v>0.8205043151974678</v>
      </c>
    </row>
    <row r="153" spans="2:12" x14ac:dyDescent="0.2">
      <c r="B153" s="408"/>
      <c r="C153" s="28" t="s">
        <v>468</v>
      </c>
      <c r="D153" s="29">
        <v>0.43444237671792507</v>
      </c>
      <c r="E153" s="29">
        <v>0.38028324488550425</v>
      </c>
      <c r="F153" s="29">
        <v>0.58293514885008335</v>
      </c>
      <c r="G153" s="29">
        <v>0.34833403769880533</v>
      </c>
      <c r="H153" s="29">
        <v>0.30912773218005896</v>
      </c>
      <c r="I153" s="29">
        <v>0.39783623069524765</v>
      </c>
      <c r="J153" s="29">
        <v>0.37059842143207788</v>
      </c>
      <c r="K153" s="29">
        <v>0.2505418611690402</v>
      </c>
      <c r="L153" s="29">
        <v>0.24781166575849056</v>
      </c>
    </row>
    <row r="154" spans="2:12" x14ac:dyDescent="0.2">
      <c r="B154" s="408"/>
      <c r="C154" s="28" t="s">
        <v>469</v>
      </c>
      <c r="D154" s="29">
        <v>0.15500901499763131</v>
      </c>
      <c r="E154" s="29">
        <v>0.157352932728827</v>
      </c>
      <c r="F154" s="29">
        <v>6.2268093461170793E-2</v>
      </c>
      <c r="G154" s="29">
        <v>0.16462306957691908</v>
      </c>
      <c r="H154" s="29">
        <v>0.14234565896913409</v>
      </c>
      <c r="I154" s="29">
        <v>0.14823913807049394</v>
      </c>
      <c r="J154" s="29">
        <v>0.37870015949010849</v>
      </c>
      <c r="K154" s="29">
        <v>0.12489993823692203</v>
      </c>
      <c r="L154" s="29">
        <v>0.14616516418755054</v>
      </c>
    </row>
    <row r="155" spans="2:12" x14ac:dyDescent="0.2">
      <c r="B155" s="409"/>
      <c r="C155" s="28" t="s">
        <v>470</v>
      </c>
      <c r="D155" s="29">
        <v>0.15993780689314008</v>
      </c>
      <c r="E155" s="29">
        <v>8.8962155859917402E-2</v>
      </c>
      <c r="F155" s="29">
        <v>6.9725065259262919E-2</v>
      </c>
      <c r="G155" s="29">
        <v>0.25971594732254744</v>
      </c>
      <c r="H155" s="29">
        <v>3.5443302476778626E-2</v>
      </c>
      <c r="I155" s="29">
        <v>6.9355912273749709E-2</v>
      </c>
      <c r="J155" s="29">
        <v>1.4133183867670596E-2</v>
      </c>
      <c r="K155" s="29">
        <v>3.0860034166835248E-2</v>
      </c>
      <c r="L155" s="29">
        <v>2.9223805177025497E-2</v>
      </c>
    </row>
    <row r="156" spans="2:12" x14ac:dyDescent="0.2">
      <c r="B156" s="407" t="s">
        <v>298</v>
      </c>
      <c r="C156" s="28" t="s">
        <v>465</v>
      </c>
      <c r="D156" s="29">
        <v>0.20198340062052011</v>
      </c>
      <c r="E156" s="29">
        <v>0.22248039022088051</v>
      </c>
      <c r="F156" s="29">
        <v>0.17278826562687755</v>
      </c>
      <c r="G156" s="29">
        <v>0.1535196672193706</v>
      </c>
      <c r="H156" s="29">
        <v>0.16114064492285252</v>
      </c>
      <c r="I156" s="29">
        <v>0.19092238508164883</v>
      </c>
      <c r="J156" s="29">
        <v>0.29257661662995815</v>
      </c>
      <c r="K156" s="29">
        <v>0.26809968985617161</v>
      </c>
      <c r="L156" s="29">
        <v>0.19292222568765283</v>
      </c>
    </row>
    <row r="157" spans="2:12" x14ac:dyDescent="0.2">
      <c r="B157" s="408"/>
      <c r="C157" s="28" t="s">
        <v>466</v>
      </c>
      <c r="D157" s="29">
        <v>0.75604906305670738</v>
      </c>
      <c r="E157" s="29">
        <v>0.75170835480093956</v>
      </c>
      <c r="F157" s="29">
        <v>0.98588792607188225</v>
      </c>
      <c r="G157" s="29">
        <v>0.94459541141986847</v>
      </c>
      <c r="H157" s="29">
        <v>0.7032912690192461</v>
      </c>
      <c r="I157" s="29">
        <v>0.63021671958267689</v>
      </c>
      <c r="J157" s="29">
        <v>0.85440175607800484</v>
      </c>
      <c r="K157" s="29">
        <v>0.6868281401693821</v>
      </c>
      <c r="L157" s="29">
        <v>0.67865257151424885</v>
      </c>
    </row>
    <row r="158" spans="2:12" x14ac:dyDescent="0.2">
      <c r="B158" s="408"/>
      <c r="C158" s="28" t="s">
        <v>467</v>
      </c>
      <c r="D158" s="29">
        <v>0.77405963093042374</v>
      </c>
      <c r="E158" s="29">
        <v>0.82999607548117638</v>
      </c>
      <c r="F158" s="29">
        <v>1.0980016551911831</v>
      </c>
      <c r="G158" s="29">
        <v>1.0163157247006893</v>
      </c>
      <c r="H158" s="29">
        <v>0.71530840359628201</v>
      </c>
      <c r="I158" s="29">
        <v>0.64227106049656868</v>
      </c>
      <c r="J158" s="29">
        <v>0.84876343607902527</v>
      </c>
      <c r="K158" s="29">
        <v>0.71433256380259991</v>
      </c>
      <c r="L158" s="29">
        <v>0.70700016804039478</v>
      </c>
    </row>
    <row r="159" spans="2:12" x14ac:dyDescent="0.2">
      <c r="B159" s="408"/>
      <c r="C159" s="28" t="s">
        <v>468</v>
      </c>
      <c r="D159" s="29">
        <v>0.36966532934457064</v>
      </c>
      <c r="E159" s="29">
        <v>0.50878305919468403</v>
      </c>
      <c r="F159" s="29">
        <v>0.45666182413697243</v>
      </c>
      <c r="G159" s="29">
        <v>0.28655985370278358</v>
      </c>
      <c r="H159" s="29">
        <v>0.26249159127473831</v>
      </c>
      <c r="I159" s="29">
        <v>0.25572986342012882</v>
      </c>
      <c r="J159" s="29">
        <v>0.27799787931144238</v>
      </c>
      <c r="K159" s="29">
        <v>0.22883892524987459</v>
      </c>
      <c r="L159" s="29">
        <v>0.23498069494962692</v>
      </c>
    </row>
    <row r="160" spans="2:12" x14ac:dyDescent="0.2">
      <c r="B160" s="408"/>
      <c r="C160" s="28" t="s">
        <v>469</v>
      </c>
      <c r="D160" s="29">
        <v>0.19991120789200068</v>
      </c>
      <c r="E160" s="29">
        <v>0.20332909189164639</v>
      </c>
      <c r="F160" s="29">
        <v>0.14374864986166358</v>
      </c>
      <c r="G160" s="29">
        <v>0.13769728830084205</v>
      </c>
      <c r="H160" s="29">
        <v>0.12534890556707978</v>
      </c>
      <c r="I160" s="29">
        <v>9.8298978991806507E-2</v>
      </c>
      <c r="J160" s="29">
        <v>0.13419556198641658</v>
      </c>
      <c r="K160" s="29">
        <v>0.10020844638347626</v>
      </c>
      <c r="L160" s="29">
        <v>0.11016931384801865</v>
      </c>
    </row>
    <row r="161" spans="2:12" x14ac:dyDescent="0.2">
      <c r="B161" s="409"/>
      <c r="C161" s="28" t="s">
        <v>470</v>
      </c>
      <c r="D161" s="29">
        <v>7.4105046223849058E-2</v>
      </c>
      <c r="E161" s="29">
        <v>0.11186364572495222</v>
      </c>
      <c r="F161" s="29">
        <v>0.48174271360039711</v>
      </c>
      <c r="G161" s="29">
        <v>6.4524810295552015E-2</v>
      </c>
      <c r="H161" s="29">
        <v>5.9355946723371744E-2</v>
      </c>
      <c r="I161" s="29">
        <v>7.3709286516532302E-2</v>
      </c>
      <c r="J161" s="29">
        <v>2.4046856560744345E-2</v>
      </c>
      <c r="K161" s="29">
        <v>7.2126265149563551E-2</v>
      </c>
      <c r="L161" s="29">
        <v>9.9997594952583313E-2</v>
      </c>
    </row>
    <row r="162" spans="2:12" x14ac:dyDescent="0.2">
      <c r="B162" s="407" t="s">
        <v>299</v>
      </c>
      <c r="C162" s="28" t="s">
        <v>465</v>
      </c>
      <c r="D162" s="29">
        <v>0.17200440634042025</v>
      </c>
      <c r="E162" s="29">
        <v>0.21116153802722692</v>
      </c>
      <c r="F162" s="29">
        <v>0.40313778445124626</v>
      </c>
      <c r="G162" s="29">
        <v>9.6085970290005207E-2</v>
      </c>
      <c r="H162" s="29">
        <v>0.14317110180854797</v>
      </c>
      <c r="I162" s="29">
        <v>0.12364789145067334</v>
      </c>
      <c r="J162" s="29">
        <v>0.27806260623037815</v>
      </c>
      <c r="K162" s="29">
        <v>0.23571255151182413</v>
      </c>
      <c r="L162" s="29">
        <v>0.17254536505788565</v>
      </c>
    </row>
    <row r="163" spans="2:12" x14ac:dyDescent="0.2">
      <c r="B163" s="408"/>
      <c r="C163" s="28" t="s">
        <v>466</v>
      </c>
      <c r="D163" s="29">
        <v>0.62567126005887985</v>
      </c>
      <c r="E163" s="29">
        <v>0.76629216782748699</v>
      </c>
      <c r="F163" s="29">
        <v>0.92996908351778984</v>
      </c>
      <c r="G163" s="29">
        <v>0.90046292170882225</v>
      </c>
      <c r="H163" s="29">
        <v>0.57926410809159279</v>
      </c>
      <c r="I163" s="29">
        <v>0.65007093362510204</v>
      </c>
      <c r="J163" s="29">
        <v>0.74698487296700478</v>
      </c>
      <c r="K163" s="29">
        <v>0.66121607087552547</v>
      </c>
      <c r="L163" s="29">
        <v>0.58097979053854942</v>
      </c>
    </row>
    <row r="164" spans="2:12" x14ac:dyDescent="0.2">
      <c r="B164" s="408"/>
      <c r="C164" s="28" t="s">
        <v>467</v>
      </c>
      <c r="D164" s="29">
        <v>0.7280031219124794</v>
      </c>
      <c r="E164" s="29">
        <v>0.85541876032948494</v>
      </c>
      <c r="F164" s="29">
        <v>0.98766908049583435</v>
      </c>
      <c r="G164" s="29">
        <v>0.88416319340467453</v>
      </c>
      <c r="H164" s="29">
        <v>0.62803225591778755</v>
      </c>
      <c r="I164" s="29">
        <v>0.68212789483368397</v>
      </c>
      <c r="J164" s="29">
        <v>0.81337010487914085</v>
      </c>
      <c r="K164" s="29">
        <v>0.70224781520664692</v>
      </c>
      <c r="L164" s="29">
        <v>0.60632745735347271</v>
      </c>
    </row>
    <row r="165" spans="2:12" x14ac:dyDescent="0.2">
      <c r="B165" s="408"/>
      <c r="C165" s="28" t="s">
        <v>468</v>
      </c>
      <c r="D165" s="29">
        <v>0.4010980948805809</v>
      </c>
      <c r="E165" s="29">
        <v>0.38935276679694653</v>
      </c>
      <c r="F165" s="29">
        <v>0.69103208370506763</v>
      </c>
      <c r="G165" s="29">
        <v>0.30163263436406851</v>
      </c>
      <c r="H165" s="29">
        <v>0.2311099786311388</v>
      </c>
      <c r="I165" s="29">
        <v>0.29762194026261568</v>
      </c>
      <c r="J165" s="29">
        <v>0.30400501564145088</v>
      </c>
      <c r="K165" s="29">
        <v>0.23208970669656992</v>
      </c>
      <c r="L165" s="29">
        <v>0.21903968881815672</v>
      </c>
    </row>
    <row r="166" spans="2:12" x14ac:dyDescent="0.2">
      <c r="B166" s="408"/>
      <c r="C166" s="28" t="s">
        <v>469</v>
      </c>
      <c r="D166" s="29">
        <v>0.24824019055813551</v>
      </c>
      <c r="E166" s="29">
        <v>8.5866200970485806E-2</v>
      </c>
      <c r="F166" s="29">
        <v>0.11299749603495002</v>
      </c>
      <c r="G166" s="29">
        <v>0.11269643437117338</v>
      </c>
      <c r="H166" s="29">
        <v>0.11254844721406698</v>
      </c>
      <c r="I166" s="29">
        <v>0.10966759873554111</v>
      </c>
      <c r="J166" s="29">
        <v>0.11058950331062078</v>
      </c>
      <c r="K166" s="29">
        <v>0.1106680603697896</v>
      </c>
      <c r="L166" s="29">
        <v>7.4170849984511733E-2</v>
      </c>
    </row>
    <row r="167" spans="2:12" x14ac:dyDescent="0.2">
      <c r="B167" s="409"/>
      <c r="C167" s="28" t="s">
        <v>470</v>
      </c>
      <c r="D167" s="29">
        <v>0.11105941375717521</v>
      </c>
      <c r="E167" s="29">
        <v>8.8449771283194423E-2</v>
      </c>
      <c r="F167" s="29">
        <v>9.3843316426500678E-2</v>
      </c>
      <c r="G167" s="29">
        <v>7.8702991595491767E-2</v>
      </c>
      <c r="H167" s="29">
        <v>9.063398465514183E-2</v>
      </c>
      <c r="I167" s="29">
        <v>0.10829934617504478</v>
      </c>
      <c r="J167" s="29">
        <v>0.10027795797213912</v>
      </c>
      <c r="K167" s="29">
        <v>8.0265343422070146E-2</v>
      </c>
      <c r="L167" s="29">
        <v>7.5044180266559124E-2</v>
      </c>
    </row>
    <row r="168" spans="2:12" x14ac:dyDescent="0.2">
      <c r="B168" s="407" t="s">
        <v>300</v>
      </c>
      <c r="C168" s="28" t="s">
        <v>465</v>
      </c>
      <c r="D168" s="29">
        <v>0.18111105309799314</v>
      </c>
      <c r="E168" s="29">
        <v>0.24190717376768589</v>
      </c>
      <c r="F168" s="29">
        <v>0.14731599949300289</v>
      </c>
      <c r="G168" s="29">
        <v>0.14909588498994708</v>
      </c>
      <c r="H168" s="29">
        <v>0.17173831583932042</v>
      </c>
      <c r="I168" s="29">
        <v>0.14732095878571272</v>
      </c>
      <c r="J168" s="29">
        <v>0.32806922681629658</v>
      </c>
      <c r="K168" s="29">
        <v>0.24032753426581621</v>
      </c>
      <c r="L168" s="29">
        <v>0.18355870852246881</v>
      </c>
    </row>
    <row r="169" spans="2:12" x14ac:dyDescent="0.2">
      <c r="B169" s="408"/>
      <c r="C169" s="28" t="s">
        <v>466</v>
      </c>
      <c r="D169" s="29">
        <v>0.70988014340400696</v>
      </c>
      <c r="E169" s="29">
        <v>0.6819586269557476</v>
      </c>
      <c r="F169" s="29">
        <v>1.1038018390536308</v>
      </c>
      <c r="G169" s="29">
        <v>0.76554082334041595</v>
      </c>
      <c r="H169" s="29">
        <v>0.51606940105557442</v>
      </c>
      <c r="I169" s="29">
        <v>0.59513179585337639</v>
      </c>
      <c r="J169" s="29">
        <v>0.73281335644423962</v>
      </c>
      <c r="K169" s="29">
        <v>0.78532490879297256</v>
      </c>
      <c r="L169" s="29">
        <v>0.5175015889108181</v>
      </c>
    </row>
    <row r="170" spans="2:12" x14ac:dyDescent="0.2">
      <c r="B170" s="408"/>
      <c r="C170" s="28" t="s">
        <v>467</v>
      </c>
      <c r="D170" s="29">
        <v>0.79015763476490974</v>
      </c>
      <c r="E170" s="29">
        <v>0.75545581057667732</v>
      </c>
      <c r="F170" s="29">
        <v>1.1920037679374218</v>
      </c>
      <c r="G170" s="29">
        <v>0.87966965511441231</v>
      </c>
      <c r="H170" s="29">
        <v>0.61196698807179928</v>
      </c>
      <c r="I170" s="29">
        <v>0.65802833996713161</v>
      </c>
      <c r="J170" s="29">
        <v>0.81871943548321724</v>
      </c>
      <c r="K170" s="29">
        <v>0.8180997334420681</v>
      </c>
      <c r="L170" s="29">
        <v>0.55845766328275204</v>
      </c>
    </row>
    <row r="171" spans="2:12" x14ac:dyDescent="0.2">
      <c r="B171" s="408"/>
      <c r="C171" s="28" t="s">
        <v>468</v>
      </c>
      <c r="D171" s="29">
        <v>0.36232378333806992</v>
      </c>
      <c r="E171" s="29">
        <v>0.34988380502909422</v>
      </c>
      <c r="F171" s="29">
        <v>0.6838727742433548</v>
      </c>
      <c r="G171" s="29">
        <v>0.31068581156432629</v>
      </c>
      <c r="H171" s="29">
        <v>0.31573213636875153</v>
      </c>
      <c r="I171" s="29">
        <v>0.25210261810570955</v>
      </c>
      <c r="J171" s="29">
        <v>0.23022571112960577</v>
      </c>
      <c r="K171" s="29">
        <v>0.1982296584174037</v>
      </c>
      <c r="L171" s="29">
        <v>0.20414765458554029</v>
      </c>
    </row>
    <row r="172" spans="2:12" x14ac:dyDescent="0.2">
      <c r="B172" s="408"/>
      <c r="C172" s="28" t="s">
        <v>469</v>
      </c>
      <c r="D172" s="29">
        <v>0.15320666134357452</v>
      </c>
      <c r="E172" s="29">
        <v>9.9243281874805689E-2</v>
      </c>
      <c r="F172" s="29">
        <v>8.0804858589544892E-2</v>
      </c>
      <c r="G172" s="29">
        <v>0.18122601322829723</v>
      </c>
      <c r="H172" s="29">
        <v>7.5475301127880812E-2</v>
      </c>
      <c r="I172" s="29">
        <v>0.11213448597118258</v>
      </c>
      <c r="J172" s="29">
        <v>0.17479760572314262</v>
      </c>
      <c r="K172" s="29">
        <v>6.3980068080127239E-2</v>
      </c>
      <c r="L172" s="29">
        <v>7.5469032162800431E-2</v>
      </c>
    </row>
    <row r="173" spans="2:12" x14ac:dyDescent="0.2">
      <c r="B173" s="409"/>
      <c r="C173" s="28" t="s">
        <v>470</v>
      </c>
      <c r="D173" s="29">
        <v>0.1276095979847014</v>
      </c>
      <c r="E173" s="29">
        <v>0.21907342597842216</v>
      </c>
      <c r="F173" s="29">
        <v>0.26075385976582766</v>
      </c>
      <c r="G173" s="29">
        <v>7.1776140248402953E-2</v>
      </c>
      <c r="H173" s="29">
        <v>0.12565766228362918</v>
      </c>
      <c r="I173" s="29">
        <v>0.18886344041675329</v>
      </c>
      <c r="J173" s="29">
        <v>9.138646419160068E-2</v>
      </c>
      <c r="K173" s="29">
        <v>7.1277999086305499E-2</v>
      </c>
      <c r="L173" s="29">
        <v>0.10071756551042199</v>
      </c>
    </row>
    <row r="174" spans="2:12" x14ac:dyDescent="0.2">
      <c r="B174" s="407" t="s">
        <v>301</v>
      </c>
      <c r="C174" s="28" t="s">
        <v>465</v>
      </c>
      <c r="D174" s="29">
        <v>0.20291975233703852</v>
      </c>
      <c r="E174" s="29">
        <v>0.3011033171787858</v>
      </c>
      <c r="F174" s="29">
        <v>0.19143568351864815</v>
      </c>
      <c r="G174" s="29">
        <v>0.13939868658781052</v>
      </c>
      <c r="H174" s="29">
        <v>0.16465326771140099</v>
      </c>
      <c r="I174" s="29">
        <v>0.16636047512292862</v>
      </c>
      <c r="J174" s="29">
        <v>0.43733627535402775</v>
      </c>
      <c r="K174" s="29">
        <v>0.44864499941468239</v>
      </c>
      <c r="L174" s="29">
        <v>0.21232473663985729</v>
      </c>
    </row>
    <row r="175" spans="2:12" x14ac:dyDescent="0.2">
      <c r="B175" s="408"/>
      <c r="C175" s="28" t="s">
        <v>466</v>
      </c>
      <c r="D175" s="29">
        <v>0.65060420893132687</v>
      </c>
      <c r="E175" s="29">
        <v>0.74081751517951488</v>
      </c>
      <c r="F175" s="29">
        <v>0.92014754191040993</v>
      </c>
      <c r="G175" s="29">
        <v>0.86301509290933609</v>
      </c>
      <c r="H175" s="29">
        <v>0.49176723696291447</v>
      </c>
      <c r="I175" s="29">
        <v>0.58415299281477928</v>
      </c>
      <c r="J175" s="29">
        <v>1.6065839678049088</v>
      </c>
      <c r="K175" s="29">
        <v>0.55678640492260456</v>
      </c>
      <c r="L175" s="29">
        <v>0.55247978307306767</v>
      </c>
    </row>
    <row r="176" spans="2:12" x14ac:dyDescent="0.2">
      <c r="B176" s="408"/>
      <c r="C176" s="28" t="s">
        <v>467</v>
      </c>
      <c r="D176" s="29">
        <v>0.7532728835940361</v>
      </c>
      <c r="E176" s="29">
        <v>0.87029105052351952</v>
      </c>
      <c r="F176" s="29">
        <v>1.1625201441347599</v>
      </c>
      <c r="G176" s="29">
        <v>0.90261781588196754</v>
      </c>
      <c r="H176" s="29">
        <v>0.58253728784620762</v>
      </c>
      <c r="I176" s="29">
        <v>0.6870185025036335</v>
      </c>
      <c r="J176" s="29">
        <v>2.0418476313352585</v>
      </c>
      <c r="K176" s="29">
        <v>0.64482837915420532</v>
      </c>
      <c r="L176" s="29">
        <v>0.59234541840851307</v>
      </c>
    </row>
    <row r="177" spans="2:12" x14ac:dyDescent="0.2">
      <c r="B177" s="408"/>
      <c r="C177" s="28" t="s">
        <v>468</v>
      </c>
      <c r="D177" s="29">
        <v>0.36066458560526371</v>
      </c>
      <c r="E177" s="29">
        <v>0.39677470922470093</v>
      </c>
      <c r="F177" s="29">
        <v>0.48334533348679543</v>
      </c>
      <c r="G177" s="29">
        <v>0.26814574375748634</v>
      </c>
      <c r="H177" s="29">
        <v>0.31180719379335642</v>
      </c>
      <c r="I177" s="29">
        <v>0.21924290340393782</v>
      </c>
      <c r="J177" s="29">
        <v>0.26782245840877295</v>
      </c>
      <c r="K177" s="29">
        <v>0.19051497802138329</v>
      </c>
      <c r="L177" s="29">
        <v>0.1857202616520226</v>
      </c>
    </row>
    <row r="178" spans="2:12" x14ac:dyDescent="0.2">
      <c r="B178" s="408"/>
      <c r="C178" s="28" t="s">
        <v>469</v>
      </c>
      <c r="D178" s="29">
        <v>0.15457235276699066</v>
      </c>
      <c r="E178" s="29">
        <v>7.6698180055245757E-2</v>
      </c>
      <c r="F178" s="29">
        <v>8.5617764852941036E-2</v>
      </c>
      <c r="G178" s="29">
        <v>0.104054796975106</v>
      </c>
      <c r="H178" s="29">
        <v>0.12557768495753407</v>
      </c>
      <c r="I178" s="29">
        <v>6.8100582575425506E-2</v>
      </c>
      <c r="J178" s="29">
        <v>0.1165290828794241</v>
      </c>
      <c r="K178" s="29">
        <v>3.9155696867965162E-2</v>
      </c>
      <c r="L178" s="29">
        <v>6.3594599487259984E-2</v>
      </c>
    </row>
    <row r="179" spans="2:12" x14ac:dyDescent="0.2">
      <c r="B179" s="409"/>
      <c r="C179" s="28" t="s">
        <v>470</v>
      </c>
      <c r="D179" s="29">
        <v>0.19815354607999325</v>
      </c>
      <c r="E179" s="29">
        <v>0.30752639286220074</v>
      </c>
      <c r="F179" s="29">
        <v>0.18606308149173856</v>
      </c>
      <c r="G179" s="29">
        <v>0.13013965217396617</v>
      </c>
      <c r="H179" s="29">
        <v>0.14579989947378635</v>
      </c>
      <c r="I179" s="29">
        <v>0.23674708791077137</v>
      </c>
      <c r="J179" s="29">
        <v>0.10428699897602201</v>
      </c>
      <c r="K179" s="29">
        <v>9.7730942070484161E-2</v>
      </c>
      <c r="L179" s="29">
        <v>0.14391907025128603</v>
      </c>
    </row>
    <row r="180" spans="2:12" x14ac:dyDescent="0.2">
      <c r="B180" s="407" t="s">
        <v>302</v>
      </c>
      <c r="C180" s="28" t="s">
        <v>465</v>
      </c>
      <c r="D180" s="29">
        <v>0.27989496011286974</v>
      </c>
      <c r="E180" s="29">
        <v>0.31965069938451052</v>
      </c>
      <c r="F180" s="29">
        <v>0.14761924976482987</v>
      </c>
      <c r="G180" s="29">
        <v>0.27828339952975512</v>
      </c>
      <c r="H180" s="29">
        <v>0.22391518577933311</v>
      </c>
      <c r="I180" s="29">
        <v>0.14392262091860175</v>
      </c>
      <c r="J180" s="29">
        <v>0.25350174400955439</v>
      </c>
      <c r="K180" s="29">
        <v>0.23896237835288048</v>
      </c>
      <c r="L180" s="29">
        <v>0.21742067765444517</v>
      </c>
    </row>
    <row r="181" spans="2:12" x14ac:dyDescent="0.2">
      <c r="B181" s="408"/>
      <c r="C181" s="28" t="s">
        <v>466</v>
      </c>
      <c r="D181" s="29">
        <v>0.66321175545454025</v>
      </c>
      <c r="E181" s="29">
        <v>0.74199521914124489</v>
      </c>
      <c r="F181" s="29">
        <v>0.83654522895812988</v>
      </c>
      <c r="G181" s="29">
        <v>0.82568638026714325</v>
      </c>
      <c r="H181" s="29">
        <v>0.52678706124424934</v>
      </c>
      <c r="I181" s="29">
        <v>0.64156325533986092</v>
      </c>
      <c r="J181" s="29">
        <v>0.63671614043414593</v>
      </c>
      <c r="K181" s="29">
        <v>0.54999529384076595</v>
      </c>
      <c r="L181" s="29">
        <v>0.50666690804064274</v>
      </c>
    </row>
    <row r="182" spans="2:12" x14ac:dyDescent="0.2">
      <c r="B182" s="408"/>
      <c r="C182" s="28" t="s">
        <v>467</v>
      </c>
      <c r="D182" s="29">
        <v>0.77371443621814251</v>
      </c>
      <c r="E182" s="29">
        <v>0.78770415857434273</v>
      </c>
      <c r="F182" s="29">
        <v>0.89239450171589851</v>
      </c>
      <c r="G182" s="29">
        <v>0.99434349685907364</v>
      </c>
      <c r="H182" s="29">
        <v>0.59369602240622044</v>
      </c>
      <c r="I182" s="29">
        <v>0.75622196309268475</v>
      </c>
      <c r="J182" s="29">
        <v>0.73062703013420105</v>
      </c>
      <c r="K182" s="29">
        <v>0.59877443127334118</v>
      </c>
      <c r="L182" s="29">
        <v>0.57078306563198566</v>
      </c>
    </row>
    <row r="183" spans="2:12" x14ac:dyDescent="0.2">
      <c r="B183" s="408"/>
      <c r="C183" s="28" t="s">
        <v>468</v>
      </c>
      <c r="D183" s="29">
        <v>0.31453312840312719</v>
      </c>
      <c r="E183" s="29">
        <v>0.34462469629943371</v>
      </c>
      <c r="F183" s="29">
        <v>0.38208730984479189</v>
      </c>
      <c r="G183" s="29">
        <v>0.33584970515221357</v>
      </c>
      <c r="H183" s="29">
        <v>0.20485708955675364</v>
      </c>
      <c r="I183" s="29">
        <v>0.26807310059666634</v>
      </c>
      <c r="J183" s="29">
        <v>0.16324247699230909</v>
      </c>
      <c r="K183" s="29">
        <v>0.2546259667724371</v>
      </c>
      <c r="L183" s="29">
        <v>0.18521995516493917</v>
      </c>
    </row>
    <row r="184" spans="2:12" x14ac:dyDescent="0.2">
      <c r="B184" s="408"/>
      <c r="C184" s="28" t="s">
        <v>469</v>
      </c>
      <c r="D184" s="29">
        <v>0.12854918604716659</v>
      </c>
      <c r="E184" s="29">
        <v>5.7194248074665666E-2</v>
      </c>
      <c r="F184" s="29">
        <v>0.25544315576553345</v>
      </c>
      <c r="G184" s="29">
        <v>9.9736044649034739E-2</v>
      </c>
      <c r="H184" s="29">
        <v>6.4591888803988695E-2</v>
      </c>
      <c r="I184" s="29">
        <v>7.4354087701067328E-2</v>
      </c>
      <c r="J184" s="29">
        <v>0.10699768317863345</v>
      </c>
      <c r="K184" s="29">
        <v>5.7867396390065551E-2</v>
      </c>
      <c r="L184" s="29">
        <v>3.7564939702861011E-2</v>
      </c>
    </row>
    <row r="185" spans="2:12" x14ac:dyDescent="0.2">
      <c r="B185" s="409"/>
      <c r="C185" s="28" t="s">
        <v>470</v>
      </c>
      <c r="D185" s="29">
        <v>0.22716149687767029</v>
      </c>
      <c r="E185" s="29">
        <v>0.18391294870525599</v>
      </c>
      <c r="F185" s="29">
        <v>0.17663165926933289</v>
      </c>
      <c r="G185" s="29">
        <v>0.14960449188947678</v>
      </c>
      <c r="H185" s="29">
        <v>0.14103992143645883</v>
      </c>
      <c r="I185" s="29">
        <v>0.18292440799996257</v>
      </c>
      <c r="J185" s="29">
        <v>0.10814276756718755</v>
      </c>
      <c r="K185" s="29">
        <v>0.11157908011227846</v>
      </c>
      <c r="L185" s="29">
        <v>0.14107227325439453</v>
      </c>
    </row>
    <row r="186" spans="2:12" x14ac:dyDescent="0.2">
      <c r="B186" s="407" t="s">
        <v>303</v>
      </c>
      <c r="C186" s="28" t="s">
        <v>465</v>
      </c>
      <c r="D186" s="29">
        <v>0.35207271575927734</v>
      </c>
      <c r="E186" s="29">
        <v>0.37130848504602909</v>
      </c>
      <c r="F186" s="29">
        <v>0.19829371012747288</v>
      </c>
      <c r="G186" s="29">
        <v>0.19189909799024463</v>
      </c>
      <c r="H186" s="29">
        <v>0.23800600320100784</v>
      </c>
      <c r="I186" s="29">
        <v>0.17297929152846336</v>
      </c>
      <c r="J186" s="29">
        <v>0.44108116999268532</v>
      </c>
      <c r="K186" s="29">
        <v>0.25023531634360552</v>
      </c>
      <c r="L186" s="29">
        <v>0.24868524633347988</v>
      </c>
    </row>
    <row r="187" spans="2:12" x14ac:dyDescent="0.2">
      <c r="B187" s="408"/>
      <c r="C187" s="28" t="s">
        <v>466</v>
      </c>
      <c r="D187" s="29">
        <v>0.8313668891787529</v>
      </c>
      <c r="E187" s="29">
        <v>0.78574139624834061</v>
      </c>
      <c r="F187" s="29">
        <v>0.80133490264415741</v>
      </c>
      <c r="G187" s="29">
        <v>0.73266783729195595</v>
      </c>
      <c r="H187" s="29">
        <v>0.61037670820951462</v>
      </c>
      <c r="I187" s="29">
        <v>0.55839703418314457</v>
      </c>
      <c r="J187" s="29">
        <v>0.70656039752066135</v>
      </c>
      <c r="K187" s="29">
        <v>0.59457640163600445</v>
      </c>
      <c r="L187" s="29">
        <v>0.45248512178659439</v>
      </c>
    </row>
    <row r="188" spans="2:12" x14ac:dyDescent="0.2">
      <c r="B188" s="408"/>
      <c r="C188" s="28" t="s">
        <v>467</v>
      </c>
      <c r="D188" s="29">
        <v>0.87637072429060936</v>
      </c>
      <c r="E188" s="29">
        <v>0.86021982133388519</v>
      </c>
      <c r="F188" s="29">
        <v>0.89463181793689728</v>
      </c>
      <c r="G188" s="29">
        <v>0.77575240284204483</v>
      </c>
      <c r="H188" s="29">
        <v>0.74802297167479992</v>
      </c>
      <c r="I188" s="29">
        <v>0.62906695529818535</v>
      </c>
      <c r="J188" s="29">
        <v>0.86189517751336098</v>
      </c>
      <c r="K188" s="29">
        <v>0.68236542865633965</v>
      </c>
      <c r="L188" s="29">
        <v>0.54261311888694763</v>
      </c>
    </row>
    <row r="189" spans="2:12" x14ac:dyDescent="0.2">
      <c r="B189" s="408"/>
      <c r="C189" s="28" t="s">
        <v>468</v>
      </c>
      <c r="D189" s="29">
        <v>0.33766035921871662</v>
      </c>
      <c r="E189" s="29">
        <v>0.33700200729072094</v>
      </c>
      <c r="F189" s="29">
        <v>0.42140292935073376</v>
      </c>
      <c r="G189" s="29">
        <v>0.29745001811534166</v>
      </c>
      <c r="H189" s="29">
        <v>0.19580554217100143</v>
      </c>
      <c r="I189" s="29">
        <v>0.2466835780069232</v>
      </c>
      <c r="J189" s="29">
        <v>0.17652629176154733</v>
      </c>
      <c r="K189" s="29">
        <v>0.17800519708544016</v>
      </c>
      <c r="L189" s="29">
        <v>0.16651686746627092</v>
      </c>
    </row>
    <row r="190" spans="2:12" x14ac:dyDescent="0.2">
      <c r="B190" s="408"/>
      <c r="C190" s="28" t="s">
        <v>469</v>
      </c>
      <c r="D190" s="29">
        <v>0.14378887135535479</v>
      </c>
      <c r="E190" s="29">
        <v>0.15403759898617864</v>
      </c>
      <c r="F190" s="29">
        <v>0.12107443762943149</v>
      </c>
      <c r="G190" s="29">
        <v>8.0734735820442438E-2</v>
      </c>
      <c r="H190" s="29">
        <v>4.542080860119313E-2</v>
      </c>
      <c r="I190" s="29">
        <v>9.1603770852088928E-2</v>
      </c>
      <c r="J190" s="29">
        <v>5.2783050341531634E-2</v>
      </c>
      <c r="K190" s="29">
        <v>2.978519769385457E-2</v>
      </c>
      <c r="L190" s="29">
        <v>4.3949551763944328E-2</v>
      </c>
    </row>
    <row r="191" spans="2:12" x14ac:dyDescent="0.2">
      <c r="B191" s="409"/>
      <c r="C191" s="28" t="s">
        <v>470</v>
      </c>
      <c r="D191" s="29">
        <v>0.23934768978506327</v>
      </c>
      <c r="E191" s="29">
        <v>0.34754765219986439</v>
      </c>
      <c r="F191" s="29">
        <v>0.43530180118978024</v>
      </c>
      <c r="G191" s="29">
        <v>0.15659653581678867</v>
      </c>
      <c r="H191" s="29">
        <v>0.59222839772701263</v>
      </c>
      <c r="I191" s="29">
        <v>0.15775116626173258</v>
      </c>
      <c r="J191" s="29">
        <v>0.1714139012619853</v>
      </c>
      <c r="K191" s="29">
        <v>0.13944786041975021</v>
      </c>
      <c r="L191" s="29">
        <v>0.19981693476438522</v>
      </c>
    </row>
    <row r="192" spans="2:12" x14ac:dyDescent="0.2">
      <c r="B192" s="407" t="s">
        <v>304</v>
      </c>
      <c r="C192" s="28" t="s">
        <v>465</v>
      </c>
      <c r="D192" s="29">
        <v>0.37285361904650927</v>
      </c>
      <c r="E192" s="29">
        <v>0.4798282403498888</v>
      </c>
      <c r="F192" s="29">
        <v>0.55327657610177994</v>
      </c>
      <c r="G192" s="29">
        <v>0.83131352439522743</v>
      </c>
      <c r="H192" s="29">
        <v>0.30343108810484409</v>
      </c>
      <c r="I192" s="29">
        <v>0.33830408938229084</v>
      </c>
      <c r="J192" s="29">
        <v>0.29379553161561489</v>
      </c>
      <c r="K192" s="29">
        <v>0.45958096161484718</v>
      </c>
      <c r="L192" s="29">
        <v>0.32909156288951635</v>
      </c>
    </row>
    <row r="193" spans="2:12" x14ac:dyDescent="0.2">
      <c r="B193" s="408"/>
      <c r="C193" s="28" t="s">
        <v>466</v>
      </c>
      <c r="D193" s="29">
        <v>0.69154603406786919</v>
      </c>
      <c r="E193" s="29">
        <v>0.8708365261554718</v>
      </c>
      <c r="F193" s="29">
        <v>2.0666845142841339</v>
      </c>
      <c r="G193" s="29">
        <v>0.69809821434319019</v>
      </c>
      <c r="H193" s="29">
        <v>0.60780206695199013</v>
      </c>
      <c r="I193" s="29">
        <v>0.9553651325404644</v>
      </c>
      <c r="J193" s="29">
        <v>0.62819509766995907</v>
      </c>
      <c r="K193" s="29">
        <v>0.58998926542699337</v>
      </c>
      <c r="L193" s="29">
        <v>0.47054002061486244</v>
      </c>
    </row>
    <row r="194" spans="2:12" x14ac:dyDescent="0.2">
      <c r="B194" s="408"/>
      <c r="C194" s="28" t="s">
        <v>467</v>
      </c>
      <c r="D194" s="29">
        <v>0.82266489043831825</v>
      </c>
      <c r="E194" s="29">
        <v>0.99943177774548531</v>
      </c>
      <c r="F194" s="29">
        <v>2.0900055766105652</v>
      </c>
      <c r="G194" s="29">
        <v>1.0049275122582912</v>
      </c>
      <c r="H194" s="29">
        <v>0.76756356284022331</v>
      </c>
      <c r="I194" s="29">
        <v>1.2222649529576302</v>
      </c>
      <c r="J194" s="29">
        <v>0.7271365262567997</v>
      </c>
      <c r="K194" s="29">
        <v>0.80723743885755539</v>
      </c>
      <c r="L194" s="29">
        <v>0.58783711865544319</v>
      </c>
    </row>
    <row r="195" spans="2:12" x14ac:dyDescent="0.2">
      <c r="B195" s="408"/>
      <c r="C195" s="28" t="s">
        <v>468</v>
      </c>
      <c r="D195" s="29">
        <v>0.28826436027884483</v>
      </c>
      <c r="E195" s="29">
        <v>0.36102046724408865</v>
      </c>
      <c r="F195" s="29">
        <v>0.34256197977811098</v>
      </c>
      <c r="G195" s="29">
        <v>0.21362327970564365</v>
      </c>
      <c r="H195" s="29">
        <v>0.17057342920452356</v>
      </c>
      <c r="I195" s="29">
        <v>0.18353204941377044</v>
      </c>
      <c r="J195" s="29">
        <v>0.13608725275844336</v>
      </c>
      <c r="K195" s="29">
        <v>0.14489854220300913</v>
      </c>
      <c r="L195" s="29">
        <v>0.10629808530211449</v>
      </c>
    </row>
    <row r="196" spans="2:12" x14ac:dyDescent="0.2">
      <c r="B196" s="408"/>
      <c r="C196" s="28" t="s">
        <v>469</v>
      </c>
      <c r="D196" s="29">
        <v>0.10456494055688381</v>
      </c>
      <c r="E196" s="29">
        <v>6.1590538825839758E-2</v>
      </c>
      <c r="F196" s="29">
        <v>0.10092128068208694</v>
      </c>
      <c r="G196" s="29">
        <v>8.417985518462956E-2</v>
      </c>
      <c r="H196" s="29">
        <v>6.3342426437884569E-2</v>
      </c>
      <c r="I196" s="29">
        <v>5.9868971584364772E-2</v>
      </c>
      <c r="J196" s="29">
        <v>5.5799941765144467E-2</v>
      </c>
      <c r="K196" s="29">
        <v>3.760474210139364E-2</v>
      </c>
      <c r="L196" s="29">
        <v>5.4029683815315366E-2</v>
      </c>
    </row>
    <row r="197" spans="2:12" x14ac:dyDescent="0.2">
      <c r="B197" s="409"/>
      <c r="C197" s="28" t="s">
        <v>470</v>
      </c>
      <c r="D197" s="29">
        <v>0.3293206449598074</v>
      </c>
      <c r="E197" s="29">
        <v>0.22624912671744823</v>
      </c>
      <c r="F197" s="29">
        <v>0.2476424677297473</v>
      </c>
      <c r="G197" s="29">
        <v>0.32899053767323494</v>
      </c>
      <c r="H197" s="29">
        <v>0.22767931222915649</v>
      </c>
      <c r="I197" s="29">
        <v>0.30956815462559462</v>
      </c>
      <c r="J197" s="29">
        <v>0.14181565493345261</v>
      </c>
      <c r="K197" s="29">
        <v>0.15833479119464755</v>
      </c>
      <c r="L197" s="29">
        <v>0.18142506014555693</v>
      </c>
    </row>
    <row r="198" spans="2:12" x14ac:dyDescent="0.2">
      <c r="B198" s="407" t="s">
        <v>305</v>
      </c>
      <c r="C198" s="28" t="s">
        <v>465</v>
      </c>
      <c r="D198" s="29">
        <v>0.64106439240276814</v>
      </c>
      <c r="E198" s="29">
        <v>0.97106201574206352</v>
      </c>
      <c r="F198" s="29">
        <v>0.60288067907094955</v>
      </c>
      <c r="G198" s="29">
        <v>0.58526685461401939</v>
      </c>
      <c r="H198" s="29">
        <v>0.44861375354230404</v>
      </c>
      <c r="I198" s="29">
        <v>0.50512086600065231</v>
      </c>
      <c r="J198" s="29">
        <v>0.44003361836075783</v>
      </c>
      <c r="K198" s="29">
        <v>0.46490980312228203</v>
      </c>
      <c r="L198" s="29">
        <v>0.4070693626999855</v>
      </c>
    </row>
    <row r="199" spans="2:12" x14ac:dyDescent="0.2">
      <c r="B199" s="408"/>
      <c r="C199" s="28" t="s">
        <v>466</v>
      </c>
      <c r="D199" s="29">
        <v>0.78500965610146523</v>
      </c>
      <c r="E199" s="29">
        <v>1.0421564802527428</v>
      </c>
      <c r="F199" s="29">
        <v>0.91216452419757843</v>
      </c>
      <c r="G199" s="29">
        <v>1.255420595407486</v>
      </c>
      <c r="H199" s="29">
        <v>0.6037137471139431</v>
      </c>
      <c r="I199" s="29">
        <v>0.76092970557510853</v>
      </c>
      <c r="J199" s="29">
        <v>0.7533069234341383</v>
      </c>
      <c r="K199" s="29">
        <v>0.62148254364728928</v>
      </c>
      <c r="L199" s="29">
        <v>0.54145264439284801</v>
      </c>
    </row>
    <row r="200" spans="2:12" x14ac:dyDescent="0.2">
      <c r="B200" s="408"/>
      <c r="C200" s="28" t="s">
        <v>467</v>
      </c>
      <c r="D200" s="29">
        <v>1.0978423990309238</v>
      </c>
      <c r="E200" s="29">
        <v>1.3311857357621193</v>
      </c>
      <c r="F200" s="29">
        <v>1.0329712182283401</v>
      </c>
      <c r="G200" s="29">
        <v>1.3747413642704487</v>
      </c>
      <c r="H200" s="29">
        <v>0.79230684787034988</v>
      </c>
      <c r="I200" s="29">
        <v>0.9455239400267601</v>
      </c>
      <c r="J200" s="29">
        <v>0.88523514568805695</v>
      </c>
      <c r="K200" s="29">
        <v>0.80412328243255615</v>
      </c>
      <c r="L200" s="29">
        <v>0.6726518739014864</v>
      </c>
    </row>
    <row r="201" spans="2:12" x14ac:dyDescent="0.2">
      <c r="B201" s="408"/>
      <c r="C201" s="28" t="s">
        <v>468</v>
      </c>
      <c r="D201" s="29">
        <v>0.15724811237305403</v>
      </c>
      <c r="E201" s="29">
        <v>0.13012188719585538</v>
      </c>
      <c r="F201" s="29">
        <v>0.14137105317786336</v>
      </c>
      <c r="G201" s="29">
        <v>9.4085483578965068E-2</v>
      </c>
      <c r="H201" s="29">
        <v>5.0615263171494007E-2</v>
      </c>
      <c r="I201" s="29">
        <v>8.1528763985261321E-2</v>
      </c>
      <c r="J201" s="29">
        <v>0.27366385329514742</v>
      </c>
      <c r="K201" s="29">
        <v>6.6563481232151389E-2</v>
      </c>
      <c r="L201" s="29">
        <v>2.5840374291874468E-2</v>
      </c>
    </row>
    <row r="202" spans="2:12" x14ac:dyDescent="0.2">
      <c r="B202" s="408"/>
      <c r="C202" s="28" t="s">
        <v>469</v>
      </c>
      <c r="D202" s="29">
        <v>0.14501254772767425</v>
      </c>
      <c r="E202" s="29">
        <v>4.4628389878198504E-2</v>
      </c>
      <c r="F202" s="29">
        <v>6.0372456209734082E-2</v>
      </c>
      <c r="G202" s="29">
        <v>4.1242744191549718E-2</v>
      </c>
      <c r="H202" s="29">
        <v>3.9858784293755889E-2</v>
      </c>
      <c r="I202" s="29">
        <v>3.3657846506685019E-2</v>
      </c>
      <c r="J202" s="29">
        <v>4.0207826532423496E-2</v>
      </c>
      <c r="K202" s="29">
        <v>2.1704590471927077E-2</v>
      </c>
      <c r="L202" s="29">
        <v>3.3074500970542431E-2</v>
      </c>
    </row>
    <row r="203" spans="2:12" x14ac:dyDescent="0.2">
      <c r="B203" s="409"/>
      <c r="C203" s="28" t="s">
        <v>470</v>
      </c>
      <c r="D203" s="29">
        <v>0.25438496377319098</v>
      </c>
      <c r="E203" s="29">
        <v>0.2005286980420351</v>
      </c>
      <c r="F203" s="29">
        <v>0.42632333934307098</v>
      </c>
      <c r="G203" s="29">
        <v>0.16571967862546444</v>
      </c>
      <c r="H203" s="29">
        <v>0.26083034463226795</v>
      </c>
      <c r="I203" s="29">
        <v>0.22129036951810122</v>
      </c>
      <c r="J203" s="29">
        <v>0.10058649349957705</v>
      </c>
      <c r="K203" s="29">
        <v>0.17398439813405275</v>
      </c>
      <c r="L203" s="29">
        <v>0.15916886040940881</v>
      </c>
    </row>
    <row r="204" spans="2:12" x14ac:dyDescent="0.2">
      <c r="B204" s="407" t="s">
        <v>10</v>
      </c>
      <c r="C204" s="28" t="s">
        <v>465</v>
      </c>
      <c r="D204" s="29">
        <v>0.12310131494206807</v>
      </c>
      <c r="E204" s="29">
        <v>0.1602748188624496</v>
      </c>
      <c r="F204" s="29">
        <v>0.12701071610392675</v>
      </c>
      <c r="G204" s="29">
        <v>0.14569384712312317</v>
      </c>
      <c r="H204" s="29">
        <v>8.2856356409700141E-2</v>
      </c>
      <c r="I204" s="29">
        <v>0.1016518333424694</v>
      </c>
      <c r="J204" s="29">
        <v>0.13519752915962696</v>
      </c>
      <c r="K204" s="29">
        <v>0.11975863604237237</v>
      </c>
      <c r="L204" s="29">
        <v>8.7843442356792534E-2</v>
      </c>
    </row>
    <row r="205" spans="2:12" x14ac:dyDescent="0.2">
      <c r="B205" s="408"/>
      <c r="C205" s="28" t="s">
        <v>466</v>
      </c>
      <c r="D205" s="29">
        <v>0.25455805441933582</v>
      </c>
      <c r="E205" s="29">
        <v>0.30353157279677268</v>
      </c>
      <c r="F205" s="29">
        <v>0.41321364797545501</v>
      </c>
      <c r="G205" s="29">
        <v>0.2988671245338167</v>
      </c>
      <c r="H205" s="29">
        <v>0.22599294860380292</v>
      </c>
      <c r="I205" s="29">
        <v>0.2847037599086949</v>
      </c>
      <c r="J205" s="29">
        <v>0.34095958141793198</v>
      </c>
      <c r="K205" s="29">
        <v>0.2162954137651823</v>
      </c>
      <c r="L205" s="29">
        <v>0.20182717208241546</v>
      </c>
    </row>
    <row r="206" spans="2:12" x14ac:dyDescent="0.2">
      <c r="B206" s="408"/>
      <c r="C206" s="28" t="s">
        <v>467</v>
      </c>
      <c r="D206" s="29">
        <v>0.29200324675735123</v>
      </c>
      <c r="E206" s="29">
        <v>0.34392171887521283</v>
      </c>
      <c r="F206" s="29">
        <v>0.45195697523258521</v>
      </c>
      <c r="G206" s="29">
        <v>0.36004038879434952</v>
      </c>
      <c r="H206" s="29">
        <v>0.24930422591941956</v>
      </c>
      <c r="I206" s="29">
        <v>0.34877962766947013</v>
      </c>
      <c r="J206" s="29">
        <v>0.41409042271605678</v>
      </c>
      <c r="K206" s="29">
        <v>0.24363017739297277</v>
      </c>
      <c r="L206" s="29">
        <v>0.22187441475657746</v>
      </c>
    </row>
    <row r="207" spans="2:12" x14ac:dyDescent="0.2">
      <c r="B207" s="408"/>
      <c r="C207" s="28" t="s">
        <v>468</v>
      </c>
      <c r="D207" s="29">
        <v>0.13033541474715366</v>
      </c>
      <c r="E207" s="29">
        <v>0.13702146191239126</v>
      </c>
      <c r="F207" s="29">
        <v>0.17518578162310239</v>
      </c>
      <c r="G207" s="29">
        <v>0.10740111353835748</v>
      </c>
      <c r="H207" s="29">
        <v>8.054293357991571E-2</v>
      </c>
      <c r="I207" s="29">
        <v>8.9461387233291723E-2</v>
      </c>
      <c r="J207" s="29">
        <v>9.6041401338567395E-2</v>
      </c>
      <c r="K207" s="29">
        <v>6.9601354402209714E-2</v>
      </c>
      <c r="L207" s="29">
        <v>6.3815206044624109E-2</v>
      </c>
    </row>
    <row r="208" spans="2:12" x14ac:dyDescent="0.2">
      <c r="B208" s="408"/>
      <c r="C208" s="28" t="s">
        <v>469</v>
      </c>
      <c r="D208" s="29">
        <v>5.19710979241675E-2</v>
      </c>
      <c r="E208" s="29">
        <v>4.2367443408114151E-2</v>
      </c>
      <c r="F208" s="29">
        <v>4.144735405953525E-2</v>
      </c>
      <c r="G208" s="29">
        <v>3.7591129905324545E-2</v>
      </c>
      <c r="H208" s="29">
        <v>2.9942964733937663E-2</v>
      </c>
      <c r="I208" s="29">
        <v>2.9624169328671408E-2</v>
      </c>
      <c r="J208" s="29">
        <v>4.2501891653900573E-2</v>
      </c>
      <c r="K208" s="29">
        <v>2.478594710705323E-2</v>
      </c>
      <c r="L208" s="29">
        <v>2.4416260082075977E-2</v>
      </c>
    </row>
    <row r="209" spans="2:12" x14ac:dyDescent="0.2">
      <c r="B209" s="409"/>
      <c r="C209" s="28" t="s">
        <v>470</v>
      </c>
      <c r="D209" s="29">
        <v>8.3029319542649943E-2</v>
      </c>
      <c r="E209" s="29">
        <v>9.2030735687879617E-2</v>
      </c>
      <c r="F209" s="29">
        <v>0.10860472750282575</v>
      </c>
      <c r="G209" s="29">
        <v>6.1414214756687381E-2</v>
      </c>
      <c r="H209" s="29">
        <v>9.6654060199040118E-2</v>
      </c>
      <c r="I209" s="29">
        <v>0.11901248060762293</v>
      </c>
      <c r="J209" s="29">
        <v>4.0528106564955875E-2</v>
      </c>
      <c r="K209" s="29">
        <v>4.4306133367150606E-2</v>
      </c>
      <c r="L209" s="29">
        <v>5.0305636151815082E-2</v>
      </c>
    </row>
    <row r="211" spans="2:12" x14ac:dyDescent="0.2">
      <c r="B211" s="374" t="s">
        <v>232</v>
      </c>
      <c r="C211" s="326"/>
      <c r="D211" s="326"/>
      <c r="E211" s="326"/>
      <c r="F211" s="326"/>
      <c r="G211" s="326"/>
      <c r="H211" s="326"/>
      <c r="I211" s="326"/>
      <c r="J211" s="326"/>
      <c r="K211" s="326"/>
      <c r="L211" s="326"/>
    </row>
    <row r="212" spans="2:12" x14ac:dyDescent="0.2">
      <c r="B212" s="405" t="s">
        <v>4</v>
      </c>
      <c r="C212" s="406"/>
      <c r="D212" s="14">
        <v>2006</v>
      </c>
      <c r="E212" s="14">
        <v>2009</v>
      </c>
      <c r="F212" s="14">
        <v>2011</v>
      </c>
      <c r="G212" s="14">
        <v>2013</v>
      </c>
      <c r="H212" s="14">
        <v>2015</v>
      </c>
      <c r="I212" s="14">
        <v>2017</v>
      </c>
      <c r="J212" s="14">
        <v>2020</v>
      </c>
      <c r="K212" s="14">
        <v>2022</v>
      </c>
      <c r="L212" s="14">
        <v>2024</v>
      </c>
    </row>
    <row r="213" spans="2:12" x14ac:dyDescent="0.2">
      <c r="B213" s="407" t="s">
        <v>296</v>
      </c>
      <c r="C213" s="28" t="s">
        <v>465</v>
      </c>
      <c r="D213" s="28">
        <v>66</v>
      </c>
      <c r="E213" s="28">
        <v>145</v>
      </c>
      <c r="F213" s="28">
        <v>49</v>
      </c>
      <c r="G213" s="28">
        <v>56</v>
      </c>
      <c r="H213" s="28">
        <v>145</v>
      </c>
      <c r="I213" s="28">
        <v>53</v>
      </c>
      <c r="J213" s="28">
        <v>384</v>
      </c>
      <c r="K213" s="28">
        <v>140</v>
      </c>
      <c r="L213" s="28">
        <v>64</v>
      </c>
    </row>
    <row r="214" spans="2:12" x14ac:dyDescent="0.2">
      <c r="B214" s="408"/>
      <c r="C214" s="28" t="s">
        <v>466</v>
      </c>
      <c r="D214" s="28">
        <v>4108</v>
      </c>
      <c r="E214" s="28">
        <v>2798</v>
      </c>
      <c r="F214" s="28">
        <v>2080</v>
      </c>
      <c r="G214" s="28">
        <v>2263</v>
      </c>
      <c r="H214" s="28">
        <v>2779</v>
      </c>
      <c r="I214" s="28">
        <v>2425</v>
      </c>
      <c r="J214" s="28">
        <v>1541</v>
      </c>
      <c r="K214" s="28">
        <v>1973</v>
      </c>
      <c r="L214" s="28">
        <v>1765</v>
      </c>
    </row>
    <row r="215" spans="2:12" x14ac:dyDescent="0.2">
      <c r="B215" s="408"/>
      <c r="C215" s="28" t="s">
        <v>467</v>
      </c>
      <c r="D215" s="28">
        <v>4316</v>
      </c>
      <c r="E215" s="28">
        <v>2934</v>
      </c>
      <c r="F215" s="28">
        <v>2258</v>
      </c>
      <c r="G215" s="28">
        <v>2857</v>
      </c>
      <c r="H215" s="28">
        <v>3337</v>
      </c>
      <c r="I215" s="28">
        <v>2246</v>
      </c>
      <c r="J215" s="28">
        <v>800</v>
      </c>
      <c r="K215" s="28">
        <v>1161</v>
      </c>
      <c r="L215" s="28">
        <v>1048</v>
      </c>
    </row>
    <row r="216" spans="2:12" x14ac:dyDescent="0.2">
      <c r="B216" s="408"/>
      <c r="C216" s="28" t="s">
        <v>468</v>
      </c>
      <c r="D216" s="28">
        <v>497</v>
      </c>
      <c r="E216" s="28">
        <v>339</v>
      </c>
      <c r="F216" s="28">
        <v>364</v>
      </c>
      <c r="G216" s="28">
        <v>342</v>
      </c>
      <c r="H216" s="28">
        <v>339</v>
      </c>
      <c r="I216" s="28">
        <v>223</v>
      </c>
      <c r="J216" s="28">
        <v>63</v>
      </c>
      <c r="K216" s="28">
        <v>139</v>
      </c>
      <c r="L216" s="28">
        <v>138</v>
      </c>
    </row>
    <row r="217" spans="2:12" x14ac:dyDescent="0.2">
      <c r="B217" s="408"/>
      <c r="C217" s="28" t="s">
        <v>469</v>
      </c>
      <c r="D217" s="28">
        <v>326</v>
      </c>
      <c r="E217" s="28">
        <v>147</v>
      </c>
      <c r="F217" s="28">
        <v>54</v>
      </c>
      <c r="G217" s="28">
        <v>77</v>
      </c>
      <c r="H217" s="28">
        <v>72</v>
      </c>
      <c r="I217" s="28">
        <v>73</v>
      </c>
      <c r="J217" s="28">
        <v>57</v>
      </c>
      <c r="K217" s="28">
        <v>56</v>
      </c>
      <c r="L217" s="28">
        <v>57</v>
      </c>
    </row>
    <row r="218" spans="2:12" x14ac:dyDescent="0.2">
      <c r="B218" s="409"/>
      <c r="C218" s="28" t="s">
        <v>470</v>
      </c>
      <c r="D218" s="28">
        <v>4</v>
      </c>
      <c r="E218" s="28">
        <v>4</v>
      </c>
      <c r="F218" s="28">
        <v>5</v>
      </c>
      <c r="G218" s="28">
        <v>4</v>
      </c>
      <c r="H218" s="28">
        <v>3</v>
      </c>
      <c r="I218" s="28">
        <v>7</v>
      </c>
      <c r="J218" s="28">
        <v>4</v>
      </c>
      <c r="K218" s="28">
        <v>5</v>
      </c>
      <c r="L218" s="28">
        <v>3</v>
      </c>
    </row>
    <row r="219" spans="2:12" x14ac:dyDescent="0.2">
      <c r="B219" s="407" t="s">
        <v>297</v>
      </c>
      <c r="C219" s="28" t="s">
        <v>465</v>
      </c>
      <c r="D219" s="28">
        <v>104</v>
      </c>
      <c r="E219" s="28">
        <v>134</v>
      </c>
      <c r="F219" s="28">
        <v>55</v>
      </c>
      <c r="G219" s="28">
        <v>65</v>
      </c>
      <c r="H219" s="28">
        <v>141</v>
      </c>
      <c r="I219" s="28">
        <v>79</v>
      </c>
      <c r="J219" s="28">
        <v>207</v>
      </c>
      <c r="K219" s="28">
        <v>186</v>
      </c>
      <c r="L219" s="28">
        <v>149</v>
      </c>
    </row>
    <row r="220" spans="2:12" x14ac:dyDescent="0.2">
      <c r="B220" s="408"/>
      <c r="C220" s="28" t="s">
        <v>466</v>
      </c>
      <c r="D220" s="28">
        <v>3173</v>
      </c>
      <c r="E220" s="28">
        <v>2648</v>
      </c>
      <c r="F220" s="28">
        <v>1871</v>
      </c>
      <c r="G220" s="28">
        <v>2237</v>
      </c>
      <c r="H220" s="28">
        <v>2894</v>
      </c>
      <c r="I220" s="28">
        <v>2525</v>
      </c>
      <c r="J220" s="28">
        <v>2629</v>
      </c>
      <c r="K220" s="28">
        <v>2813</v>
      </c>
      <c r="L220" s="28">
        <v>3111</v>
      </c>
    </row>
    <row r="221" spans="2:12" x14ac:dyDescent="0.2">
      <c r="B221" s="408"/>
      <c r="C221" s="28" t="s">
        <v>467</v>
      </c>
      <c r="D221" s="28">
        <v>7006</v>
      </c>
      <c r="E221" s="28">
        <v>6250</v>
      </c>
      <c r="F221" s="28">
        <v>4379</v>
      </c>
      <c r="G221" s="28">
        <v>5640</v>
      </c>
      <c r="H221" s="28">
        <v>6643</v>
      </c>
      <c r="I221" s="28">
        <v>4947</v>
      </c>
      <c r="J221" s="28">
        <v>2396</v>
      </c>
      <c r="K221" s="28">
        <v>4045</v>
      </c>
      <c r="L221" s="28">
        <v>4160</v>
      </c>
    </row>
    <row r="222" spans="2:12" x14ac:dyDescent="0.2">
      <c r="B222" s="408"/>
      <c r="C222" s="28" t="s">
        <v>468</v>
      </c>
      <c r="D222" s="28">
        <v>640</v>
      </c>
      <c r="E222" s="28">
        <v>501</v>
      </c>
      <c r="F222" s="28">
        <v>420</v>
      </c>
      <c r="G222" s="28">
        <v>455</v>
      </c>
      <c r="H222" s="28">
        <v>429</v>
      </c>
      <c r="I222" s="28">
        <v>308</v>
      </c>
      <c r="J222" s="28">
        <v>236</v>
      </c>
      <c r="K222" s="28">
        <v>255</v>
      </c>
      <c r="L222" s="28">
        <v>329</v>
      </c>
    </row>
    <row r="223" spans="2:12" x14ac:dyDescent="0.2">
      <c r="B223" s="408"/>
      <c r="C223" s="28" t="s">
        <v>469</v>
      </c>
      <c r="D223" s="28">
        <v>163</v>
      </c>
      <c r="E223" s="28">
        <v>114</v>
      </c>
      <c r="F223" s="28">
        <v>38</v>
      </c>
      <c r="G223" s="28">
        <v>67</v>
      </c>
      <c r="H223" s="28">
        <v>78</v>
      </c>
      <c r="I223" s="28">
        <v>48</v>
      </c>
      <c r="J223" s="28">
        <v>83</v>
      </c>
      <c r="K223" s="28">
        <v>76</v>
      </c>
      <c r="L223" s="28">
        <v>79</v>
      </c>
    </row>
    <row r="224" spans="2:12" x14ac:dyDescent="0.2">
      <c r="B224" s="409"/>
      <c r="C224" s="28" t="s">
        <v>470</v>
      </c>
      <c r="D224" s="28">
        <v>19</v>
      </c>
      <c r="E224" s="28">
        <v>6</v>
      </c>
      <c r="F224" s="28">
        <v>15</v>
      </c>
      <c r="G224" s="28">
        <v>9</v>
      </c>
      <c r="H224" s="28">
        <v>16</v>
      </c>
      <c r="I224" s="28">
        <v>25</v>
      </c>
      <c r="J224" s="28">
        <v>4</v>
      </c>
      <c r="K224" s="28">
        <v>6</v>
      </c>
      <c r="L224" s="28">
        <v>9</v>
      </c>
    </row>
    <row r="225" spans="2:12" x14ac:dyDescent="0.2">
      <c r="B225" s="407" t="s">
        <v>298</v>
      </c>
      <c r="C225" s="28" t="s">
        <v>465</v>
      </c>
      <c r="D225" s="28">
        <v>134</v>
      </c>
      <c r="E225" s="28">
        <v>175</v>
      </c>
      <c r="F225" s="28">
        <v>58</v>
      </c>
      <c r="G225" s="28">
        <v>91</v>
      </c>
      <c r="H225" s="28">
        <v>191</v>
      </c>
      <c r="I225" s="28">
        <v>126</v>
      </c>
      <c r="J225" s="28">
        <v>257</v>
      </c>
      <c r="K225" s="28">
        <v>237</v>
      </c>
      <c r="L225" s="28">
        <v>167</v>
      </c>
    </row>
    <row r="226" spans="2:12" x14ac:dyDescent="0.2">
      <c r="B226" s="408"/>
      <c r="C226" s="28" t="s">
        <v>466</v>
      </c>
      <c r="D226" s="28">
        <v>2832</v>
      </c>
      <c r="E226" s="28">
        <v>2355</v>
      </c>
      <c r="F226" s="28">
        <v>1866</v>
      </c>
      <c r="G226" s="28">
        <v>2086</v>
      </c>
      <c r="H226" s="28">
        <v>2587</v>
      </c>
      <c r="I226" s="28">
        <v>2471</v>
      </c>
      <c r="J226" s="28">
        <v>2476</v>
      </c>
      <c r="K226" s="28">
        <v>2748</v>
      </c>
      <c r="L226" s="28">
        <v>2575</v>
      </c>
    </row>
    <row r="227" spans="2:12" x14ac:dyDescent="0.2">
      <c r="B227" s="408"/>
      <c r="C227" s="28" t="s">
        <v>467</v>
      </c>
      <c r="D227" s="28">
        <v>8120</v>
      </c>
      <c r="E227" s="28">
        <v>7205</v>
      </c>
      <c r="F227" s="28">
        <v>5516</v>
      </c>
      <c r="G227" s="28">
        <v>6259</v>
      </c>
      <c r="H227" s="28">
        <v>8138</v>
      </c>
      <c r="I227" s="28">
        <v>6566</v>
      </c>
      <c r="J227" s="28">
        <v>4256</v>
      </c>
      <c r="K227" s="28">
        <v>5542</v>
      </c>
      <c r="L227" s="28">
        <v>6258</v>
      </c>
    </row>
    <row r="228" spans="2:12" x14ac:dyDescent="0.2">
      <c r="B228" s="408"/>
      <c r="C228" s="28" t="s">
        <v>468</v>
      </c>
      <c r="D228" s="28">
        <v>619</v>
      </c>
      <c r="E228" s="28">
        <v>535</v>
      </c>
      <c r="F228" s="28">
        <v>496</v>
      </c>
      <c r="G228" s="28">
        <v>456</v>
      </c>
      <c r="H228" s="28">
        <v>478</v>
      </c>
      <c r="I228" s="28">
        <v>383</v>
      </c>
      <c r="J228" s="28">
        <v>257</v>
      </c>
      <c r="K228" s="28">
        <v>303</v>
      </c>
      <c r="L228" s="28">
        <v>352</v>
      </c>
    </row>
    <row r="229" spans="2:12" x14ac:dyDescent="0.2">
      <c r="B229" s="408"/>
      <c r="C229" s="28" t="s">
        <v>469</v>
      </c>
      <c r="D229" s="28">
        <v>156</v>
      </c>
      <c r="E229" s="28">
        <v>92</v>
      </c>
      <c r="F229" s="28">
        <v>45</v>
      </c>
      <c r="G229" s="28">
        <v>59</v>
      </c>
      <c r="H229" s="28">
        <v>70</v>
      </c>
      <c r="I229" s="28">
        <v>51</v>
      </c>
      <c r="J229" s="28">
        <v>59</v>
      </c>
      <c r="K229" s="28">
        <v>61</v>
      </c>
      <c r="L229" s="28">
        <v>63</v>
      </c>
    </row>
    <row r="230" spans="2:12" x14ac:dyDescent="0.2">
      <c r="B230" s="409"/>
      <c r="C230" s="28" t="s">
        <v>470</v>
      </c>
      <c r="D230" s="28">
        <v>27</v>
      </c>
      <c r="E230" s="28">
        <v>12</v>
      </c>
      <c r="F230" s="28">
        <v>39</v>
      </c>
      <c r="G230" s="28">
        <v>39</v>
      </c>
      <c r="H230" s="28">
        <v>42</v>
      </c>
      <c r="I230" s="28">
        <v>34</v>
      </c>
      <c r="J230" s="28">
        <v>8</v>
      </c>
      <c r="K230" s="28">
        <v>31</v>
      </c>
      <c r="L230" s="28">
        <v>33</v>
      </c>
    </row>
    <row r="231" spans="2:12" x14ac:dyDescent="0.2">
      <c r="B231" s="407" t="s">
        <v>299</v>
      </c>
      <c r="C231" s="28" t="s">
        <v>465</v>
      </c>
      <c r="D231" s="28">
        <v>148</v>
      </c>
      <c r="E231" s="28">
        <v>185</v>
      </c>
      <c r="F231" s="28">
        <v>100</v>
      </c>
      <c r="G231" s="28">
        <v>88</v>
      </c>
      <c r="H231" s="28">
        <v>180</v>
      </c>
      <c r="I231" s="28">
        <v>120</v>
      </c>
      <c r="J231" s="28">
        <v>217</v>
      </c>
      <c r="K231" s="28">
        <v>261</v>
      </c>
      <c r="L231" s="28">
        <v>245</v>
      </c>
    </row>
    <row r="232" spans="2:12" x14ac:dyDescent="0.2">
      <c r="B232" s="408"/>
      <c r="C232" s="28" t="s">
        <v>466</v>
      </c>
      <c r="D232" s="28">
        <v>2637</v>
      </c>
      <c r="E232" s="28">
        <v>2263</v>
      </c>
      <c r="F232" s="28">
        <v>1726</v>
      </c>
      <c r="G232" s="28">
        <v>1994</v>
      </c>
      <c r="H232" s="28">
        <v>2525</v>
      </c>
      <c r="I232" s="28">
        <v>2335</v>
      </c>
      <c r="J232" s="28">
        <v>1977</v>
      </c>
      <c r="K232" s="28">
        <v>2454</v>
      </c>
      <c r="L232" s="28">
        <v>2592</v>
      </c>
    </row>
    <row r="233" spans="2:12" x14ac:dyDescent="0.2">
      <c r="B233" s="408"/>
      <c r="C233" s="28" t="s">
        <v>467</v>
      </c>
      <c r="D233" s="28">
        <v>8665</v>
      </c>
      <c r="E233" s="28">
        <v>8072</v>
      </c>
      <c r="F233" s="28">
        <v>6126</v>
      </c>
      <c r="G233" s="28">
        <v>7656</v>
      </c>
      <c r="H233" s="28">
        <v>8991</v>
      </c>
      <c r="I233" s="28">
        <v>7234</v>
      </c>
      <c r="J233" s="28">
        <v>4688</v>
      </c>
      <c r="K233" s="28">
        <v>6563</v>
      </c>
      <c r="L233" s="28">
        <v>8057</v>
      </c>
    </row>
    <row r="234" spans="2:12" x14ac:dyDescent="0.2">
      <c r="B234" s="408"/>
      <c r="C234" s="28" t="s">
        <v>468</v>
      </c>
      <c r="D234" s="28">
        <v>685</v>
      </c>
      <c r="E234" s="28">
        <v>560</v>
      </c>
      <c r="F234" s="28">
        <v>453</v>
      </c>
      <c r="G234" s="28">
        <v>451</v>
      </c>
      <c r="H234" s="28">
        <v>488</v>
      </c>
      <c r="I234" s="28">
        <v>352</v>
      </c>
      <c r="J234" s="28">
        <v>233</v>
      </c>
      <c r="K234" s="28">
        <v>274</v>
      </c>
      <c r="L234" s="28">
        <v>372</v>
      </c>
    </row>
    <row r="235" spans="2:12" x14ac:dyDescent="0.2">
      <c r="B235" s="408"/>
      <c r="C235" s="28" t="s">
        <v>469</v>
      </c>
      <c r="D235" s="28">
        <v>162</v>
      </c>
      <c r="E235" s="28">
        <v>65</v>
      </c>
      <c r="F235" s="28">
        <v>37</v>
      </c>
      <c r="G235" s="28">
        <v>62</v>
      </c>
      <c r="H235" s="28">
        <v>65</v>
      </c>
      <c r="I235" s="28">
        <v>37</v>
      </c>
      <c r="J235" s="28">
        <v>48</v>
      </c>
      <c r="K235" s="28">
        <v>47</v>
      </c>
      <c r="L235" s="28">
        <v>50</v>
      </c>
    </row>
    <row r="236" spans="2:12" x14ac:dyDescent="0.2">
      <c r="B236" s="409"/>
      <c r="C236" s="28" t="s">
        <v>470</v>
      </c>
      <c r="D236" s="28">
        <v>49</v>
      </c>
      <c r="E236" s="28">
        <v>27</v>
      </c>
      <c r="F236" s="28">
        <v>59</v>
      </c>
      <c r="G236" s="28">
        <v>53</v>
      </c>
      <c r="H236" s="28">
        <v>70</v>
      </c>
      <c r="I236" s="28">
        <v>72</v>
      </c>
      <c r="J236" s="28">
        <v>25</v>
      </c>
      <c r="K236" s="28">
        <v>43</v>
      </c>
      <c r="L236" s="28">
        <v>58</v>
      </c>
    </row>
    <row r="237" spans="2:12" x14ac:dyDescent="0.2">
      <c r="B237" s="407" t="s">
        <v>300</v>
      </c>
      <c r="C237" s="28" t="s">
        <v>465</v>
      </c>
      <c r="D237" s="28">
        <v>156</v>
      </c>
      <c r="E237" s="28">
        <v>212</v>
      </c>
      <c r="F237" s="28">
        <v>97</v>
      </c>
      <c r="G237" s="28">
        <v>120</v>
      </c>
      <c r="H237" s="28">
        <v>239</v>
      </c>
      <c r="I237" s="28">
        <v>153</v>
      </c>
      <c r="J237" s="28">
        <v>272</v>
      </c>
      <c r="K237" s="28">
        <v>306</v>
      </c>
      <c r="L237" s="28">
        <v>257</v>
      </c>
    </row>
    <row r="238" spans="2:12" x14ac:dyDescent="0.2">
      <c r="B238" s="408"/>
      <c r="C238" s="28" t="s">
        <v>466</v>
      </c>
      <c r="D238" s="28">
        <v>2600</v>
      </c>
      <c r="E238" s="28">
        <v>2302</v>
      </c>
      <c r="F238" s="28">
        <v>1589</v>
      </c>
      <c r="G238" s="28">
        <v>1928</v>
      </c>
      <c r="H238" s="28">
        <v>2344</v>
      </c>
      <c r="I238" s="28">
        <v>2213</v>
      </c>
      <c r="J238" s="28">
        <v>1947</v>
      </c>
      <c r="K238" s="28">
        <v>2486</v>
      </c>
      <c r="L238" s="28">
        <v>2506</v>
      </c>
    </row>
    <row r="239" spans="2:12" x14ac:dyDescent="0.2">
      <c r="B239" s="408"/>
      <c r="C239" s="28" t="s">
        <v>467</v>
      </c>
      <c r="D239" s="28">
        <v>8097</v>
      </c>
      <c r="E239" s="28">
        <v>8193</v>
      </c>
      <c r="F239" s="28">
        <v>6580</v>
      </c>
      <c r="G239" s="28">
        <v>7753</v>
      </c>
      <c r="H239" s="28">
        <v>9698</v>
      </c>
      <c r="I239" s="28">
        <v>7630</v>
      </c>
      <c r="J239" s="28">
        <v>5541</v>
      </c>
      <c r="K239" s="28">
        <v>7211</v>
      </c>
      <c r="L239" s="28">
        <v>8941</v>
      </c>
    </row>
    <row r="240" spans="2:12" x14ac:dyDescent="0.2">
      <c r="B240" s="408"/>
      <c r="C240" s="28" t="s">
        <v>468</v>
      </c>
      <c r="D240" s="28">
        <v>564</v>
      </c>
      <c r="E240" s="28">
        <v>567</v>
      </c>
      <c r="F240" s="28">
        <v>496</v>
      </c>
      <c r="G240" s="28">
        <v>381</v>
      </c>
      <c r="H240" s="28">
        <v>483</v>
      </c>
      <c r="I240" s="28">
        <v>361</v>
      </c>
      <c r="J240" s="28">
        <v>215</v>
      </c>
      <c r="K240" s="28">
        <v>281</v>
      </c>
      <c r="L240" s="28">
        <v>380</v>
      </c>
    </row>
    <row r="241" spans="2:12" x14ac:dyDescent="0.2">
      <c r="B241" s="408"/>
      <c r="C241" s="28" t="s">
        <v>469</v>
      </c>
      <c r="D241" s="28">
        <v>149</v>
      </c>
      <c r="E241" s="28">
        <v>63</v>
      </c>
      <c r="F241" s="28">
        <v>45</v>
      </c>
      <c r="G241" s="28">
        <v>48</v>
      </c>
      <c r="H241" s="28">
        <v>55</v>
      </c>
      <c r="I241" s="28">
        <v>46</v>
      </c>
      <c r="J241" s="28">
        <v>64</v>
      </c>
      <c r="K241" s="28">
        <v>46</v>
      </c>
      <c r="L241" s="28">
        <v>54</v>
      </c>
    </row>
    <row r="242" spans="2:12" x14ac:dyDescent="0.2">
      <c r="B242" s="409"/>
      <c r="C242" s="28" t="s">
        <v>470</v>
      </c>
      <c r="D242" s="28">
        <v>60</v>
      </c>
      <c r="E242" s="28">
        <v>49</v>
      </c>
      <c r="F242" s="28">
        <v>77</v>
      </c>
      <c r="G242" s="28">
        <v>65</v>
      </c>
      <c r="H242" s="28">
        <v>107</v>
      </c>
      <c r="I242" s="28">
        <v>82</v>
      </c>
      <c r="J242" s="28">
        <v>33</v>
      </c>
      <c r="K242" s="28">
        <v>61</v>
      </c>
      <c r="L242" s="28">
        <v>80</v>
      </c>
    </row>
    <row r="243" spans="2:12" x14ac:dyDescent="0.2">
      <c r="B243" s="407" t="s">
        <v>301</v>
      </c>
      <c r="C243" s="28" t="s">
        <v>465</v>
      </c>
      <c r="D243" s="28">
        <v>193</v>
      </c>
      <c r="E243" s="28">
        <v>238</v>
      </c>
      <c r="F243" s="28">
        <v>120</v>
      </c>
      <c r="G243" s="28">
        <v>135</v>
      </c>
      <c r="H243" s="28">
        <v>278</v>
      </c>
      <c r="I243" s="28">
        <v>206</v>
      </c>
      <c r="J243" s="28">
        <v>264</v>
      </c>
      <c r="K243" s="28">
        <v>353</v>
      </c>
      <c r="L243" s="28">
        <v>325</v>
      </c>
    </row>
    <row r="244" spans="2:12" x14ac:dyDescent="0.2">
      <c r="B244" s="408"/>
      <c r="C244" s="28" t="s">
        <v>466</v>
      </c>
      <c r="D244" s="28">
        <v>2292</v>
      </c>
      <c r="E244" s="28">
        <v>2076</v>
      </c>
      <c r="F244" s="28">
        <v>1678</v>
      </c>
      <c r="G244" s="28">
        <v>1917</v>
      </c>
      <c r="H244" s="28">
        <v>2318</v>
      </c>
      <c r="I244" s="28">
        <v>2204</v>
      </c>
      <c r="J244" s="28">
        <v>1862</v>
      </c>
      <c r="K244" s="28">
        <v>2275</v>
      </c>
      <c r="L244" s="28">
        <v>2278</v>
      </c>
    </row>
    <row r="245" spans="2:12" x14ac:dyDescent="0.2">
      <c r="B245" s="408"/>
      <c r="C245" s="28" t="s">
        <v>467</v>
      </c>
      <c r="D245" s="28">
        <v>7858</v>
      </c>
      <c r="E245" s="28">
        <v>7868</v>
      </c>
      <c r="F245" s="28">
        <v>6492</v>
      </c>
      <c r="G245" s="28">
        <v>7834</v>
      </c>
      <c r="H245" s="28">
        <v>9791</v>
      </c>
      <c r="I245" s="28">
        <v>8149</v>
      </c>
      <c r="J245" s="28">
        <v>5793</v>
      </c>
      <c r="K245" s="28">
        <v>8022</v>
      </c>
      <c r="L245" s="28">
        <v>9290</v>
      </c>
    </row>
    <row r="246" spans="2:12" x14ac:dyDescent="0.2">
      <c r="B246" s="408"/>
      <c r="C246" s="28" t="s">
        <v>468</v>
      </c>
      <c r="D246" s="28">
        <v>539</v>
      </c>
      <c r="E246" s="28">
        <v>471</v>
      </c>
      <c r="F246" s="28">
        <v>420</v>
      </c>
      <c r="G246" s="28">
        <v>350</v>
      </c>
      <c r="H246" s="28">
        <v>423</v>
      </c>
      <c r="I246" s="28">
        <v>340</v>
      </c>
      <c r="J246" s="28">
        <v>208</v>
      </c>
      <c r="K246" s="28">
        <v>292</v>
      </c>
      <c r="L246" s="28">
        <v>323</v>
      </c>
    </row>
    <row r="247" spans="2:12" x14ac:dyDescent="0.2">
      <c r="B247" s="408"/>
      <c r="C247" s="28" t="s">
        <v>469</v>
      </c>
      <c r="D247" s="28">
        <v>92</v>
      </c>
      <c r="E247" s="28">
        <v>48</v>
      </c>
      <c r="F247" s="28">
        <v>43</v>
      </c>
      <c r="G247" s="28">
        <v>46</v>
      </c>
      <c r="H247" s="28">
        <v>56</v>
      </c>
      <c r="I247" s="28">
        <v>43</v>
      </c>
      <c r="J247" s="28">
        <v>48</v>
      </c>
      <c r="K247" s="28">
        <v>31</v>
      </c>
      <c r="L247" s="28">
        <v>59</v>
      </c>
    </row>
    <row r="248" spans="2:12" x14ac:dyDescent="0.2">
      <c r="B248" s="409"/>
      <c r="C248" s="28" t="s">
        <v>470</v>
      </c>
      <c r="D248" s="28">
        <v>110</v>
      </c>
      <c r="E248" s="28">
        <v>65</v>
      </c>
      <c r="F248" s="28">
        <v>95</v>
      </c>
      <c r="G248" s="28">
        <v>91</v>
      </c>
      <c r="H248" s="28">
        <v>143</v>
      </c>
      <c r="I248" s="28">
        <v>114</v>
      </c>
      <c r="J248" s="28">
        <v>31</v>
      </c>
      <c r="K248" s="28">
        <v>85</v>
      </c>
      <c r="L248" s="28">
        <v>117</v>
      </c>
    </row>
    <row r="249" spans="2:12" x14ac:dyDescent="0.2">
      <c r="B249" s="407" t="s">
        <v>302</v>
      </c>
      <c r="C249" s="28" t="s">
        <v>465</v>
      </c>
      <c r="D249" s="28">
        <v>289</v>
      </c>
      <c r="E249" s="28">
        <v>247</v>
      </c>
      <c r="F249" s="28">
        <v>137</v>
      </c>
      <c r="G249" s="28">
        <v>160</v>
      </c>
      <c r="H249" s="28">
        <v>316</v>
      </c>
      <c r="I249" s="28">
        <v>194</v>
      </c>
      <c r="J249" s="28">
        <v>293</v>
      </c>
      <c r="K249" s="28">
        <v>420</v>
      </c>
      <c r="L249" s="28">
        <v>352</v>
      </c>
    </row>
    <row r="250" spans="2:12" x14ac:dyDescent="0.2">
      <c r="B250" s="408"/>
      <c r="C250" s="28" t="s">
        <v>466</v>
      </c>
      <c r="D250" s="28">
        <v>2201</v>
      </c>
      <c r="E250" s="28">
        <v>1908</v>
      </c>
      <c r="F250" s="28">
        <v>1690</v>
      </c>
      <c r="G250" s="28">
        <v>1648</v>
      </c>
      <c r="H250" s="28">
        <v>2149</v>
      </c>
      <c r="I250" s="28">
        <v>2093</v>
      </c>
      <c r="J250" s="28">
        <v>1816</v>
      </c>
      <c r="K250" s="28">
        <v>2154</v>
      </c>
      <c r="L250" s="28">
        <v>1954</v>
      </c>
    </row>
    <row r="251" spans="2:12" x14ac:dyDescent="0.2">
      <c r="B251" s="408"/>
      <c r="C251" s="28" t="s">
        <v>467</v>
      </c>
      <c r="D251" s="28">
        <v>7667</v>
      </c>
      <c r="E251" s="28">
        <v>7355</v>
      </c>
      <c r="F251" s="28">
        <v>6661</v>
      </c>
      <c r="G251" s="28">
        <v>7765</v>
      </c>
      <c r="H251" s="28">
        <v>9427</v>
      </c>
      <c r="I251" s="28">
        <v>8045</v>
      </c>
      <c r="J251" s="28">
        <v>6570</v>
      </c>
      <c r="K251" s="28">
        <v>8132</v>
      </c>
      <c r="L251" s="28">
        <v>9060</v>
      </c>
    </row>
    <row r="252" spans="2:12" x14ac:dyDescent="0.2">
      <c r="B252" s="408"/>
      <c r="C252" s="28" t="s">
        <v>468</v>
      </c>
      <c r="D252" s="28">
        <v>478</v>
      </c>
      <c r="E252" s="28">
        <v>407</v>
      </c>
      <c r="F252" s="28">
        <v>393</v>
      </c>
      <c r="G252" s="28">
        <v>323</v>
      </c>
      <c r="H252" s="28">
        <v>357</v>
      </c>
      <c r="I252" s="28">
        <v>342</v>
      </c>
      <c r="J252" s="28">
        <v>167</v>
      </c>
      <c r="K252" s="28">
        <v>286</v>
      </c>
      <c r="L252" s="28">
        <v>286</v>
      </c>
    </row>
    <row r="253" spans="2:12" x14ac:dyDescent="0.2">
      <c r="B253" s="408"/>
      <c r="C253" s="28" t="s">
        <v>469</v>
      </c>
      <c r="D253" s="28">
        <v>125</v>
      </c>
      <c r="E253" s="28">
        <v>52</v>
      </c>
      <c r="F253" s="28">
        <v>47</v>
      </c>
      <c r="G253" s="28">
        <v>35</v>
      </c>
      <c r="H253" s="28">
        <v>37</v>
      </c>
      <c r="I253" s="28">
        <v>37</v>
      </c>
      <c r="J253" s="28">
        <v>40</v>
      </c>
      <c r="K253" s="28">
        <v>26</v>
      </c>
      <c r="L253" s="28">
        <v>24</v>
      </c>
    </row>
    <row r="254" spans="2:12" x14ac:dyDescent="0.2">
      <c r="B254" s="409"/>
      <c r="C254" s="28" t="s">
        <v>470</v>
      </c>
      <c r="D254" s="28">
        <v>152</v>
      </c>
      <c r="E254" s="28">
        <v>87</v>
      </c>
      <c r="F254" s="28">
        <v>118</v>
      </c>
      <c r="G254" s="28">
        <v>120</v>
      </c>
      <c r="H254" s="28">
        <v>144</v>
      </c>
      <c r="I254" s="28">
        <v>134</v>
      </c>
      <c r="J254" s="28">
        <v>44</v>
      </c>
      <c r="K254" s="28">
        <v>104</v>
      </c>
      <c r="L254" s="28">
        <v>139</v>
      </c>
    </row>
    <row r="255" spans="2:12" x14ac:dyDescent="0.2">
      <c r="B255" s="407" t="s">
        <v>303</v>
      </c>
      <c r="C255" s="28" t="s">
        <v>465</v>
      </c>
      <c r="D255" s="28">
        <v>361</v>
      </c>
      <c r="E255" s="28">
        <v>277</v>
      </c>
      <c r="F255" s="28">
        <v>165</v>
      </c>
      <c r="G255" s="28">
        <v>237</v>
      </c>
      <c r="H255" s="28">
        <v>359</v>
      </c>
      <c r="I255" s="28">
        <v>259</v>
      </c>
      <c r="J255" s="28">
        <v>349</v>
      </c>
      <c r="K255" s="28">
        <v>351</v>
      </c>
      <c r="L255" s="28">
        <v>390</v>
      </c>
    </row>
    <row r="256" spans="2:12" x14ac:dyDescent="0.2">
      <c r="B256" s="408"/>
      <c r="C256" s="28" t="s">
        <v>466</v>
      </c>
      <c r="D256" s="28">
        <v>1924</v>
      </c>
      <c r="E256" s="28">
        <v>1688</v>
      </c>
      <c r="F256" s="28">
        <v>1636</v>
      </c>
      <c r="G256" s="28">
        <v>1703</v>
      </c>
      <c r="H256" s="28">
        <v>2066</v>
      </c>
      <c r="I256" s="28">
        <v>1828</v>
      </c>
      <c r="J256" s="28">
        <v>1461</v>
      </c>
      <c r="K256" s="28">
        <v>1575</v>
      </c>
      <c r="L256" s="28">
        <v>1518</v>
      </c>
    </row>
    <row r="257" spans="2:12" x14ac:dyDescent="0.2">
      <c r="B257" s="408"/>
      <c r="C257" s="28" t="s">
        <v>467</v>
      </c>
      <c r="D257" s="28">
        <v>6483</v>
      </c>
      <c r="E257" s="28">
        <v>6286</v>
      </c>
      <c r="F257" s="28">
        <v>7056</v>
      </c>
      <c r="G257" s="28">
        <v>7362</v>
      </c>
      <c r="H257" s="28">
        <v>8915</v>
      </c>
      <c r="I257" s="28">
        <v>7395</v>
      </c>
      <c r="J257" s="28">
        <v>6165</v>
      </c>
      <c r="K257" s="28">
        <v>6952</v>
      </c>
      <c r="L257" s="28">
        <v>8363</v>
      </c>
    </row>
    <row r="258" spans="2:12" x14ac:dyDescent="0.2">
      <c r="B258" s="408"/>
      <c r="C258" s="28" t="s">
        <v>468</v>
      </c>
      <c r="D258" s="28">
        <v>344</v>
      </c>
      <c r="E258" s="28">
        <v>309</v>
      </c>
      <c r="F258" s="28">
        <v>344</v>
      </c>
      <c r="G258" s="28">
        <v>232</v>
      </c>
      <c r="H258" s="28">
        <v>292</v>
      </c>
      <c r="I258" s="28">
        <v>243</v>
      </c>
      <c r="J258" s="28">
        <v>131</v>
      </c>
      <c r="K258" s="28">
        <v>145</v>
      </c>
      <c r="L258" s="28">
        <v>173</v>
      </c>
    </row>
    <row r="259" spans="2:12" x14ac:dyDescent="0.2">
      <c r="B259" s="408"/>
      <c r="C259" s="28" t="s">
        <v>469</v>
      </c>
      <c r="D259" s="28">
        <v>81</v>
      </c>
      <c r="E259" s="28">
        <v>47</v>
      </c>
      <c r="F259" s="28">
        <v>50</v>
      </c>
      <c r="G259" s="28">
        <v>42</v>
      </c>
      <c r="H259" s="28">
        <v>28</v>
      </c>
      <c r="I259" s="28">
        <v>35</v>
      </c>
      <c r="J259" s="28">
        <v>25</v>
      </c>
      <c r="K259" s="28">
        <v>20</v>
      </c>
      <c r="L259" s="28">
        <v>23</v>
      </c>
    </row>
    <row r="260" spans="2:12" x14ac:dyDescent="0.2">
      <c r="B260" s="409"/>
      <c r="C260" s="28" t="s">
        <v>470</v>
      </c>
      <c r="D260" s="28">
        <v>158</v>
      </c>
      <c r="E260" s="28">
        <v>90</v>
      </c>
      <c r="F260" s="28">
        <v>200</v>
      </c>
      <c r="G260" s="28">
        <v>140</v>
      </c>
      <c r="H260" s="28">
        <v>166</v>
      </c>
      <c r="I260" s="28">
        <v>126</v>
      </c>
      <c r="J260" s="28">
        <v>65</v>
      </c>
      <c r="K260" s="28">
        <v>100</v>
      </c>
      <c r="L260" s="28">
        <v>152</v>
      </c>
    </row>
    <row r="261" spans="2:12" x14ac:dyDescent="0.2">
      <c r="B261" s="407" t="s">
        <v>304</v>
      </c>
      <c r="C261" s="28" t="s">
        <v>465</v>
      </c>
      <c r="D261" s="28">
        <v>488</v>
      </c>
      <c r="E261" s="28">
        <v>401</v>
      </c>
      <c r="F261" s="28">
        <v>292</v>
      </c>
      <c r="G261" s="28">
        <v>353</v>
      </c>
      <c r="H261" s="28">
        <v>531</v>
      </c>
      <c r="I261" s="28">
        <v>358</v>
      </c>
      <c r="J261" s="28">
        <v>340</v>
      </c>
      <c r="K261" s="28">
        <v>454</v>
      </c>
      <c r="L261" s="28">
        <v>515</v>
      </c>
    </row>
    <row r="262" spans="2:12" x14ac:dyDescent="0.2">
      <c r="B262" s="408"/>
      <c r="C262" s="28" t="s">
        <v>466</v>
      </c>
      <c r="D262" s="28">
        <v>1634</v>
      </c>
      <c r="E262" s="28">
        <v>1542</v>
      </c>
      <c r="F262" s="28">
        <v>1477</v>
      </c>
      <c r="G262" s="28">
        <v>1405</v>
      </c>
      <c r="H262" s="28">
        <v>1759</v>
      </c>
      <c r="I262" s="28">
        <v>1725</v>
      </c>
      <c r="J262" s="28">
        <v>1242</v>
      </c>
      <c r="K262" s="28">
        <v>1346</v>
      </c>
      <c r="L262" s="28">
        <v>1271</v>
      </c>
    </row>
    <row r="263" spans="2:12" x14ac:dyDescent="0.2">
      <c r="B263" s="408"/>
      <c r="C263" s="28" t="s">
        <v>467</v>
      </c>
      <c r="D263" s="28">
        <v>5517</v>
      </c>
      <c r="E263" s="28">
        <v>5099</v>
      </c>
      <c r="F263" s="28">
        <v>6199</v>
      </c>
      <c r="G263" s="28">
        <v>6788</v>
      </c>
      <c r="H263" s="28">
        <v>7823</v>
      </c>
      <c r="I263" s="28">
        <v>6889</v>
      </c>
      <c r="J263" s="28">
        <v>6036</v>
      </c>
      <c r="K263" s="28">
        <v>6286</v>
      </c>
      <c r="L263" s="28">
        <v>7652</v>
      </c>
    </row>
    <row r="264" spans="2:12" x14ac:dyDescent="0.2">
      <c r="B264" s="408"/>
      <c r="C264" s="28" t="s">
        <v>468</v>
      </c>
      <c r="D264" s="28">
        <v>178</v>
      </c>
      <c r="E264" s="28">
        <v>131</v>
      </c>
      <c r="F264" s="28">
        <v>166</v>
      </c>
      <c r="G264" s="28">
        <v>109</v>
      </c>
      <c r="H264" s="28">
        <v>130</v>
      </c>
      <c r="I264" s="28">
        <v>104</v>
      </c>
      <c r="J264" s="28">
        <v>57</v>
      </c>
      <c r="K264" s="28">
        <v>78</v>
      </c>
      <c r="L264" s="28">
        <v>61</v>
      </c>
    </row>
    <row r="265" spans="2:12" x14ac:dyDescent="0.2">
      <c r="B265" s="408"/>
      <c r="C265" s="28" t="s">
        <v>469</v>
      </c>
      <c r="D265" s="28">
        <v>56</v>
      </c>
      <c r="E265" s="28">
        <v>37</v>
      </c>
      <c r="F265" s="28">
        <v>34</v>
      </c>
      <c r="G265" s="28">
        <v>26</v>
      </c>
      <c r="H265" s="28">
        <v>27</v>
      </c>
      <c r="I265" s="28">
        <v>31</v>
      </c>
      <c r="J265" s="28">
        <v>32</v>
      </c>
      <c r="K265" s="28">
        <v>9</v>
      </c>
      <c r="L265" s="28">
        <v>21</v>
      </c>
    </row>
    <row r="266" spans="2:12" x14ac:dyDescent="0.2">
      <c r="B266" s="409"/>
      <c r="C266" s="28" t="s">
        <v>470</v>
      </c>
      <c r="D266" s="28">
        <v>160</v>
      </c>
      <c r="E266" s="28">
        <v>102</v>
      </c>
      <c r="F266" s="28">
        <v>224</v>
      </c>
      <c r="G266" s="28">
        <v>121</v>
      </c>
      <c r="H266" s="28">
        <v>174</v>
      </c>
      <c r="I266" s="28">
        <v>176</v>
      </c>
      <c r="J266" s="28">
        <v>70</v>
      </c>
      <c r="K266" s="28">
        <v>109</v>
      </c>
      <c r="L266" s="28">
        <v>147</v>
      </c>
    </row>
    <row r="267" spans="2:12" x14ac:dyDescent="0.2">
      <c r="B267" s="407" t="s">
        <v>305</v>
      </c>
      <c r="C267" s="28" t="s">
        <v>465</v>
      </c>
      <c r="D267" s="28">
        <v>761</v>
      </c>
      <c r="E267" s="28">
        <v>501</v>
      </c>
      <c r="F267" s="28">
        <v>407</v>
      </c>
      <c r="G267" s="28">
        <v>481</v>
      </c>
      <c r="H267" s="28">
        <v>839</v>
      </c>
      <c r="I267" s="28">
        <v>651</v>
      </c>
      <c r="J267" s="28">
        <v>429</v>
      </c>
      <c r="K267" s="28">
        <v>526</v>
      </c>
      <c r="L267" s="28">
        <v>569</v>
      </c>
    </row>
    <row r="268" spans="2:12" x14ac:dyDescent="0.2">
      <c r="B268" s="408"/>
      <c r="C268" s="28" t="s">
        <v>466</v>
      </c>
      <c r="D268" s="28">
        <v>1090</v>
      </c>
      <c r="E268" s="28">
        <v>859</v>
      </c>
      <c r="F268" s="28">
        <v>1049</v>
      </c>
      <c r="G268" s="28">
        <v>943</v>
      </c>
      <c r="H268" s="28">
        <v>1382</v>
      </c>
      <c r="I268" s="28">
        <v>1344</v>
      </c>
      <c r="J268" s="28">
        <v>983</v>
      </c>
      <c r="K268" s="28">
        <v>912</v>
      </c>
      <c r="L268" s="28">
        <v>813</v>
      </c>
    </row>
    <row r="269" spans="2:12" x14ac:dyDescent="0.2">
      <c r="B269" s="408"/>
      <c r="C269" s="28" t="s">
        <v>467</v>
      </c>
      <c r="D269" s="28">
        <v>4067</v>
      </c>
      <c r="E269" s="28">
        <v>3180</v>
      </c>
      <c r="F269" s="28">
        <v>4522</v>
      </c>
      <c r="G269" s="28">
        <v>4413</v>
      </c>
      <c r="H269" s="28">
        <v>6513</v>
      </c>
      <c r="I269" s="28">
        <v>5745</v>
      </c>
      <c r="J269" s="28">
        <v>4897</v>
      </c>
      <c r="K269" s="28">
        <v>4643</v>
      </c>
      <c r="L269" s="28">
        <v>5393</v>
      </c>
    </row>
    <row r="270" spans="2:12" x14ac:dyDescent="0.2">
      <c r="B270" s="408"/>
      <c r="C270" s="28" t="s">
        <v>468</v>
      </c>
      <c r="D270" s="28">
        <v>44</v>
      </c>
      <c r="E270" s="28">
        <v>26</v>
      </c>
      <c r="F270" s="28">
        <v>38</v>
      </c>
      <c r="G270" s="28">
        <v>31</v>
      </c>
      <c r="H270" s="28">
        <v>30</v>
      </c>
      <c r="I270" s="28">
        <v>21</v>
      </c>
      <c r="J270" s="28">
        <v>39</v>
      </c>
      <c r="K270" s="28">
        <v>17</v>
      </c>
      <c r="L270" s="28">
        <v>7</v>
      </c>
    </row>
    <row r="271" spans="2:12" x14ac:dyDescent="0.2">
      <c r="B271" s="408"/>
      <c r="C271" s="28" t="s">
        <v>469</v>
      </c>
      <c r="D271" s="28">
        <v>37</v>
      </c>
      <c r="E271" s="28">
        <v>19</v>
      </c>
      <c r="F271" s="28">
        <v>26</v>
      </c>
      <c r="G271" s="28">
        <v>18</v>
      </c>
      <c r="H271" s="28">
        <v>22</v>
      </c>
      <c r="I271" s="28">
        <v>24</v>
      </c>
      <c r="J271" s="28">
        <v>13</v>
      </c>
      <c r="K271" s="28">
        <v>5</v>
      </c>
      <c r="L271" s="28">
        <v>8</v>
      </c>
    </row>
    <row r="272" spans="2:12" x14ac:dyDescent="0.2">
      <c r="B272" s="409"/>
      <c r="C272" s="28" t="s">
        <v>470</v>
      </c>
      <c r="D272" s="28">
        <v>82</v>
      </c>
      <c r="E272" s="28">
        <v>38</v>
      </c>
      <c r="F272" s="28">
        <v>180</v>
      </c>
      <c r="G272" s="28">
        <v>82</v>
      </c>
      <c r="H272" s="28">
        <v>130</v>
      </c>
      <c r="I272" s="28">
        <v>135</v>
      </c>
      <c r="J272" s="28">
        <v>38</v>
      </c>
      <c r="K272" s="28">
        <v>75</v>
      </c>
      <c r="L272" s="28">
        <v>96</v>
      </c>
    </row>
    <row r="273" spans="1:12" x14ac:dyDescent="0.2">
      <c r="B273" s="407" t="s">
        <v>10</v>
      </c>
      <c r="C273" s="28" t="s">
        <v>465</v>
      </c>
      <c r="D273" s="28">
        <v>2700</v>
      </c>
      <c r="E273" s="28">
        <v>2515</v>
      </c>
      <c r="F273" s="28">
        <v>1480</v>
      </c>
      <c r="G273" s="28">
        <v>1786</v>
      </c>
      <c r="H273" s="28">
        <v>3219</v>
      </c>
      <c r="I273" s="28">
        <v>2199</v>
      </c>
      <c r="J273" s="28">
        <v>3012</v>
      </c>
      <c r="K273" s="28">
        <v>3234</v>
      </c>
      <c r="L273" s="28">
        <v>3033</v>
      </c>
    </row>
    <row r="274" spans="1:12" x14ac:dyDescent="0.2">
      <c r="B274" s="408"/>
      <c r="C274" s="28" t="s">
        <v>466</v>
      </c>
      <c r="D274" s="28">
        <v>24491</v>
      </c>
      <c r="E274" s="28">
        <v>20439</v>
      </c>
      <c r="F274" s="28">
        <v>16662</v>
      </c>
      <c r="G274" s="28">
        <v>18124</v>
      </c>
      <c r="H274" s="28">
        <v>22803</v>
      </c>
      <c r="I274" s="28">
        <v>21163</v>
      </c>
      <c r="J274" s="28">
        <v>17934</v>
      </c>
      <c r="K274" s="28">
        <v>20736</v>
      </c>
      <c r="L274" s="28">
        <v>20383</v>
      </c>
    </row>
    <row r="275" spans="1:12" x14ac:dyDescent="0.2">
      <c r="B275" s="408"/>
      <c r="C275" s="28" t="s">
        <v>467</v>
      </c>
      <c r="D275" s="28">
        <v>67796</v>
      </c>
      <c r="E275" s="28">
        <v>62442</v>
      </c>
      <c r="F275" s="28">
        <v>55789</v>
      </c>
      <c r="G275" s="28">
        <v>64327</v>
      </c>
      <c r="H275" s="28">
        <v>79276</v>
      </c>
      <c r="I275" s="28">
        <v>64846</v>
      </c>
      <c r="J275" s="28">
        <v>47142</v>
      </c>
      <c r="K275" s="28">
        <v>58557</v>
      </c>
      <c r="L275" s="28">
        <v>68222</v>
      </c>
    </row>
    <row r="276" spans="1:12" x14ac:dyDescent="0.2">
      <c r="B276" s="408"/>
      <c r="C276" s="28" t="s">
        <v>468</v>
      </c>
      <c r="D276" s="28">
        <v>4588</v>
      </c>
      <c r="E276" s="28">
        <v>3846</v>
      </c>
      <c r="F276" s="28">
        <v>3590</v>
      </c>
      <c r="G276" s="28">
        <v>3130</v>
      </c>
      <c r="H276" s="28">
        <v>3449</v>
      </c>
      <c r="I276" s="28">
        <v>2677</v>
      </c>
      <c r="J276" s="28">
        <v>1606</v>
      </c>
      <c r="K276" s="28">
        <v>2070</v>
      </c>
      <c r="L276" s="28">
        <v>2421</v>
      </c>
    </row>
    <row r="277" spans="1:12" x14ac:dyDescent="0.2">
      <c r="B277" s="408"/>
      <c r="C277" s="28" t="s">
        <v>469</v>
      </c>
      <c r="D277" s="28">
        <v>1347</v>
      </c>
      <c r="E277" s="28">
        <v>684</v>
      </c>
      <c r="F277" s="28">
        <v>419</v>
      </c>
      <c r="G277" s="28">
        <v>480</v>
      </c>
      <c r="H277" s="28">
        <v>510</v>
      </c>
      <c r="I277" s="28">
        <v>425</v>
      </c>
      <c r="J277" s="28">
        <v>469</v>
      </c>
      <c r="K277" s="28">
        <v>377</v>
      </c>
      <c r="L277" s="28">
        <v>438</v>
      </c>
    </row>
    <row r="278" spans="1:12" x14ac:dyDescent="0.2">
      <c r="B278" s="409"/>
      <c r="C278" s="28" t="s">
        <v>470</v>
      </c>
      <c r="D278" s="28">
        <v>821</v>
      </c>
      <c r="E278" s="28">
        <v>480</v>
      </c>
      <c r="F278" s="28">
        <v>1012</v>
      </c>
      <c r="G278" s="28">
        <v>724</v>
      </c>
      <c r="H278" s="28">
        <v>995</v>
      </c>
      <c r="I278" s="28">
        <v>905</v>
      </c>
      <c r="J278" s="28">
        <v>322</v>
      </c>
      <c r="K278" s="28">
        <v>619</v>
      </c>
      <c r="L278" s="28">
        <v>834</v>
      </c>
    </row>
    <row r="279" spans="1:12" x14ac:dyDescent="0.2">
      <c r="D279" s="176"/>
      <c r="E279" s="176"/>
      <c r="F279" s="176"/>
      <c r="G279" s="176"/>
      <c r="H279" s="176"/>
      <c r="I279" s="176"/>
      <c r="J279" s="176"/>
      <c r="K279" s="176"/>
      <c r="L279" s="176"/>
    </row>
    <row r="280" spans="1:12" x14ac:dyDescent="0.2">
      <c r="A280" s="1" t="s">
        <v>306</v>
      </c>
    </row>
    <row r="281" spans="1:12" x14ac:dyDescent="0.2">
      <c r="A281" s="327" t="s">
        <v>233</v>
      </c>
      <c r="B281" s="327"/>
      <c r="C281" s="327"/>
      <c r="D281" s="327"/>
      <c r="E281" s="327"/>
      <c r="F281" s="327"/>
      <c r="G281" s="327"/>
      <c r="H281" s="327"/>
      <c r="I281" s="327"/>
      <c r="J281" s="327"/>
    </row>
  </sheetData>
  <mergeCells count="53">
    <mergeCell ref="B255:B260"/>
    <mergeCell ref="B261:B266"/>
    <mergeCell ref="B267:B272"/>
    <mergeCell ref="B273:B278"/>
    <mergeCell ref="B219:B224"/>
    <mergeCell ref="B225:B230"/>
    <mergeCell ref="B231:B236"/>
    <mergeCell ref="B237:B242"/>
    <mergeCell ref="B243:B248"/>
    <mergeCell ref="B249:B254"/>
    <mergeCell ref="B213:B218"/>
    <mergeCell ref="B156:B161"/>
    <mergeCell ref="B162:B167"/>
    <mergeCell ref="B168:B173"/>
    <mergeCell ref="B174:B179"/>
    <mergeCell ref="B180:B185"/>
    <mergeCell ref="B186:B191"/>
    <mergeCell ref="B192:B197"/>
    <mergeCell ref="B198:B203"/>
    <mergeCell ref="B204:B209"/>
    <mergeCell ref="B211:L211"/>
    <mergeCell ref="B212:C212"/>
    <mergeCell ref="B74:C74"/>
    <mergeCell ref="B75:B80"/>
    <mergeCell ref="B81:B86"/>
    <mergeCell ref="B150:B155"/>
    <mergeCell ref="B93:B98"/>
    <mergeCell ref="B99:B104"/>
    <mergeCell ref="B105:B110"/>
    <mergeCell ref="B111:B116"/>
    <mergeCell ref="B117:B122"/>
    <mergeCell ref="B123:B128"/>
    <mergeCell ref="B129:B134"/>
    <mergeCell ref="B135:B140"/>
    <mergeCell ref="B142:L142"/>
    <mergeCell ref="B143:C143"/>
    <mergeCell ref="B144:B149"/>
    <mergeCell ref="A281:J281"/>
    <mergeCell ref="B24:B29"/>
    <mergeCell ref="B4:L4"/>
    <mergeCell ref="B5:C5"/>
    <mergeCell ref="B6:B11"/>
    <mergeCell ref="B12:B17"/>
    <mergeCell ref="B18:B23"/>
    <mergeCell ref="B87:B92"/>
    <mergeCell ref="B30:B35"/>
    <mergeCell ref="B36:B41"/>
    <mergeCell ref="B42:B47"/>
    <mergeCell ref="B48:B53"/>
    <mergeCell ref="B54:B59"/>
    <mergeCell ref="B60:B65"/>
    <mergeCell ref="B66:B71"/>
    <mergeCell ref="B73:L73"/>
  </mergeCells>
  <conditionalFormatting sqref="A2:B2">
    <cfRule type="containsText" dxfId="342" priority="1" operator="containsText" text="multidim">
      <formula>NOT(ISERROR(SEARCH("multidim",A2)))</formula>
    </cfRule>
    <cfRule type="containsText" dxfId="341" priority="2" operator="containsText" text="multid">
      <formula>NOT(ISERROR(SEARCH("multid",A2)))</formula>
    </cfRule>
  </conditionalFormatting>
  <hyperlinks>
    <hyperlink ref="A1" location="Índice!A1" display="Indice" xr:uid="{69E16BC0-7601-4BD5-92A0-D86BCA4DA4DF}"/>
  </hyperlinks>
  <pageMargins left="0.7" right="0.7" top="0.75" bottom="0.75" header="0.3" footer="0.3"/>
  <pageSetup orientation="portrait"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1312A2-01B3-4162-95D7-7C80684F6437}">
  <sheetPr codeName="Hoja96"/>
  <dimension ref="A1:L55"/>
  <sheetViews>
    <sheetView showGridLines="0" zoomScaleNormal="100" workbookViewId="0"/>
  </sheetViews>
  <sheetFormatPr baseColWidth="10" defaultColWidth="11.42578125" defaultRowHeight="12.75" x14ac:dyDescent="0.2"/>
  <cols>
    <col min="1" max="1" width="11.42578125" style="23"/>
    <col min="2" max="2" width="13" style="23" customWidth="1"/>
    <col min="3" max="3" width="22.140625" style="23" customWidth="1"/>
    <col min="4" max="12" width="12" style="23" customWidth="1"/>
    <col min="13" max="13" width="4" style="23" customWidth="1"/>
    <col min="14" max="16384" width="11.42578125" style="23"/>
  </cols>
  <sheetData>
    <row r="1" spans="1:12" x14ac:dyDescent="0.2">
      <c r="A1" s="203" t="s">
        <v>105</v>
      </c>
    </row>
    <row r="2" spans="1:12" x14ac:dyDescent="0.2">
      <c r="A2" s="1" t="s">
        <v>495</v>
      </c>
    </row>
    <row r="3" spans="1:12" x14ac:dyDescent="0.2">
      <c r="A3" s="1" t="s">
        <v>225</v>
      </c>
    </row>
    <row r="4" spans="1:12" x14ac:dyDescent="0.2">
      <c r="B4" s="374" t="s">
        <v>226</v>
      </c>
      <c r="C4" s="326"/>
      <c r="D4" s="326"/>
      <c r="E4" s="326"/>
      <c r="F4" s="326"/>
      <c r="G4" s="326"/>
      <c r="H4" s="326"/>
      <c r="I4" s="326"/>
      <c r="J4" s="326"/>
      <c r="K4" s="326"/>
      <c r="L4" s="326"/>
    </row>
    <row r="5" spans="1:12" x14ac:dyDescent="0.2">
      <c r="B5" s="405" t="s">
        <v>4</v>
      </c>
      <c r="C5" s="406"/>
      <c r="D5" s="14">
        <v>2006</v>
      </c>
      <c r="E5" s="14">
        <v>2009</v>
      </c>
      <c r="F5" s="14">
        <v>2011</v>
      </c>
      <c r="G5" s="14">
        <v>2013</v>
      </c>
      <c r="H5" s="14">
        <v>2015</v>
      </c>
      <c r="I5" s="14">
        <v>2017</v>
      </c>
      <c r="J5" s="14">
        <v>2020</v>
      </c>
      <c r="K5" s="14">
        <v>2022</v>
      </c>
      <c r="L5" s="14">
        <v>2024</v>
      </c>
    </row>
    <row r="6" spans="1:12" x14ac:dyDescent="0.2">
      <c r="B6" s="329" t="s">
        <v>362</v>
      </c>
      <c r="C6" s="19" t="s">
        <v>496</v>
      </c>
      <c r="D6" s="27">
        <v>29.803726077079801</v>
      </c>
      <c r="E6" s="27">
        <v>29.4962078332901</v>
      </c>
      <c r="F6" s="27">
        <v>28.794312477111816</v>
      </c>
      <c r="G6" s="27">
        <v>25.570815801620483</v>
      </c>
      <c r="H6" s="27">
        <v>28.750905394554138</v>
      </c>
      <c r="I6" s="27">
        <v>27.645435929298401</v>
      </c>
      <c r="J6" s="27">
        <v>21.714587509632111</v>
      </c>
      <c r="K6" s="27">
        <v>27.077755331993103</v>
      </c>
      <c r="L6" s="27">
        <v>24.119752645492554</v>
      </c>
    </row>
    <row r="7" spans="1:12" x14ac:dyDescent="0.2">
      <c r="B7" s="330"/>
      <c r="C7" s="19" t="s">
        <v>497</v>
      </c>
      <c r="D7" s="27">
        <v>67.836099863052368</v>
      </c>
      <c r="E7" s="27">
        <v>65.492826700210571</v>
      </c>
      <c r="F7" s="27">
        <v>70.634979009628296</v>
      </c>
      <c r="G7" s="27">
        <v>71.773862838745117</v>
      </c>
      <c r="H7" s="27">
        <v>69.549870491027832</v>
      </c>
      <c r="I7" s="27">
        <v>70.446747541427612</v>
      </c>
      <c r="J7" s="27">
        <v>74.412316083908081</v>
      </c>
      <c r="K7" s="27">
        <v>71.691805124282837</v>
      </c>
      <c r="L7" s="27">
        <v>75.388360023498535</v>
      </c>
    </row>
    <row r="8" spans="1:12" x14ac:dyDescent="0.2">
      <c r="B8" s="331"/>
      <c r="C8" s="19" t="s">
        <v>404</v>
      </c>
      <c r="D8" s="27">
        <v>2.3601729422807693</v>
      </c>
      <c r="E8" s="27">
        <v>5.0109647214412689</v>
      </c>
      <c r="F8" s="27">
        <v>0.57071121409535408</v>
      </c>
      <c r="G8" s="27">
        <v>2.6553208008408546</v>
      </c>
      <c r="H8" s="27">
        <v>1.6992216929793358</v>
      </c>
      <c r="I8" s="27">
        <v>1.907816156744957</v>
      </c>
      <c r="J8" s="27">
        <v>3.8730990141630173</v>
      </c>
      <c r="K8" s="27">
        <v>1.2304379604756832</v>
      </c>
      <c r="L8" s="27">
        <v>0.49188877455890179</v>
      </c>
    </row>
    <row r="9" spans="1:12" x14ac:dyDescent="0.2">
      <c r="B9" s="329" t="s">
        <v>363</v>
      </c>
      <c r="C9" s="19" t="s">
        <v>496</v>
      </c>
      <c r="D9" s="27">
        <v>36.026620864868164</v>
      </c>
      <c r="E9" s="27">
        <v>34.988570213317871</v>
      </c>
      <c r="F9" s="27">
        <v>33.007484674453735</v>
      </c>
      <c r="G9" s="27">
        <v>29.674863815307617</v>
      </c>
      <c r="H9" s="27">
        <v>30.604749917984009</v>
      </c>
      <c r="I9" s="27">
        <v>30.780822038650513</v>
      </c>
      <c r="J9" s="27">
        <v>23.704494535923004</v>
      </c>
      <c r="K9" s="27">
        <v>27.898883819580078</v>
      </c>
      <c r="L9" s="27">
        <v>25.063121318817139</v>
      </c>
    </row>
    <row r="10" spans="1:12" x14ac:dyDescent="0.2">
      <c r="B10" s="330"/>
      <c r="C10" s="19" t="s">
        <v>497</v>
      </c>
      <c r="D10" s="27">
        <v>61.881023645401001</v>
      </c>
      <c r="E10" s="27">
        <v>60.435903072357178</v>
      </c>
      <c r="F10" s="27">
        <v>66.577690839767456</v>
      </c>
      <c r="G10" s="27">
        <v>67.936766147613525</v>
      </c>
      <c r="H10" s="27">
        <v>68.026846647262573</v>
      </c>
      <c r="I10" s="27">
        <v>67.435085773468018</v>
      </c>
      <c r="J10" s="27">
        <v>73.573070764541626</v>
      </c>
      <c r="K10" s="27">
        <v>71.029418706893921</v>
      </c>
      <c r="L10" s="27">
        <v>74.633198976516724</v>
      </c>
    </row>
    <row r="11" spans="1:12" x14ac:dyDescent="0.2">
      <c r="B11" s="331"/>
      <c r="C11" s="19" t="s">
        <v>404</v>
      </c>
      <c r="D11" s="27">
        <v>2.0923547446727753</v>
      </c>
      <c r="E11" s="27">
        <v>4.5755296945571899</v>
      </c>
      <c r="F11" s="27">
        <v>0.41482262313365936</v>
      </c>
      <c r="G11" s="27">
        <v>2.3883700370788574</v>
      </c>
      <c r="H11" s="27">
        <v>1.3684052042663097</v>
      </c>
      <c r="I11" s="27">
        <v>1.7840921878814697</v>
      </c>
      <c r="J11" s="27">
        <v>2.7224339544773102</v>
      </c>
      <c r="K11" s="27">
        <v>1.0716981254518032</v>
      </c>
      <c r="L11" s="27">
        <v>0.30367821455001831</v>
      </c>
    </row>
    <row r="12" spans="1:12" x14ac:dyDescent="0.2">
      <c r="B12" s="329" t="s">
        <v>10</v>
      </c>
      <c r="C12" s="19" t="s">
        <v>496</v>
      </c>
      <c r="D12" s="27">
        <v>32.122213168501702</v>
      </c>
      <c r="E12" s="27">
        <v>31.556138695953013</v>
      </c>
      <c r="F12" s="27">
        <v>30.399856630317135</v>
      </c>
      <c r="G12" s="27">
        <v>27.194659606100029</v>
      </c>
      <c r="H12" s="27">
        <v>29.500110752143105</v>
      </c>
      <c r="I12" s="27">
        <v>28.929284198873344</v>
      </c>
      <c r="J12" s="27">
        <v>22.529394464023024</v>
      </c>
      <c r="K12" s="27">
        <v>27.422474726234654</v>
      </c>
      <c r="L12" s="27">
        <v>24.522682288885782</v>
      </c>
    </row>
    <row r="13" spans="1:12" x14ac:dyDescent="0.2">
      <c r="B13" s="330"/>
      <c r="C13" s="19" t="s">
        <v>497</v>
      </c>
      <c r="D13" s="27">
        <v>65.617395849003941</v>
      </c>
      <c r="E13" s="27">
        <v>63.596208189277704</v>
      </c>
      <c r="F13" s="27">
        <v>69.088837766644346</v>
      </c>
      <c r="G13" s="27">
        <v>70.255643689725758</v>
      </c>
      <c r="H13" s="27">
        <v>68.934362456119317</v>
      </c>
      <c r="I13" s="27">
        <v>69.213561005793849</v>
      </c>
      <c r="J13" s="27">
        <v>74.068669247625891</v>
      </c>
      <c r="K13" s="27">
        <v>71.413728075840282</v>
      </c>
      <c r="L13" s="27">
        <v>75.0658169845792</v>
      </c>
    </row>
    <row r="14" spans="1:12" x14ac:dyDescent="0.2">
      <c r="B14" s="331"/>
      <c r="C14" s="19" t="s">
        <v>404</v>
      </c>
      <c r="D14" s="27">
        <v>2.2603909824943593</v>
      </c>
      <c r="E14" s="27">
        <v>4.8476531147692832</v>
      </c>
      <c r="F14" s="27">
        <v>0.5113056030385229</v>
      </c>
      <c r="G14" s="27">
        <v>2.5496967041742118</v>
      </c>
      <c r="H14" s="27">
        <v>1.5655267917375821</v>
      </c>
      <c r="I14" s="27">
        <v>1.8571547953328116</v>
      </c>
      <c r="J14" s="27">
        <v>3.4019362883510778</v>
      </c>
      <c r="K14" s="27">
        <v>1.1637971979250645</v>
      </c>
      <c r="L14" s="27">
        <v>0.41150072653501052</v>
      </c>
    </row>
    <row r="15" spans="1:12" x14ac:dyDescent="0.2">
      <c r="D15" s="65"/>
      <c r="E15" s="65"/>
      <c r="F15" s="65"/>
      <c r="G15" s="65"/>
      <c r="H15" s="65"/>
      <c r="I15" s="65"/>
      <c r="J15" s="65"/>
      <c r="K15" s="65"/>
      <c r="L15" s="65"/>
    </row>
    <row r="16" spans="1:12" x14ac:dyDescent="0.2">
      <c r="B16" s="374" t="s">
        <v>230</v>
      </c>
      <c r="C16" s="326"/>
      <c r="D16" s="326"/>
      <c r="E16" s="326"/>
      <c r="F16" s="326"/>
      <c r="G16" s="326"/>
      <c r="H16" s="326"/>
      <c r="I16" s="326"/>
      <c r="J16" s="326"/>
      <c r="K16" s="326"/>
      <c r="L16" s="326"/>
    </row>
    <row r="17" spans="2:12" x14ac:dyDescent="0.2">
      <c r="B17" s="400" t="s">
        <v>4</v>
      </c>
      <c r="C17" s="400"/>
      <c r="D17" s="14">
        <v>2006</v>
      </c>
      <c r="E17" s="14">
        <v>2009</v>
      </c>
      <c r="F17" s="14">
        <v>2011</v>
      </c>
      <c r="G17" s="14">
        <v>2013</v>
      </c>
      <c r="H17" s="14">
        <v>2015</v>
      </c>
      <c r="I17" s="14">
        <v>2017</v>
      </c>
      <c r="J17" s="14">
        <v>2020</v>
      </c>
      <c r="K17" s="14">
        <v>2022</v>
      </c>
      <c r="L17" s="14">
        <v>2024</v>
      </c>
    </row>
    <row r="18" spans="2:12" x14ac:dyDescent="0.2">
      <c r="B18" s="329" t="s">
        <v>362</v>
      </c>
      <c r="C18" s="19" t="s">
        <v>496</v>
      </c>
      <c r="D18" s="28">
        <v>1271604</v>
      </c>
      <c r="E18" s="28">
        <v>1265697</v>
      </c>
      <c r="F18" s="28">
        <v>1309669</v>
      </c>
      <c r="G18" s="28">
        <v>1201375</v>
      </c>
      <c r="H18" s="28">
        <v>1391386</v>
      </c>
      <c r="I18" s="28">
        <v>1390940</v>
      </c>
      <c r="J18" s="28">
        <v>1036796</v>
      </c>
      <c r="K18" s="28">
        <v>1443809</v>
      </c>
      <c r="L18" s="28">
        <v>1308204</v>
      </c>
    </row>
    <row r="19" spans="2:12" x14ac:dyDescent="0.2">
      <c r="B19" s="330"/>
      <c r="C19" s="19" t="s">
        <v>497</v>
      </c>
      <c r="D19" s="28">
        <v>2894291</v>
      </c>
      <c r="E19" s="28">
        <v>2810330</v>
      </c>
      <c r="F19" s="28">
        <v>3212733</v>
      </c>
      <c r="G19" s="28">
        <v>3372099</v>
      </c>
      <c r="H19" s="28">
        <v>3365832</v>
      </c>
      <c r="I19" s="28">
        <v>3544426</v>
      </c>
      <c r="J19" s="28">
        <v>3552929</v>
      </c>
      <c r="K19" s="28">
        <v>3822668</v>
      </c>
      <c r="L19" s="28">
        <v>4088904</v>
      </c>
    </row>
    <row r="20" spans="2:12" x14ac:dyDescent="0.2">
      <c r="B20" s="331"/>
      <c r="C20" s="19" t="s">
        <v>404</v>
      </c>
      <c r="D20" s="28">
        <v>100699</v>
      </c>
      <c r="E20" s="28">
        <v>215023</v>
      </c>
      <c r="F20" s="28">
        <v>25958</v>
      </c>
      <c r="G20" s="28">
        <v>124753</v>
      </c>
      <c r="H20" s="28">
        <v>82233</v>
      </c>
      <c r="I20" s="28">
        <v>95989</v>
      </c>
      <c r="J20" s="28">
        <v>184927</v>
      </c>
      <c r="K20" s="28">
        <v>65608</v>
      </c>
      <c r="L20" s="28">
        <v>26679</v>
      </c>
    </row>
    <row r="21" spans="2:12" x14ac:dyDescent="0.2">
      <c r="B21" s="329" t="s">
        <v>363</v>
      </c>
      <c r="C21" s="19" t="s">
        <v>496</v>
      </c>
      <c r="D21" s="28">
        <v>912755</v>
      </c>
      <c r="E21" s="28">
        <v>901033</v>
      </c>
      <c r="F21" s="28">
        <v>924366</v>
      </c>
      <c r="G21" s="28">
        <v>912808</v>
      </c>
      <c r="H21" s="28">
        <v>1004536</v>
      </c>
      <c r="I21" s="28">
        <v>1073857</v>
      </c>
      <c r="J21" s="28">
        <v>784788</v>
      </c>
      <c r="K21" s="28">
        <v>1076388</v>
      </c>
      <c r="L21" s="28">
        <v>1013491</v>
      </c>
    </row>
    <row r="22" spans="2:12" x14ac:dyDescent="0.2">
      <c r="B22" s="330"/>
      <c r="C22" s="19" t="s">
        <v>497</v>
      </c>
      <c r="D22" s="28">
        <v>1567791</v>
      </c>
      <c r="E22" s="28">
        <v>1556358</v>
      </c>
      <c r="F22" s="28">
        <v>1864491</v>
      </c>
      <c r="G22" s="28">
        <v>2089756</v>
      </c>
      <c r="H22" s="28">
        <v>2232837</v>
      </c>
      <c r="I22" s="28">
        <v>2352622</v>
      </c>
      <c r="J22" s="28">
        <v>2435794</v>
      </c>
      <c r="K22" s="28">
        <v>2740440</v>
      </c>
      <c r="L22" s="28">
        <v>3017983</v>
      </c>
    </row>
    <row r="23" spans="2:12" x14ac:dyDescent="0.2">
      <c r="B23" s="331"/>
      <c r="C23" s="19" t="s">
        <v>404</v>
      </c>
      <c r="D23" s="28">
        <v>53011</v>
      </c>
      <c r="E23" s="28">
        <v>117830</v>
      </c>
      <c r="F23" s="28">
        <v>11617</v>
      </c>
      <c r="G23" s="28">
        <v>73467</v>
      </c>
      <c r="H23" s="28">
        <v>44915</v>
      </c>
      <c r="I23" s="28">
        <v>62242</v>
      </c>
      <c r="J23" s="28">
        <v>90132</v>
      </c>
      <c r="K23" s="28">
        <v>41348</v>
      </c>
      <c r="L23" s="28">
        <v>12280</v>
      </c>
    </row>
    <row r="24" spans="2:12" x14ac:dyDescent="0.2">
      <c r="B24" s="329" t="s">
        <v>10</v>
      </c>
      <c r="C24" s="19" t="s">
        <v>496</v>
      </c>
      <c r="D24" s="28">
        <v>2184359</v>
      </c>
      <c r="E24" s="28">
        <v>2166730</v>
      </c>
      <c r="F24" s="28">
        <v>2234035</v>
      </c>
      <c r="G24" s="28">
        <v>2114183</v>
      </c>
      <c r="H24" s="28">
        <v>2395922</v>
      </c>
      <c r="I24" s="28">
        <v>2464797</v>
      </c>
      <c r="J24" s="28">
        <v>1821584</v>
      </c>
      <c r="K24" s="28">
        <v>2520197</v>
      </c>
      <c r="L24" s="28">
        <v>2321695</v>
      </c>
    </row>
    <row r="25" spans="2:12" x14ac:dyDescent="0.2">
      <c r="B25" s="330"/>
      <c r="C25" s="19" t="s">
        <v>497</v>
      </c>
      <c r="D25" s="28">
        <v>4462082</v>
      </c>
      <c r="E25" s="28">
        <v>4366688</v>
      </c>
      <c r="F25" s="28">
        <v>5077224</v>
      </c>
      <c r="G25" s="28">
        <v>5461855</v>
      </c>
      <c r="H25" s="28">
        <v>5598669</v>
      </c>
      <c r="I25" s="28">
        <v>5897048</v>
      </c>
      <c r="J25" s="28">
        <v>5988723</v>
      </c>
      <c r="K25" s="28">
        <v>6563108</v>
      </c>
      <c r="L25" s="28">
        <v>7106887</v>
      </c>
    </row>
    <row r="26" spans="2:12" x14ac:dyDescent="0.2">
      <c r="B26" s="331"/>
      <c r="C26" s="19" t="s">
        <v>404</v>
      </c>
      <c r="D26" s="28">
        <v>153710</v>
      </c>
      <c r="E26" s="28">
        <v>332853</v>
      </c>
      <c r="F26" s="28">
        <v>37575</v>
      </c>
      <c r="G26" s="28">
        <v>198220</v>
      </c>
      <c r="H26" s="28">
        <v>127148</v>
      </c>
      <c r="I26" s="28">
        <v>158231</v>
      </c>
      <c r="J26" s="28">
        <v>275059</v>
      </c>
      <c r="K26" s="28">
        <v>106956</v>
      </c>
      <c r="L26" s="28">
        <v>38959</v>
      </c>
    </row>
    <row r="27" spans="2:12" x14ac:dyDescent="0.2">
      <c r="D27" s="65"/>
      <c r="E27" s="65"/>
      <c r="F27" s="65"/>
      <c r="G27" s="65"/>
      <c r="H27" s="65"/>
      <c r="I27" s="65"/>
      <c r="J27" s="65"/>
      <c r="K27" s="65"/>
      <c r="L27" s="65"/>
    </row>
    <row r="28" spans="2:12" x14ac:dyDescent="0.2">
      <c r="B28" s="374" t="s">
        <v>231</v>
      </c>
      <c r="C28" s="326"/>
      <c r="D28" s="326"/>
      <c r="E28" s="326"/>
      <c r="F28" s="326"/>
      <c r="G28" s="326"/>
      <c r="H28" s="326"/>
      <c r="I28" s="326"/>
      <c r="J28" s="326"/>
      <c r="K28" s="326"/>
      <c r="L28" s="326"/>
    </row>
    <row r="29" spans="2:12" x14ac:dyDescent="0.2">
      <c r="B29" s="400" t="s">
        <v>4</v>
      </c>
      <c r="C29" s="400"/>
      <c r="D29" s="14">
        <v>2006</v>
      </c>
      <c r="E29" s="14">
        <v>2009</v>
      </c>
      <c r="F29" s="14">
        <v>2011</v>
      </c>
      <c r="G29" s="14">
        <v>2013</v>
      </c>
      <c r="H29" s="14">
        <v>2015</v>
      </c>
      <c r="I29" s="14">
        <v>2017</v>
      </c>
      <c r="J29" s="14">
        <v>2020</v>
      </c>
      <c r="K29" s="14">
        <v>2022</v>
      </c>
      <c r="L29" s="14">
        <v>2024</v>
      </c>
    </row>
    <row r="30" spans="2:12" x14ac:dyDescent="0.2">
      <c r="B30" s="329" t="s">
        <v>362</v>
      </c>
      <c r="C30" s="19" t="s">
        <v>496</v>
      </c>
      <c r="D30" s="29">
        <v>0.35312655381858349</v>
      </c>
      <c r="E30" s="29">
        <v>0.42805494740605354</v>
      </c>
      <c r="F30" s="29">
        <v>0.59847095981240273</v>
      </c>
      <c r="G30" s="29">
        <v>0.55063995532691479</v>
      </c>
      <c r="H30" s="29">
        <v>0.32424186356365681</v>
      </c>
      <c r="I30" s="29">
        <v>0.40352330543100834</v>
      </c>
      <c r="J30" s="29">
        <v>0.41986317373812199</v>
      </c>
      <c r="K30" s="29">
        <v>0.31276270747184753</v>
      </c>
      <c r="L30" s="29">
        <v>0.2628599526360631</v>
      </c>
    </row>
    <row r="31" spans="2:12" x14ac:dyDescent="0.2">
      <c r="B31" s="330"/>
      <c r="C31" s="19" t="s">
        <v>497</v>
      </c>
      <c r="D31" s="29">
        <v>0.36350369919091463</v>
      </c>
      <c r="E31" s="29">
        <v>0.46014860272407532</v>
      </c>
      <c r="F31" s="29">
        <v>0.64289621077477932</v>
      </c>
      <c r="G31" s="29">
        <v>0.5987152922898531</v>
      </c>
      <c r="H31" s="29">
        <v>0.3329356899484992</v>
      </c>
      <c r="I31" s="29">
        <v>0.41717155836522579</v>
      </c>
      <c r="J31" s="29">
        <v>0.46821730211377144</v>
      </c>
      <c r="K31" s="29">
        <v>0.31887209042906761</v>
      </c>
      <c r="L31" s="29">
        <v>0.26551035698503256</v>
      </c>
    </row>
    <row r="32" spans="2:12" x14ac:dyDescent="0.2">
      <c r="B32" s="331"/>
      <c r="C32" s="19" t="s">
        <v>404</v>
      </c>
      <c r="D32" s="29">
        <v>0.13645900180563331</v>
      </c>
      <c r="E32" s="29">
        <v>0.17702205805107951</v>
      </c>
      <c r="F32" s="29">
        <v>0.10740624275058508</v>
      </c>
      <c r="G32" s="29">
        <v>0.13056894531473517</v>
      </c>
      <c r="H32" s="29">
        <v>8.5918157128617167E-2</v>
      </c>
      <c r="I32" s="29">
        <v>8.7781826732680202E-2</v>
      </c>
      <c r="J32" s="29">
        <v>0.14607349876314402</v>
      </c>
      <c r="K32" s="29">
        <v>6.3594419043511152E-2</v>
      </c>
      <c r="L32" s="29">
        <v>3.8600119296461344E-2</v>
      </c>
    </row>
    <row r="33" spans="2:12" x14ac:dyDescent="0.2">
      <c r="B33" s="329" t="s">
        <v>363</v>
      </c>
      <c r="C33" s="19" t="s">
        <v>496</v>
      </c>
      <c r="D33" s="29">
        <v>0.48249484971165657</v>
      </c>
      <c r="E33" s="29">
        <v>0.58968951925635338</v>
      </c>
      <c r="F33" s="29">
        <v>0.61438768170773983</v>
      </c>
      <c r="G33" s="29">
        <v>0.69056074135005474</v>
      </c>
      <c r="H33" s="29">
        <v>0.38759193848818541</v>
      </c>
      <c r="I33" s="29">
        <v>0.45342091470956802</v>
      </c>
      <c r="J33" s="29">
        <v>0.41254251264035702</v>
      </c>
      <c r="K33" s="29">
        <v>0.34155261237174273</v>
      </c>
      <c r="L33" s="29">
        <v>0.28915612492710352</v>
      </c>
    </row>
    <row r="34" spans="2:12" x14ac:dyDescent="0.2">
      <c r="B34" s="330"/>
      <c r="C34" s="19" t="s">
        <v>497</v>
      </c>
      <c r="D34" s="29">
        <v>0.49907783977687359</v>
      </c>
      <c r="E34" s="29">
        <v>0.61283907853066921</v>
      </c>
      <c r="F34" s="29">
        <v>0.61645200476050377</v>
      </c>
      <c r="G34" s="29">
        <v>0.70180320180952549</v>
      </c>
      <c r="H34" s="29">
        <v>0.39899521507322788</v>
      </c>
      <c r="I34" s="29">
        <v>0.46279956586658955</v>
      </c>
      <c r="J34" s="29">
        <v>0.43336427770555019</v>
      </c>
      <c r="K34" s="29">
        <v>0.34132893197238445</v>
      </c>
      <c r="L34" s="29">
        <v>0.29008660931140184</v>
      </c>
    </row>
    <row r="35" spans="2:12" x14ac:dyDescent="0.2">
      <c r="B35" s="331"/>
      <c r="C35" s="19" t="s">
        <v>404</v>
      </c>
      <c r="D35" s="29">
        <v>0.13822438195347786</v>
      </c>
      <c r="E35" s="29">
        <v>0.24934622924774885</v>
      </c>
      <c r="F35" s="29">
        <v>6.7346752621233463E-2</v>
      </c>
      <c r="G35" s="29">
        <v>0.1375944702886045</v>
      </c>
      <c r="H35" s="29">
        <v>8.9974206639453769E-2</v>
      </c>
      <c r="I35" s="29">
        <v>9.3438068870455027E-2</v>
      </c>
      <c r="J35" s="29">
        <v>0.11808545095846057</v>
      </c>
      <c r="K35" s="29">
        <v>6.9600023562088609E-2</v>
      </c>
      <c r="L35" s="29">
        <v>3.1934014987200499E-2</v>
      </c>
    </row>
    <row r="36" spans="2:12" x14ac:dyDescent="0.2">
      <c r="B36" s="329" t="s">
        <v>10</v>
      </c>
      <c r="C36" s="19" t="s">
        <v>496</v>
      </c>
      <c r="D36" s="29">
        <v>0.31656006691432681</v>
      </c>
      <c r="E36" s="29">
        <v>0.39675734714353189</v>
      </c>
      <c r="F36" s="29">
        <v>0.50076729220788074</v>
      </c>
      <c r="G36" s="29">
        <v>0.52188621455316853</v>
      </c>
      <c r="H36" s="29">
        <v>0.28731034857654053</v>
      </c>
      <c r="I36" s="29">
        <v>0.36926934965323943</v>
      </c>
      <c r="J36" s="29">
        <v>0.35533779152853762</v>
      </c>
      <c r="K36" s="29">
        <v>0.25145647018470418</v>
      </c>
      <c r="L36" s="29">
        <v>0.21964320457946296</v>
      </c>
    </row>
    <row r="37" spans="2:12" x14ac:dyDescent="0.2">
      <c r="B37" s="330"/>
      <c r="C37" s="19" t="s">
        <v>497</v>
      </c>
      <c r="D37" s="29">
        <v>0.32899775478155752</v>
      </c>
      <c r="E37" s="29">
        <v>0.42533703392482269</v>
      </c>
      <c r="F37" s="29">
        <v>0.53285528933368409</v>
      </c>
      <c r="G37" s="29">
        <v>0.55688839053197103</v>
      </c>
      <c r="H37" s="29">
        <v>0.2957072669586383</v>
      </c>
      <c r="I37" s="29">
        <v>0.38137341444625839</v>
      </c>
      <c r="J37" s="29">
        <v>0.39421314533087581</v>
      </c>
      <c r="K37" s="29">
        <v>0.25592210308374946</v>
      </c>
      <c r="L37" s="29">
        <v>0.22169965214384824</v>
      </c>
    </row>
    <row r="38" spans="2:12" x14ac:dyDescent="0.2">
      <c r="B38" s="331"/>
      <c r="C38" s="19" t="s">
        <v>404</v>
      </c>
      <c r="D38" s="29">
        <v>0.11355765866071457</v>
      </c>
      <c r="E38" s="29">
        <v>0.16625851044075945</v>
      </c>
      <c r="F38" s="29">
        <v>8.2317101434420642E-2</v>
      </c>
      <c r="G38" s="29">
        <v>0.11057657330520339</v>
      </c>
      <c r="H38" s="29">
        <v>6.9424014541079493E-2</v>
      </c>
      <c r="I38" s="29">
        <v>7.2000993342943881E-2</v>
      </c>
      <c r="J38" s="29">
        <v>0.10699591233466241</v>
      </c>
      <c r="K38" s="29">
        <v>5.0611920107439916E-2</v>
      </c>
      <c r="L38" s="29">
        <v>2.7254962311541075E-2</v>
      </c>
    </row>
    <row r="39" spans="2:12" x14ac:dyDescent="0.2">
      <c r="D39" s="65"/>
      <c r="E39" s="65"/>
      <c r="F39" s="65"/>
      <c r="G39" s="65"/>
      <c r="H39" s="65"/>
      <c r="I39" s="65"/>
      <c r="J39" s="65"/>
      <c r="K39" s="65"/>
      <c r="L39" s="65"/>
    </row>
    <row r="40" spans="2:12" x14ac:dyDescent="0.2">
      <c r="B40" s="374" t="s">
        <v>232</v>
      </c>
      <c r="C40" s="326"/>
      <c r="D40" s="326"/>
      <c r="E40" s="326"/>
      <c r="F40" s="326"/>
      <c r="G40" s="326"/>
      <c r="H40" s="326"/>
      <c r="I40" s="326"/>
      <c r="J40" s="326"/>
      <c r="K40" s="326"/>
      <c r="L40" s="326"/>
    </row>
    <row r="41" spans="2:12" x14ac:dyDescent="0.2">
      <c r="B41" s="405" t="s">
        <v>4</v>
      </c>
      <c r="C41" s="406"/>
      <c r="D41" s="14">
        <v>2006</v>
      </c>
      <c r="E41" s="14">
        <v>2009</v>
      </c>
      <c r="F41" s="14">
        <v>2011</v>
      </c>
      <c r="G41" s="14">
        <v>2013</v>
      </c>
      <c r="H41" s="14">
        <v>2015</v>
      </c>
      <c r="I41" s="14">
        <v>2017</v>
      </c>
      <c r="J41" s="14">
        <v>2020</v>
      </c>
      <c r="K41" s="14">
        <v>2022</v>
      </c>
      <c r="L41" s="14">
        <v>2024</v>
      </c>
    </row>
    <row r="42" spans="2:12" x14ac:dyDescent="0.2">
      <c r="B42" s="329" t="s">
        <v>362</v>
      </c>
      <c r="C42" s="19" t="s">
        <v>496</v>
      </c>
      <c r="D42" s="28">
        <v>24462</v>
      </c>
      <c r="E42" s="28">
        <v>21095</v>
      </c>
      <c r="F42" s="28">
        <v>14900</v>
      </c>
      <c r="G42" s="28">
        <v>15125</v>
      </c>
      <c r="H42" s="28">
        <v>20942</v>
      </c>
      <c r="I42" s="28">
        <v>16075</v>
      </c>
      <c r="J42" s="28">
        <v>9567</v>
      </c>
      <c r="K42" s="28">
        <v>14742</v>
      </c>
      <c r="L42" s="28">
        <v>14440</v>
      </c>
    </row>
    <row r="43" spans="2:12" x14ac:dyDescent="0.2">
      <c r="B43" s="330"/>
      <c r="C43" s="19" t="s">
        <v>497</v>
      </c>
      <c r="D43" s="28">
        <v>41529</v>
      </c>
      <c r="E43" s="28">
        <v>34221</v>
      </c>
      <c r="F43" s="28">
        <v>32988</v>
      </c>
      <c r="G43" s="28">
        <v>36267</v>
      </c>
      <c r="H43" s="28">
        <v>43027</v>
      </c>
      <c r="I43" s="28">
        <v>36089</v>
      </c>
      <c r="J43" s="28">
        <v>27691</v>
      </c>
      <c r="K43" s="28">
        <v>32723</v>
      </c>
      <c r="L43" s="28">
        <v>38141</v>
      </c>
    </row>
    <row r="44" spans="2:12" x14ac:dyDescent="0.2">
      <c r="B44" s="331"/>
      <c r="C44" s="19" t="s">
        <v>404</v>
      </c>
      <c r="D44" s="28">
        <v>1519</v>
      </c>
      <c r="E44" s="28">
        <v>3584</v>
      </c>
      <c r="F44" s="28">
        <v>288</v>
      </c>
      <c r="G44" s="28">
        <v>1442</v>
      </c>
      <c r="H44" s="28">
        <v>1042</v>
      </c>
      <c r="I44" s="28">
        <v>1226</v>
      </c>
      <c r="J44" s="28">
        <v>1580</v>
      </c>
      <c r="K44" s="28">
        <v>644</v>
      </c>
      <c r="L44" s="28">
        <v>288</v>
      </c>
    </row>
    <row r="45" spans="2:12" x14ac:dyDescent="0.2">
      <c r="B45" s="329" t="s">
        <v>363</v>
      </c>
      <c r="C45" s="19" t="s">
        <v>496</v>
      </c>
      <c r="D45" s="28">
        <v>13924</v>
      </c>
      <c r="E45" s="28">
        <v>12918</v>
      </c>
      <c r="F45" s="28">
        <v>10768</v>
      </c>
      <c r="G45" s="28">
        <v>11347</v>
      </c>
      <c r="H45" s="28">
        <v>14973</v>
      </c>
      <c r="I45" s="28">
        <v>12685</v>
      </c>
      <c r="J45" s="28">
        <v>8264</v>
      </c>
      <c r="K45" s="28">
        <v>11857</v>
      </c>
      <c r="L45" s="28">
        <v>12022</v>
      </c>
    </row>
    <row r="46" spans="2:12" x14ac:dyDescent="0.2">
      <c r="B46" s="330"/>
      <c r="C46" s="19" t="s">
        <v>497</v>
      </c>
      <c r="D46" s="28">
        <v>19935</v>
      </c>
      <c r="E46" s="28">
        <v>17042</v>
      </c>
      <c r="F46" s="28">
        <v>20007</v>
      </c>
      <c r="G46" s="28">
        <v>23640</v>
      </c>
      <c r="H46" s="28">
        <v>29899</v>
      </c>
      <c r="I46" s="28">
        <v>25533</v>
      </c>
      <c r="J46" s="28">
        <v>22528</v>
      </c>
      <c r="K46" s="28">
        <v>25316</v>
      </c>
      <c r="L46" s="28">
        <v>30393</v>
      </c>
    </row>
    <row r="47" spans="2:12" x14ac:dyDescent="0.2">
      <c r="B47" s="331"/>
      <c r="C47" s="19" t="s">
        <v>404</v>
      </c>
      <c r="D47" s="28">
        <v>722</v>
      </c>
      <c r="E47" s="28">
        <v>1685</v>
      </c>
      <c r="F47" s="28">
        <v>141</v>
      </c>
      <c r="G47" s="28">
        <v>878</v>
      </c>
      <c r="H47" s="28">
        <v>616</v>
      </c>
      <c r="I47" s="28">
        <v>809</v>
      </c>
      <c r="J47" s="28">
        <v>946</v>
      </c>
      <c r="K47" s="28">
        <v>428</v>
      </c>
      <c r="L47" s="28">
        <v>150</v>
      </c>
    </row>
    <row r="48" spans="2:12" x14ac:dyDescent="0.2">
      <c r="B48" s="329" t="s">
        <v>10</v>
      </c>
      <c r="C48" s="19" t="s">
        <v>496</v>
      </c>
      <c r="D48" s="28">
        <v>38386</v>
      </c>
      <c r="E48" s="28">
        <v>34013</v>
      </c>
      <c r="F48" s="28">
        <v>25668</v>
      </c>
      <c r="G48" s="28">
        <v>26472</v>
      </c>
      <c r="H48" s="28">
        <v>35915</v>
      </c>
      <c r="I48" s="28">
        <v>28760</v>
      </c>
      <c r="J48" s="28">
        <v>17831</v>
      </c>
      <c r="K48" s="28">
        <v>26599</v>
      </c>
      <c r="L48" s="28">
        <v>26462</v>
      </c>
    </row>
    <row r="49" spans="1:12" x14ac:dyDescent="0.2">
      <c r="B49" s="330"/>
      <c r="C49" s="19" t="s">
        <v>497</v>
      </c>
      <c r="D49" s="28">
        <v>61464</v>
      </c>
      <c r="E49" s="28">
        <v>51263</v>
      </c>
      <c r="F49" s="28">
        <v>52995</v>
      </c>
      <c r="G49" s="28">
        <v>59907</v>
      </c>
      <c r="H49" s="28">
        <v>72926</v>
      </c>
      <c r="I49" s="28">
        <v>61622</v>
      </c>
      <c r="J49" s="28">
        <v>50219</v>
      </c>
      <c r="K49" s="28">
        <v>58039</v>
      </c>
      <c r="L49" s="28">
        <v>68534</v>
      </c>
    </row>
    <row r="50" spans="1:12" x14ac:dyDescent="0.2">
      <c r="B50" s="331"/>
      <c r="C50" s="19" t="s">
        <v>404</v>
      </c>
      <c r="D50" s="28">
        <v>2241</v>
      </c>
      <c r="E50" s="28">
        <v>5269</v>
      </c>
      <c r="F50" s="28">
        <v>429</v>
      </c>
      <c r="G50" s="28">
        <v>2320</v>
      </c>
      <c r="H50" s="28">
        <v>1658</v>
      </c>
      <c r="I50" s="28">
        <v>2035</v>
      </c>
      <c r="J50" s="28">
        <v>2526</v>
      </c>
      <c r="K50" s="28">
        <v>1072</v>
      </c>
      <c r="L50" s="28">
        <v>438</v>
      </c>
    </row>
    <row r="51" spans="1:12" x14ac:dyDescent="0.2">
      <c r="D51" s="65"/>
      <c r="E51" s="65"/>
      <c r="F51" s="65"/>
      <c r="G51" s="65"/>
      <c r="H51" s="65"/>
      <c r="I51" s="65"/>
      <c r="J51" s="65"/>
      <c r="K51" s="65"/>
      <c r="L51" s="65"/>
    </row>
    <row r="52" spans="1:12" x14ac:dyDescent="0.2">
      <c r="A52" s="1" t="s">
        <v>233</v>
      </c>
      <c r="D52" s="65"/>
      <c r="E52" s="65"/>
      <c r="F52" s="65"/>
      <c r="G52" s="65"/>
      <c r="H52" s="65"/>
      <c r="I52" s="65"/>
      <c r="J52" s="65"/>
      <c r="K52" s="65"/>
      <c r="L52" s="65"/>
    </row>
    <row r="53" spans="1:12" x14ac:dyDescent="0.2">
      <c r="A53" s="23" t="s">
        <v>498</v>
      </c>
      <c r="D53" s="65"/>
      <c r="E53" s="65"/>
      <c r="F53" s="65"/>
      <c r="G53" s="65"/>
      <c r="H53" s="65"/>
      <c r="I53" s="65"/>
      <c r="J53" s="65"/>
      <c r="K53" s="65"/>
      <c r="L53" s="65"/>
    </row>
    <row r="54" spans="1:12" x14ac:dyDescent="0.2">
      <c r="A54" s="23" t="s">
        <v>499</v>
      </c>
      <c r="D54" s="65"/>
      <c r="E54" s="65"/>
      <c r="F54" s="65"/>
      <c r="G54" s="65"/>
      <c r="H54" s="65"/>
      <c r="I54" s="65"/>
      <c r="J54" s="65"/>
      <c r="K54" s="65"/>
      <c r="L54" s="65"/>
    </row>
    <row r="55" spans="1:12" x14ac:dyDescent="0.2">
      <c r="A55" s="309"/>
      <c r="B55" s="309"/>
      <c r="C55" s="309"/>
      <c r="D55" s="309"/>
      <c r="E55" s="309"/>
      <c r="F55" s="309"/>
      <c r="G55" s="309"/>
      <c r="H55" s="309"/>
      <c r="I55" s="309"/>
      <c r="J55" s="309"/>
      <c r="K55" s="65"/>
      <c r="L55" s="65"/>
    </row>
  </sheetData>
  <mergeCells count="21">
    <mergeCell ref="B33:B35"/>
    <mergeCell ref="B36:B38"/>
    <mergeCell ref="B40:L40"/>
    <mergeCell ref="B41:C41"/>
    <mergeCell ref="B42:B44"/>
    <mergeCell ref="A55:J55"/>
    <mergeCell ref="B29:C29"/>
    <mergeCell ref="B4:L4"/>
    <mergeCell ref="B5:C5"/>
    <mergeCell ref="B6:B8"/>
    <mergeCell ref="B9:B11"/>
    <mergeCell ref="B12:B14"/>
    <mergeCell ref="B16:L16"/>
    <mergeCell ref="B17:C17"/>
    <mergeCell ref="B18:B20"/>
    <mergeCell ref="B21:B23"/>
    <mergeCell ref="B24:B26"/>
    <mergeCell ref="B28:L28"/>
    <mergeCell ref="B45:B47"/>
    <mergeCell ref="B48:B50"/>
    <mergeCell ref="B30:B32"/>
  </mergeCells>
  <hyperlinks>
    <hyperlink ref="A1" location="Índice!A1" display="Indice" xr:uid="{2850F2E0-2686-468D-9164-AB326B3AD06D}"/>
  </hyperlinks>
  <pageMargins left="0.7" right="0.7" top="0.75" bottom="0.75" header="0.3" footer="0.3"/>
  <pageSetup orientation="portrait"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A70335-8B25-4CB1-A339-15C78F9ED83C}">
  <sheetPr codeName="Hoja97"/>
  <dimension ref="A1:BE64"/>
  <sheetViews>
    <sheetView showGridLines="0" zoomScaleNormal="100" workbookViewId="0"/>
  </sheetViews>
  <sheetFormatPr baseColWidth="10" defaultColWidth="11.42578125" defaultRowHeight="12.75" x14ac:dyDescent="0.2"/>
  <cols>
    <col min="1" max="1" width="11.42578125" style="23"/>
    <col min="2" max="2" width="15.5703125" style="23" bestFit="1" customWidth="1"/>
    <col min="3" max="3" width="23.140625" style="23" customWidth="1"/>
    <col min="4" max="4" width="11.42578125" style="23"/>
    <col min="5" max="5" width="4.7109375" style="23" bestFit="1" customWidth="1"/>
    <col min="6" max="6" width="11.42578125" style="23"/>
    <col min="7" max="7" width="4.7109375" style="23" bestFit="1" customWidth="1"/>
    <col min="8" max="8" width="11.42578125" style="23"/>
    <col min="9" max="9" width="4.7109375" style="23" bestFit="1" customWidth="1"/>
    <col min="10" max="10" width="11.42578125" style="23"/>
    <col min="11" max="11" width="4.7109375" style="23" bestFit="1" customWidth="1"/>
    <col min="12" max="12" width="11.42578125" style="23"/>
    <col min="13" max="13" width="4.7109375" style="23" bestFit="1" customWidth="1"/>
    <col min="14" max="14" width="11.42578125" style="23"/>
    <col min="15" max="15" width="4.7109375" style="23" bestFit="1" customWidth="1"/>
    <col min="16" max="16" width="11.42578125" style="23"/>
    <col min="17" max="17" width="4.7109375" style="23" bestFit="1" customWidth="1"/>
    <col min="18" max="18" width="11.42578125" style="23"/>
    <col min="19" max="19" width="4.7109375" style="23" bestFit="1" customWidth="1"/>
    <col min="20" max="20" width="11.42578125" style="23"/>
    <col min="21" max="21" width="4.7109375" style="23" bestFit="1" customWidth="1"/>
    <col min="22" max="22" width="2.85546875" style="23" customWidth="1"/>
    <col min="23" max="23" width="15.5703125" style="23" bestFit="1" customWidth="1"/>
    <col min="24" max="24" width="19.140625" style="23" bestFit="1" customWidth="1"/>
    <col min="25" max="33" width="11.42578125" style="23"/>
    <col min="34" max="34" width="3.7109375" style="23" customWidth="1"/>
    <col min="35" max="35" width="15.5703125" style="23" bestFit="1" customWidth="1"/>
    <col min="36" max="36" width="19.140625" style="23" bestFit="1" customWidth="1"/>
    <col min="37" max="45" width="11.42578125" style="23"/>
    <col min="46" max="46" width="3.7109375" style="23" customWidth="1"/>
    <col min="47" max="47" width="15.5703125" style="23" bestFit="1" customWidth="1"/>
    <col min="48" max="48" width="19.140625" style="23" bestFit="1" customWidth="1"/>
    <col min="49" max="16384" width="11.42578125" style="23"/>
  </cols>
  <sheetData>
    <row r="1" spans="1:57" x14ac:dyDescent="0.2">
      <c r="A1" s="203" t="s">
        <v>105</v>
      </c>
    </row>
    <row r="2" spans="1:57" x14ac:dyDescent="0.2">
      <c r="A2" s="1" t="s">
        <v>500</v>
      </c>
      <c r="H2" s="289"/>
    </row>
    <row r="3" spans="1:57" x14ac:dyDescent="0.2">
      <c r="A3" s="1" t="s">
        <v>225</v>
      </c>
    </row>
    <row r="4" spans="1:57" x14ac:dyDescent="0.2">
      <c r="B4" s="335" t="s">
        <v>226</v>
      </c>
      <c r="C4" s="335"/>
      <c r="D4" s="335"/>
      <c r="E4" s="335"/>
      <c r="F4" s="335"/>
      <c r="G4" s="335"/>
      <c r="H4" s="335"/>
      <c r="I4" s="335"/>
      <c r="J4" s="335"/>
      <c r="K4" s="335"/>
      <c r="L4" s="335"/>
      <c r="M4" s="335"/>
      <c r="N4" s="335"/>
      <c r="O4" s="335"/>
      <c r="P4" s="335"/>
      <c r="Q4" s="335"/>
      <c r="R4" s="335"/>
      <c r="S4" s="335"/>
      <c r="T4" s="335"/>
      <c r="U4" s="335"/>
      <c r="W4" s="335" t="s">
        <v>230</v>
      </c>
      <c r="X4" s="335"/>
      <c r="Y4" s="335"/>
      <c r="Z4" s="335"/>
      <c r="AA4" s="335"/>
      <c r="AB4" s="335"/>
      <c r="AC4" s="335"/>
      <c r="AD4" s="335"/>
      <c r="AE4" s="335"/>
      <c r="AF4" s="335"/>
      <c r="AG4" s="335"/>
      <c r="AI4" s="335" t="s">
        <v>231</v>
      </c>
      <c r="AJ4" s="335"/>
      <c r="AK4" s="335"/>
      <c r="AL4" s="335"/>
      <c r="AM4" s="335"/>
      <c r="AN4" s="335"/>
      <c r="AO4" s="335"/>
      <c r="AP4" s="335"/>
      <c r="AQ4" s="335"/>
      <c r="AR4" s="335"/>
      <c r="AS4" s="335"/>
      <c r="AU4" s="335" t="s">
        <v>232</v>
      </c>
      <c r="AV4" s="335"/>
      <c r="AW4" s="335"/>
      <c r="AX4" s="335"/>
      <c r="AY4" s="335"/>
      <c r="AZ4" s="335"/>
      <c r="BA4" s="335"/>
      <c r="BB4" s="335"/>
      <c r="BC4" s="335"/>
      <c r="BD4" s="335"/>
      <c r="BE4" s="335"/>
    </row>
    <row r="5" spans="1:57" x14ac:dyDescent="0.2">
      <c r="B5" s="382" t="s">
        <v>4</v>
      </c>
      <c r="C5" s="382"/>
      <c r="D5" s="287">
        <v>2006</v>
      </c>
      <c r="E5" s="288"/>
      <c r="F5" s="287">
        <v>2009</v>
      </c>
      <c r="G5" s="288"/>
      <c r="H5" s="287">
        <v>2011</v>
      </c>
      <c r="I5" s="288"/>
      <c r="J5" s="287">
        <v>2013</v>
      </c>
      <c r="K5" s="288"/>
      <c r="L5" s="287">
        <v>2015</v>
      </c>
      <c r="M5" s="288"/>
      <c r="N5" s="287">
        <v>2017</v>
      </c>
      <c r="O5" s="288"/>
      <c r="P5" s="287">
        <v>2020</v>
      </c>
      <c r="Q5" s="288"/>
      <c r="R5" s="287">
        <v>2022</v>
      </c>
      <c r="S5" s="288"/>
      <c r="T5" s="287">
        <v>2024</v>
      </c>
      <c r="U5" s="288"/>
      <c r="W5" s="382" t="s">
        <v>4</v>
      </c>
      <c r="X5" s="382"/>
      <c r="Y5" s="11">
        <v>2006</v>
      </c>
      <c r="Z5" s="11">
        <v>2009</v>
      </c>
      <c r="AA5" s="11">
        <v>2011</v>
      </c>
      <c r="AB5" s="11">
        <v>2013</v>
      </c>
      <c r="AC5" s="11">
        <v>2015</v>
      </c>
      <c r="AD5" s="11">
        <v>2017</v>
      </c>
      <c r="AE5" s="11">
        <v>2020</v>
      </c>
      <c r="AF5" s="11">
        <v>2022</v>
      </c>
      <c r="AG5" s="11">
        <v>2024</v>
      </c>
      <c r="AI5" s="382" t="s">
        <v>4</v>
      </c>
      <c r="AJ5" s="382"/>
      <c r="AK5" s="11">
        <v>2006</v>
      </c>
      <c r="AL5" s="11">
        <v>2009</v>
      </c>
      <c r="AM5" s="11">
        <v>2011</v>
      </c>
      <c r="AN5" s="11">
        <v>2013</v>
      </c>
      <c r="AO5" s="11">
        <v>2015</v>
      </c>
      <c r="AP5" s="11">
        <v>2017</v>
      </c>
      <c r="AQ5" s="11">
        <v>2020</v>
      </c>
      <c r="AR5" s="11">
        <v>2022</v>
      </c>
      <c r="AS5" s="11">
        <v>2024</v>
      </c>
      <c r="AU5" s="382" t="s">
        <v>4</v>
      </c>
      <c r="AV5" s="382"/>
      <c r="AW5" s="11">
        <v>2006</v>
      </c>
      <c r="AX5" s="11">
        <v>2009</v>
      </c>
      <c r="AY5" s="11">
        <v>2011</v>
      </c>
      <c r="AZ5" s="11">
        <v>2013</v>
      </c>
      <c r="BA5" s="11">
        <v>2015</v>
      </c>
      <c r="BB5" s="11">
        <v>2017</v>
      </c>
      <c r="BC5" s="11">
        <v>2020</v>
      </c>
      <c r="BD5" s="11">
        <v>2022</v>
      </c>
      <c r="BE5" s="11">
        <v>2024</v>
      </c>
    </row>
    <row r="6" spans="1:57" x14ac:dyDescent="0.2">
      <c r="B6" s="345" t="s">
        <v>239</v>
      </c>
      <c r="C6" s="114" t="s">
        <v>496</v>
      </c>
      <c r="D6" s="128">
        <v>39.064392447471619</v>
      </c>
      <c r="E6" s="127"/>
      <c r="F6" s="128">
        <v>28.893378376960754</v>
      </c>
      <c r="G6" s="127"/>
      <c r="H6" s="128">
        <v>29.368340969085693</v>
      </c>
      <c r="I6" s="127"/>
      <c r="J6" s="128">
        <v>33.360069990158081</v>
      </c>
      <c r="K6" s="127"/>
      <c r="L6" s="128">
        <v>32.159167528152466</v>
      </c>
      <c r="M6" s="127"/>
      <c r="N6" s="128">
        <v>36.195564270019531</v>
      </c>
      <c r="O6" s="127"/>
      <c r="P6" s="128">
        <v>29.446303844451904</v>
      </c>
      <c r="Q6" s="127"/>
      <c r="R6" s="128">
        <v>34.903356432914734</v>
      </c>
      <c r="S6" s="127"/>
      <c r="T6" s="128">
        <v>26.352250576019287</v>
      </c>
      <c r="U6" s="127"/>
      <c r="W6" s="329" t="s">
        <v>239</v>
      </c>
      <c r="X6" s="19" t="s">
        <v>496</v>
      </c>
      <c r="Y6" s="7">
        <v>30296</v>
      </c>
      <c r="Z6" s="7">
        <v>23744</v>
      </c>
      <c r="AA6" s="7">
        <v>25223</v>
      </c>
      <c r="AB6" s="7">
        <v>32024</v>
      </c>
      <c r="AC6" s="7">
        <v>33095</v>
      </c>
      <c r="AD6" s="7">
        <v>35847</v>
      </c>
      <c r="AE6" s="7">
        <v>29739</v>
      </c>
      <c r="AF6" s="7">
        <v>40016</v>
      </c>
      <c r="AG6" s="7">
        <v>31078</v>
      </c>
      <c r="AI6" s="329" t="s">
        <v>239</v>
      </c>
      <c r="AJ6" s="19" t="s">
        <v>496</v>
      </c>
      <c r="AK6" s="8">
        <v>2.8573106974363327</v>
      </c>
      <c r="AL6" s="8">
        <v>4.1384428739547729</v>
      </c>
      <c r="AM6" s="8">
        <v>1.9323041662573814</v>
      </c>
      <c r="AN6" s="8">
        <v>1.1862862855195999</v>
      </c>
      <c r="AO6" s="8">
        <v>2.5065036490559578</v>
      </c>
      <c r="AP6" s="8">
        <v>1.4829028397798538</v>
      </c>
      <c r="AQ6" s="8">
        <v>0.98134707659482956</v>
      </c>
      <c r="AR6" s="8">
        <v>1.1553778313100338</v>
      </c>
      <c r="AS6" s="8">
        <v>1.4079652726650238</v>
      </c>
      <c r="AU6" s="329" t="s">
        <v>239</v>
      </c>
      <c r="AV6" s="19" t="s">
        <v>496</v>
      </c>
      <c r="AW6" s="7">
        <v>617</v>
      </c>
      <c r="AX6" s="7">
        <v>448</v>
      </c>
      <c r="AY6" s="7">
        <v>974</v>
      </c>
      <c r="AZ6" s="7">
        <v>1283</v>
      </c>
      <c r="BA6" s="7">
        <v>460</v>
      </c>
      <c r="BB6" s="7">
        <v>1205</v>
      </c>
      <c r="BC6" s="7">
        <v>819</v>
      </c>
      <c r="BD6" s="7">
        <v>1291</v>
      </c>
      <c r="BE6" s="7">
        <v>990</v>
      </c>
    </row>
    <row r="7" spans="1:57" x14ac:dyDescent="0.2">
      <c r="B7" s="345"/>
      <c r="C7" s="114" t="s">
        <v>497</v>
      </c>
      <c r="D7" s="128">
        <v>57.488977909088135</v>
      </c>
      <c r="E7" s="127"/>
      <c r="F7" s="128">
        <v>66.056609153747559</v>
      </c>
      <c r="G7" s="127"/>
      <c r="H7" s="128">
        <v>69.665247201919556</v>
      </c>
      <c r="I7" s="127"/>
      <c r="J7" s="128">
        <v>64.149177074432373</v>
      </c>
      <c r="K7" s="127"/>
      <c r="L7" s="128">
        <v>65.280342102050781</v>
      </c>
      <c r="M7" s="127"/>
      <c r="N7" s="128">
        <v>60.645014047622681</v>
      </c>
      <c r="O7" s="127"/>
      <c r="P7" s="128">
        <v>65.969264507293701</v>
      </c>
      <c r="Q7" s="127"/>
      <c r="R7" s="128">
        <v>63.988906145095825</v>
      </c>
      <c r="S7" s="127"/>
      <c r="T7" s="128">
        <v>72.832882404327393</v>
      </c>
      <c r="U7" s="127"/>
      <c r="W7" s="330"/>
      <c r="X7" s="19" t="s">
        <v>497</v>
      </c>
      <c r="Y7" s="7">
        <v>44585</v>
      </c>
      <c r="Z7" s="7">
        <v>54284</v>
      </c>
      <c r="AA7" s="7">
        <v>59832</v>
      </c>
      <c r="AB7" s="7">
        <v>61580</v>
      </c>
      <c r="AC7" s="7">
        <v>67180</v>
      </c>
      <c r="AD7" s="7">
        <v>60061</v>
      </c>
      <c r="AE7" s="7">
        <v>66625</v>
      </c>
      <c r="AF7" s="7">
        <v>73362</v>
      </c>
      <c r="AG7" s="7">
        <v>85894</v>
      </c>
      <c r="AI7" s="330"/>
      <c r="AJ7" s="19" t="s">
        <v>497</v>
      </c>
      <c r="AK7" s="8">
        <v>3.2824501395225525</v>
      </c>
      <c r="AL7" s="8">
        <v>4.1943218559026718</v>
      </c>
      <c r="AM7" s="8">
        <v>1.9417526200413704</v>
      </c>
      <c r="AN7" s="8">
        <v>1.2186498381197453</v>
      </c>
      <c r="AO7" s="8">
        <v>2.64320969581604</v>
      </c>
      <c r="AP7" s="8">
        <v>1.4980459585785866</v>
      </c>
      <c r="AQ7" s="8">
        <v>1.0315260849893093</v>
      </c>
      <c r="AR7" s="8">
        <v>1.1610234156250954</v>
      </c>
      <c r="AS7" s="8">
        <v>1.4107823371887207</v>
      </c>
      <c r="AU7" s="330"/>
      <c r="AV7" s="19" t="s">
        <v>497</v>
      </c>
      <c r="AW7" s="7">
        <v>412</v>
      </c>
      <c r="AX7" s="7">
        <v>463</v>
      </c>
      <c r="AY7" s="7">
        <v>2084</v>
      </c>
      <c r="AZ7" s="7">
        <v>2303</v>
      </c>
      <c r="BA7" s="7">
        <v>711</v>
      </c>
      <c r="BB7" s="7">
        <v>1900</v>
      </c>
      <c r="BC7" s="7">
        <v>1765</v>
      </c>
      <c r="BD7" s="7">
        <v>2126</v>
      </c>
      <c r="BE7" s="7">
        <v>2675</v>
      </c>
    </row>
    <row r="8" spans="1:57" x14ac:dyDescent="0.2">
      <c r="B8" s="345"/>
      <c r="C8" s="114" t="s">
        <v>404</v>
      </c>
      <c r="D8" s="128">
        <v>3.4466307610273361</v>
      </c>
      <c r="E8" s="127" t="s">
        <v>240</v>
      </c>
      <c r="F8" s="128">
        <v>5.0500132143497467</v>
      </c>
      <c r="G8" s="127" t="s">
        <v>240</v>
      </c>
      <c r="H8" s="128">
        <v>0.96640856936573982</v>
      </c>
      <c r="I8" s="127" t="s">
        <v>240</v>
      </c>
      <c r="J8" s="128">
        <v>2.4907547980546951</v>
      </c>
      <c r="K8" s="127"/>
      <c r="L8" s="128">
        <v>2.5604898110032082</v>
      </c>
      <c r="M8" s="127" t="s">
        <v>240</v>
      </c>
      <c r="N8" s="128">
        <v>3.1594254076480865</v>
      </c>
      <c r="O8" s="127"/>
      <c r="P8" s="128">
        <v>4.5844309031963348</v>
      </c>
      <c r="Q8" s="127"/>
      <c r="R8" s="128">
        <v>1.107738446444273</v>
      </c>
      <c r="S8" s="127" t="s">
        <v>240</v>
      </c>
      <c r="T8" s="128">
        <v>0.81486944109201431</v>
      </c>
      <c r="U8" s="127" t="s">
        <v>240</v>
      </c>
      <c r="W8" s="331"/>
      <c r="X8" s="19" t="s">
        <v>404</v>
      </c>
      <c r="Y8" s="7">
        <v>2673</v>
      </c>
      <c r="Z8" s="7">
        <v>4150</v>
      </c>
      <c r="AA8" s="7">
        <v>830</v>
      </c>
      <c r="AB8" s="7">
        <v>2391</v>
      </c>
      <c r="AC8" s="7">
        <v>2635</v>
      </c>
      <c r="AD8" s="7">
        <v>3129</v>
      </c>
      <c r="AE8" s="7">
        <v>4630</v>
      </c>
      <c r="AF8" s="7">
        <v>1270</v>
      </c>
      <c r="AG8" s="7">
        <v>961</v>
      </c>
      <c r="AI8" s="331"/>
      <c r="AJ8" s="19" t="s">
        <v>404</v>
      </c>
      <c r="AK8" s="8">
        <v>0.93583418056368828</v>
      </c>
      <c r="AL8" s="8">
        <v>1.1091811582446098</v>
      </c>
      <c r="AM8" s="8">
        <v>0.30237303581088781</v>
      </c>
      <c r="AN8" s="8">
        <v>0.41199019178748131</v>
      </c>
      <c r="AO8" s="8">
        <v>0.69310097023844719</v>
      </c>
      <c r="AP8" s="8">
        <v>0.34863753244280815</v>
      </c>
      <c r="AQ8" s="8">
        <v>0.42865998111665249</v>
      </c>
      <c r="AR8" s="8">
        <v>0.20907539874315262</v>
      </c>
      <c r="AS8" s="8">
        <v>0.19329404458403587</v>
      </c>
      <c r="AU8" s="331"/>
      <c r="AV8" s="19" t="s">
        <v>404</v>
      </c>
      <c r="AW8" s="7">
        <v>22</v>
      </c>
      <c r="AX8" s="7">
        <v>42</v>
      </c>
      <c r="AY8" s="7">
        <v>27</v>
      </c>
      <c r="AZ8" s="7">
        <v>94</v>
      </c>
      <c r="BA8" s="7">
        <v>20</v>
      </c>
      <c r="BB8" s="7">
        <v>107</v>
      </c>
      <c r="BC8" s="7">
        <v>124</v>
      </c>
      <c r="BD8" s="7">
        <v>42</v>
      </c>
      <c r="BE8" s="7">
        <v>29</v>
      </c>
    </row>
    <row r="9" spans="1:57" x14ac:dyDescent="0.2">
      <c r="B9" s="329" t="s">
        <v>241</v>
      </c>
      <c r="C9" s="114" t="s">
        <v>496</v>
      </c>
      <c r="D9" s="128">
        <v>37.079343199729919</v>
      </c>
      <c r="E9" s="127"/>
      <c r="F9" s="128">
        <v>38.110330700874329</v>
      </c>
      <c r="G9" s="127" t="s">
        <v>501</v>
      </c>
      <c r="H9" s="128">
        <v>32.661071419715881</v>
      </c>
      <c r="I9" s="127"/>
      <c r="J9" s="128">
        <v>25.698837637901306</v>
      </c>
      <c r="K9" s="127"/>
      <c r="L9" s="128">
        <v>26.769644021987915</v>
      </c>
      <c r="M9" s="127"/>
      <c r="N9" s="128">
        <v>32.153049111366272</v>
      </c>
      <c r="O9" s="127"/>
      <c r="P9" s="128">
        <v>25.373902916908264</v>
      </c>
      <c r="Q9" s="127"/>
      <c r="R9" s="128">
        <v>34.146341681480408</v>
      </c>
      <c r="S9" s="127"/>
      <c r="T9" s="128">
        <v>31.445655226707458</v>
      </c>
      <c r="U9" s="127"/>
      <c r="W9" s="329" t="s">
        <v>241</v>
      </c>
      <c r="X9" s="19" t="s">
        <v>496</v>
      </c>
      <c r="Y9" s="7">
        <v>40415</v>
      </c>
      <c r="Z9" s="7">
        <v>44006</v>
      </c>
      <c r="AA9" s="7">
        <v>41863</v>
      </c>
      <c r="AB9" s="7">
        <v>34604</v>
      </c>
      <c r="AC9" s="7">
        <v>38699</v>
      </c>
      <c r="AD9" s="7">
        <v>50815</v>
      </c>
      <c r="AE9" s="7">
        <v>41396</v>
      </c>
      <c r="AF9" s="7">
        <v>60648</v>
      </c>
      <c r="AG9" s="7">
        <v>59587</v>
      </c>
      <c r="AI9" s="329" t="s">
        <v>241</v>
      </c>
      <c r="AJ9" s="19" t="s">
        <v>496</v>
      </c>
      <c r="AK9" s="8">
        <v>3.2341454178094864</v>
      </c>
      <c r="AL9" s="8">
        <v>5.8819867670536041</v>
      </c>
      <c r="AM9" s="8">
        <v>1.5834122896194458</v>
      </c>
      <c r="AN9" s="8">
        <v>1.3410663232207298</v>
      </c>
      <c r="AO9" s="8">
        <v>2.0071228966116905</v>
      </c>
      <c r="AP9" s="8">
        <v>1.1949210427701473</v>
      </c>
      <c r="AQ9" s="8">
        <v>1.1106615886092186</v>
      </c>
      <c r="AR9" s="8">
        <v>1.4772454276680946</v>
      </c>
      <c r="AS9" s="8">
        <v>1.3705789111554623</v>
      </c>
      <c r="AU9" s="329" t="s">
        <v>241</v>
      </c>
      <c r="AV9" s="19" t="s">
        <v>496</v>
      </c>
      <c r="AW9" s="7">
        <v>1091</v>
      </c>
      <c r="AX9" s="7">
        <v>734</v>
      </c>
      <c r="AY9" s="7">
        <v>1803</v>
      </c>
      <c r="AZ9" s="7">
        <v>1124</v>
      </c>
      <c r="BA9" s="7">
        <v>1109</v>
      </c>
      <c r="BB9" s="7">
        <v>1463</v>
      </c>
      <c r="BC9" s="7">
        <v>909</v>
      </c>
      <c r="BD9" s="7">
        <v>1345</v>
      </c>
      <c r="BE9" s="7">
        <v>1376</v>
      </c>
    </row>
    <row r="10" spans="1:57" x14ac:dyDescent="0.2">
      <c r="B10" s="330"/>
      <c r="C10" s="114" t="s">
        <v>497</v>
      </c>
      <c r="D10" s="128">
        <v>59.427869319915771</v>
      </c>
      <c r="E10" s="127"/>
      <c r="F10" s="128">
        <v>49.062961339950562</v>
      </c>
      <c r="G10" s="127"/>
      <c r="H10" s="128">
        <v>66.929328441619873</v>
      </c>
      <c r="I10" s="127"/>
      <c r="J10" s="128">
        <v>71.293407678604126</v>
      </c>
      <c r="K10" s="127"/>
      <c r="L10" s="128">
        <v>71.575021743774414</v>
      </c>
      <c r="M10" s="127"/>
      <c r="N10" s="128">
        <v>65.186882019042969</v>
      </c>
      <c r="O10" s="127"/>
      <c r="P10" s="128">
        <v>71.071571111679077</v>
      </c>
      <c r="Q10" s="127"/>
      <c r="R10" s="128">
        <v>65.225321054458618</v>
      </c>
      <c r="S10" s="127"/>
      <c r="T10" s="128">
        <v>68.300509452819824</v>
      </c>
      <c r="U10" s="127"/>
      <c r="W10" s="330"/>
      <c r="X10" s="19" t="s">
        <v>497</v>
      </c>
      <c r="Y10" s="7">
        <v>64774</v>
      </c>
      <c r="Z10" s="7">
        <v>56653</v>
      </c>
      <c r="AA10" s="7">
        <v>85786</v>
      </c>
      <c r="AB10" s="7">
        <v>95998</v>
      </c>
      <c r="AC10" s="7">
        <v>103471</v>
      </c>
      <c r="AD10" s="7">
        <v>103022</v>
      </c>
      <c r="AE10" s="7">
        <v>115949</v>
      </c>
      <c r="AF10" s="7">
        <v>115848</v>
      </c>
      <c r="AG10" s="7">
        <v>129424</v>
      </c>
      <c r="AI10" s="330"/>
      <c r="AJ10" s="19" t="s">
        <v>497</v>
      </c>
      <c r="AK10" s="8">
        <v>3.4599002450704575</v>
      </c>
      <c r="AL10" s="8">
        <v>6.2325712293386459</v>
      </c>
      <c r="AM10" s="8">
        <v>1.5749366953969002</v>
      </c>
      <c r="AN10" s="8">
        <v>1.4082095585763454</v>
      </c>
      <c r="AO10" s="8">
        <v>2.0872710272669792</v>
      </c>
      <c r="AP10" s="8">
        <v>1.2668927200138569</v>
      </c>
      <c r="AQ10" s="8">
        <v>1.2388593517243862</v>
      </c>
      <c r="AR10" s="8">
        <v>1.475869957357645</v>
      </c>
      <c r="AS10" s="8">
        <v>1.3716246001422405</v>
      </c>
      <c r="AU10" s="330"/>
      <c r="AV10" s="19" t="s">
        <v>497</v>
      </c>
      <c r="AW10" s="7">
        <v>881</v>
      </c>
      <c r="AX10" s="7">
        <v>658</v>
      </c>
      <c r="AY10" s="7">
        <v>3611</v>
      </c>
      <c r="AZ10" s="7">
        <v>2758</v>
      </c>
      <c r="BA10" s="7">
        <v>2258</v>
      </c>
      <c r="BB10" s="7">
        <v>2884</v>
      </c>
      <c r="BC10" s="7">
        <v>2314</v>
      </c>
      <c r="BD10" s="7">
        <v>2365</v>
      </c>
      <c r="BE10" s="7">
        <v>2984</v>
      </c>
    </row>
    <row r="11" spans="1:57" x14ac:dyDescent="0.2">
      <c r="B11" s="331"/>
      <c r="C11" s="114" t="s">
        <v>404</v>
      </c>
      <c r="D11" s="128">
        <v>3.4927885979413986</v>
      </c>
      <c r="E11" s="127"/>
      <c r="F11" s="128">
        <v>12.82670795917511</v>
      </c>
      <c r="G11" s="127"/>
      <c r="H11" s="128">
        <v>0.40959944017231464</v>
      </c>
      <c r="I11" s="127" t="s">
        <v>240</v>
      </c>
      <c r="J11" s="128">
        <v>3.0077533796429634</v>
      </c>
      <c r="K11" s="127"/>
      <c r="L11" s="128">
        <v>1.6553336754441261</v>
      </c>
      <c r="M11" s="127" t="s">
        <v>240</v>
      </c>
      <c r="N11" s="128">
        <v>2.6600692421197891</v>
      </c>
      <c r="O11" s="127"/>
      <c r="P11" s="128">
        <v>3.5545285791158676</v>
      </c>
      <c r="Q11" s="127"/>
      <c r="R11" s="128">
        <v>0.62833591364324093</v>
      </c>
      <c r="S11" s="127" t="s">
        <v>240</v>
      </c>
      <c r="T11" s="128">
        <v>0.25383657775819302</v>
      </c>
      <c r="U11" s="127" t="s">
        <v>240</v>
      </c>
      <c r="W11" s="331"/>
      <c r="X11" s="19" t="s">
        <v>404</v>
      </c>
      <c r="Y11" s="7">
        <v>3807</v>
      </c>
      <c r="Z11" s="7">
        <v>14811</v>
      </c>
      <c r="AA11" s="7">
        <v>525</v>
      </c>
      <c r="AB11" s="7">
        <v>4050</v>
      </c>
      <c r="AC11" s="7">
        <v>2393</v>
      </c>
      <c r="AD11" s="7">
        <v>4204</v>
      </c>
      <c r="AE11" s="7">
        <v>5799</v>
      </c>
      <c r="AF11" s="7">
        <v>1116</v>
      </c>
      <c r="AG11" s="7">
        <v>481</v>
      </c>
      <c r="AI11" s="331"/>
      <c r="AJ11" s="19" t="s">
        <v>404</v>
      </c>
      <c r="AK11" s="8">
        <v>0.87734879925847054</v>
      </c>
      <c r="AL11" s="8">
        <v>1.6075173392891884</v>
      </c>
      <c r="AM11" s="8">
        <v>0.10008240351453424</v>
      </c>
      <c r="AN11" s="8">
        <v>0.42308098636567593</v>
      </c>
      <c r="AO11" s="8">
        <v>0.30555189587175846</v>
      </c>
      <c r="AP11" s="8">
        <v>0.28835234697908163</v>
      </c>
      <c r="AQ11" s="8">
        <v>0.41892072185873985</v>
      </c>
      <c r="AR11" s="8">
        <v>0.17783864168450236</v>
      </c>
      <c r="AS11" s="8">
        <v>9.0906530385836959E-2</v>
      </c>
      <c r="AU11" s="331"/>
      <c r="AV11" s="19" t="s">
        <v>404</v>
      </c>
      <c r="AW11" s="7">
        <v>64</v>
      </c>
      <c r="AX11" s="7">
        <v>281</v>
      </c>
      <c r="AY11" s="7">
        <v>29</v>
      </c>
      <c r="AZ11" s="7">
        <v>114</v>
      </c>
      <c r="BA11" s="7">
        <v>53</v>
      </c>
      <c r="BB11" s="7">
        <v>131</v>
      </c>
      <c r="BC11" s="7">
        <v>123</v>
      </c>
      <c r="BD11" s="7">
        <v>26</v>
      </c>
      <c r="BE11" s="7">
        <v>12</v>
      </c>
    </row>
    <row r="12" spans="1:57" x14ac:dyDescent="0.2">
      <c r="B12" s="329" t="s">
        <v>242</v>
      </c>
      <c r="C12" s="114" t="s">
        <v>496</v>
      </c>
      <c r="D12" s="128">
        <v>24.888570606708527</v>
      </c>
      <c r="E12" s="127"/>
      <c r="F12" s="128">
        <v>24.344824254512787</v>
      </c>
      <c r="G12" s="127"/>
      <c r="H12" s="128">
        <v>22.993342578411102</v>
      </c>
      <c r="I12" s="127"/>
      <c r="J12" s="128">
        <v>20.37941962480545</v>
      </c>
      <c r="K12" s="127"/>
      <c r="L12" s="128">
        <v>20.617540180683136</v>
      </c>
      <c r="M12" s="127"/>
      <c r="N12" s="128">
        <v>21.237953007221222</v>
      </c>
      <c r="O12" s="127"/>
      <c r="P12" s="128">
        <v>20.161153376102448</v>
      </c>
      <c r="Q12" s="127"/>
      <c r="R12" s="128">
        <v>22.681325674057007</v>
      </c>
      <c r="S12" s="127"/>
      <c r="T12" s="128">
        <v>19.405040144920349</v>
      </c>
      <c r="U12" s="127"/>
      <c r="W12" s="329" t="s">
        <v>242</v>
      </c>
      <c r="X12" s="19" t="s">
        <v>496</v>
      </c>
      <c r="Y12" s="7">
        <v>56398</v>
      </c>
      <c r="Z12" s="7">
        <v>53665</v>
      </c>
      <c r="AA12" s="7">
        <v>55402</v>
      </c>
      <c r="AB12" s="7">
        <v>51714</v>
      </c>
      <c r="AC12" s="7">
        <v>53759</v>
      </c>
      <c r="AD12" s="7">
        <v>60889</v>
      </c>
      <c r="AE12" s="7">
        <v>56898</v>
      </c>
      <c r="AF12" s="7">
        <v>72991</v>
      </c>
      <c r="AG12" s="7">
        <v>64690</v>
      </c>
      <c r="AI12" s="329" t="s">
        <v>242</v>
      </c>
      <c r="AJ12" s="19" t="s">
        <v>496</v>
      </c>
      <c r="AK12" s="8">
        <v>1.6896603628993034</v>
      </c>
      <c r="AL12" s="8">
        <v>2.0049417391419411</v>
      </c>
      <c r="AM12" s="8">
        <v>0.80099301412701607</v>
      </c>
      <c r="AN12" s="8">
        <v>1.3118686154484749</v>
      </c>
      <c r="AO12" s="8">
        <v>1.6393324360251427</v>
      </c>
      <c r="AP12" s="8">
        <v>1.3879111036658287</v>
      </c>
      <c r="AQ12" s="8">
        <v>1.0971215553581715</v>
      </c>
      <c r="AR12" s="8">
        <v>0.91753657907247543</v>
      </c>
      <c r="AS12" s="8">
        <v>0.70855589583516121</v>
      </c>
      <c r="AU12" s="329" t="s">
        <v>242</v>
      </c>
      <c r="AV12" s="19" t="s">
        <v>496</v>
      </c>
      <c r="AW12" s="7">
        <v>894</v>
      </c>
      <c r="AX12" s="7">
        <v>845</v>
      </c>
      <c r="AY12" s="7">
        <v>1408</v>
      </c>
      <c r="AZ12" s="7">
        <v>773</v>
      </c>
      <c r="BA12" s="7">
        <v>756</v>
      </c>
      <c r="BB12" s="7">
        <v>808</v>
      </c>
      <c r="BC12" s="7">
        <v>625</v>
      </c>
      <c r="BD12" s="7">
        <v>984</v>
      </c>
      <c r="BE12" s="7">
        <v>1022</v>
      </c>
    </row>
    <row r="13" spans="1:57" x14ac:dyDescent="0.2">
      <c r="B13" s="330"/>
      <c r="C13" s="114" t="s">
        <v>497</v>
      </c>
      <c r="D13" s="128">
        <v>71.562033891677856</v>
      </c>
      <c r="E13" s="127"/>
      <c r="F13" s="128">
        <v>72.161209583282471</v>
      </c>
      <c r="G13" s="127"/>
      <c r="H13" s="128">
        <v>76.612794399261475</v>
      </c>
      <c r="I13" s="127"/>
      <c r="J13" s="128">
        <v>77.422010898590088</v>
      </c>
      <c r="K13" s="127"/>
      <c r="L13" s="128">
        <v>77.717608213424683</v>
      </c>
      <c r="M13" s="127"/>
      <c r="N13" s="128">
        <v>74.642741680145264</v>
      </c>
      <c r="O13" s="127"/>
      <c r="P13" s="128">
        <v>76.262509822845459</v>
      </c>
      <c r="Q13" s="127"/>
      <c r="R13" s="128">
        <v>75.924068689346313</v>
      </c>
      <c r="S13" s="127"/>
      <c r="T13" s="128">
        <v>80.163305997848511</v>
      </c>
      <c r="U13" s="127"/>
      <c r="W13" s="330"/>
      <c r="X13" s="19" t="s">
        <v>497</v>
      </c>
      <c r="Y13" s="7">
        <v>162161</v>
      </c>
      <c r="Z13" s="7">
        <v>159070</v>
      </c>
      <c r="AA13" s="7">
        <v>184597</v>
      </c>
      <c r="AB13" s="7">
        <v>196463</v>
      </c>
      <c r="AC13" s="7">
        <v>202644</v>
      </c>
      <c r="AD13" s="7">
        <v>214000</v>
      </c>
      <c r="AE13" s="7">
        <v>215225</v>
      </c>
      <c r="AF13" s="7">
        <v>244332</v>
      </c>
      <c r="AG13" s="7">
        <v>267238</v>
      </c>
      <c r="AI13" s="330"/>
      <c r="AJ13" s="19" t="s">
        <v>497</v>
      </c>
      <c r="AK13" s="8">
        <v>1.7529169097542763</v>
      </c>
      <c r="AL13" s="8">
        <v>2.1628594025969505</v>
      </c>
      <c r="AM13" s="8">
        <v>0.8165520615875721</v>
      </c>
      <c r="AN13" s="8">
        <v>1.5477621927857399</v>
      </c>
      <c r="AO13" s="8">
        <v>1.8256492912769318</v>
      </c>
      <c r="AP13" s="8">
        <v>1.4434969983994961</v>
      </c>
      <c r="AQ13" s="8">
        <v>1.0627279989421368</v>
      </c>
      <c r="AR13" s="8">
        <v>0.92768790200352669</v>
      </c>
      <c r="AS13" s="8">
        <v>0.73389499448239803</v>
      </c>
      <c r="AU13" s="330"/>
      <c r="AV13" s="19" t="s">
        <v>497</v>
      </c>
      <c r="AW13" s="7">
        <v>2030</v>
      </c>
      <c r="AX13" s="7">
        <v>1852</v>
      </c>
      <c r="AY13" s="7">
        <v>4432</v>
      </c>
      <c r="AZ13" s="7">
        <v>2513</v>
      </c>
      <c r="BA13" s="7">
        <v>1993</v>
      </c>
      <c r="BB13" s="7">
        <v>2696</v>
      </c>
      <c r="BC13" s="7">
        <v>2169</v>
      </c>
      <c r="BD13" s="7">
        <v>2827</v>
      </c>
      <c r="BE13" s="7">
        <v>3738</v>
      </c>
    </row>
    <row r="14" spans="1:57" x14ac:dyDescent="0.2">
      <c r="B14" s="331"/>
      <c r="C14" s="114" t="s">
        <v>404</v>
      </c>
      <c r="D14" s="128">
        <v>3.5493951290845871</v>
      </c>
      <c r="E14" s="127"/>
      <c r="F14" s="128">
        <v>3.4939687699079514</v>
      </c>
      <c r="G14" s="127"/>
      <c r="H14" s="128">
        <v>0.39386092685163021</v>
      </c>
      <c r="I14" s="127" t="s">
        <v>240</v>
      </c>
      <c r="J14" s="128">
        <v>2.198568731546402</v>
      </c>
      <c r="K14" s="127"/>
      <c r="L14" s="128">
        <v>1.6648514196276665</v>
      </c>
      <c r="M14" s="127" t="s">
        <v>240</v>
      </c>
      <c r="N14" s="128">
        <v>4.1193027049303055</v>
      </c>
      <c r="O14" s="127"/>
      <c r="P14" s="128">
        <v>3.5763386636972427</v>
      </c>
      <c r="Q14" s="127"/>
      <c r="R14" s="128">
        <v>1.3946074061095715</v>
      </c>
      <c r="S14" s="127" t="s">
        <v>240</v>
      </c>
      <c r="T14" s="128">
        <v>0.43165641836822033</v>
      </c>
      <c r="U14" s="127" t="s">
        <v>240</v>
      </c>
      <c r="W14" s="331"/>
      <c r="X14" s="19" t="s">
        <v>404</v>
      </c>
      <c r="Y14" s="7">
        <v>8043</v>
      </c>
      <c r="Z14" s="7">
        <v>7702</v>
      </c>
      <c r="AA14" s="7">
        <v>949</v>
      </c>
      <c r="AB14" s="7">
        <v>5579</v>
      </c>
      <c r="AC14" s="7">
        <v>4341</v>
      </c>
      <c r="AD14" s="7">
        <v>11810</v>
      </c>
      <c r="AE14" s="7">
        <v>10093</v>
      </c>
      <c r="AF14" s="7">
        <v>4488</v>
      </c>
      <c r="AG14" s="7">
        <v>1439</v>
      </c>
      <c r="AI14" s="331"/>
      <c r="AJ14" s="19" t="s">
        <v>404</v>
      </c>
      <c r="AK14" s="8">
        <v>0.66446415148675442</v>
      </c>
      <c r="AL14" s="8">
        <v>0.87957363575696945</v>
      </c>
      <c r="AM14" s="8">
        <v>0.1308437786065042</v>
      </c>
      <c r="AN14" s="8">
        <v>0.46946876682341099</v>
      </c>
      <c r="AO14" s="8">
        <v>0.45759072527289391</v>
      </c>
      <c r="AP14" s="8">
        <v>0.48933071084320545</v>
      </c>
      <c r="AQ14" s="8">
        <v>0.42221727780997753</v>
      </c>
      <c r="AR14" s="8">
        <v>0.2307830611243844</v>
      </c>
      <c r="AS14" s="8">
        <v>0.15440263086929917</v>
      </c>
      <c r="AU14" s="331"/>
      <c r="AV14" s="19" t="s">
        <v>404</v>
      </c>
      <c r="AW14" s="7">
        <v>87</v>
      </c>
      <c r="AX14" s="7">
        <v>93</v>
      </c>
      <c r="AY14" s="7">
        <v>33</v>
      </c>
      <c r="AZ14" s="7">
        <v>67</v>
      </c>
      <c r="BA14" s="7">
        <v>40</v>
      </c>
      <c r="BB14" s="7">
        <v>157</v>
      </c>
      <c r="BC14" s="7">
        <v>110</v>
      </c>
      <c r="BD14" s="7">
        <v>58</v>
      </c>
      <c r="BE14" s="7">
        <v>15</v>
      </c>
    </row>
    <row r="15" spans="1:57" x14ac:dyDescent="0.2">
      <c r="B15" s="329" t="s">
        <v>243</v>
      </c>
      <c r="C15" s="114" t="s">
        <v>496</v>
      </c>
      <c r="D15" s="128">
        <v>28.238344192504883</v>
      </c>
      <c r="E15" s="127"/>
      <c r="F15" s="128">
        <v>33.45772922039032</v>
      </c>
      <c r="G15" s="127"/>
      <c r="H15" s="128">
        <v>26.722452044487</v>
      </c>
      <c r="I15" s="127"/>
      <c r="J15" s="128">
        <v>23.293748497962952</v>
      </c>
      <c r="K15" s="127"/>
      <c r="L15" s="128">
        <v>26.29428505897522</v>
      </c>
      <c r="M15" s="127"/>
      <c r="N15" s="128">
        <v>24.308961629867554</v>
      </c>
      <c r="O15" s="127"/>
      <c r="P15" s="128">
        <v>22.769816219806671</v>
      </c>
      <c r="Q15" s="127"/>
      <c r="R15" s="128">
        <v>26.468726992607117</v>
      </c>
      <c r="S15" s="127"/>
      <c r="T15" s="128">
        <v>24.251073598861694</v>
      </c>
      <c r="U15" s="127"/>
      <c r="W15" s="329" t="s">
        <v>243</v>
      </c>
      <c r="X15" s="19" t="s">
        <v>496</v>
      </c>
      <c r="Y15" s="7">
        <v>31695</v>
      </c>
      <c r="Z15" s="7">
        <v>35593</v>
      </c>
      <c r="AA15" s="7">
        <v>32413</v>
      </c>
      <c r="AB15" s="7">
        <v>29560</v>
      </c>
      <c r="AC15" s="7">
        <v>32627</v>
      </c>
      <c r="AD15" s="7">
        <v>31818</v>
      </c>
      <c r="AE15" s="7">
        <v>28488</v>
      </c>
      <c r="AF15" s="7">
        <v>36417</v>
      </c>
      <c r="AG15" s="7">
        <v>34494</v>
      </c>
      <c r="AI15" s="329" t="s">
        <v>243</v>
      </c>
      <c r="AJ15" s="19" t="s">
        <v>496</v>
      </c>
      <c r="AK15" s="8">
        <v>1.6796581447124481</v>
      </c>
      <c r="AL15" s="8">
        <v>2.0826078951358795</v>
      </c>
      <c r="AM15" s="8">
        <v>1.22560765594244</v>
      </c>
      <c r="AN15" s="8">
        <v>1.4029755257070065</v>
      </c>
      <c r="AO15" s="8">
        <v>0.99350642412900925</v>
      </c>
      <c r="AP15" s="8">
        <v>1.4581314288079739</v>
      </c>
      <c r="AQ15" s="8">
        <v>1.3763345777988434</v>
      </c>
      <c r="AR15" s="8">
        <v>0.98493974655866623</v>
      </c>
      <c r="AS15" s="8">
        <v>0.81148650497198105</v>
      </c>
      <c r="AU15" s="329" t="s">
        <v>243</v>
      </c>
      <c r="AV15" s="19" t="s">
        <v>496</v>
      </c>
      <c r="AW15" s="7">
        <v>808</v>
      </c>
      <c r="AX15" s="7">
        <v>738</v>
      </c>
      <c r="AY15" s="7">
        <v>1113</v>
      </c>
      <c r="AZ15" s="7">
        <v>810</v>
      </c>
      <c r="BA15" s="7">
        <v>1491</v>
      </c>
      <c r="BB15" s="7">
        <v>742</v>
      </c>
      <c r="BC15" s="7">
        <v>662</v>
      </c>
      <c r="BD15" s="7">
        <v>1074</v>
      </c>
      <c r="BE15" s="7">
        <v>1038</v>
      </c>
    </row>
    <row r="16" spans="1:57" x14ac:dyDescent="0.2">
      <c r="B16" s="330"/>
      <c r="C16" s="114" t="s">
        <v>497</v>
      </c>
      <c r="D16" s="128">
        <v>70.183801651000977</v>
      </c>
      <c r="E16" s="127"/>
      <c r="F16" s="128">
        <v>61.218065023422241</v>
      </c>
      <c r="G16" s="127"/>
      <c r="H16" s="128">
        <v>72.833174467086792</v>
      </c>
      <c r="I16" s="127"/>
      <c r="J16" s="128">
        <v>76.473784446716309</v>
      </c>
      <c r="K16" s="127"/>
      <c r="L16" s="128">
        <v>73.183488845825195</v>
      </c>
      <c r="M16" s="127"/>
      <c r="N16" s="128">
        <v>71.344637870788574</v>
      </c>
      <c r="O16" s="127"/>
      <c r="P16" s="128">
        <v>74.31681752204895</v>
      </c>
      <c r="Q16" s="127"/>
      <c r="R16" s="128">
        <v>72.371989488601685</v>
      </c>
      <c r="S16" s="127"/>
      <c r="T16" s="128">
        <v>75.411462783813477</v>
      </c>
      <c r="U16" s="127"/>
      <c r="W16" s="330"/>
      <c r="X16" s="19" t="s">
        <v>497</v>
      </c>
      <c r="Y16" s="7">
        <v>78775</v>
      </c>
      <c r="Z16" s="7">
        <v>65125</v>
      </c>
      <c r="AA16" s="7">
        <v>88343</v>
      </c>
      <c r="AB16" s="7">
        <v>97046</v>
      </c>
      <c r="AC16" s="7">
        <v>90809</v>
      </c>
      <c r="AD16" s="7">
        <v>93383</v>
      </c>
      <c r="AE16" s="7">
        <v>92980</v>
      </c>
      <c r="AF16" s="7">
        <v>99573</v>
      </c>
      <c r="AG16" s="7">
        <v>107263</v>
      </c>
      <c r="AI16" s="330"/>
      <c r="AJ16" s="19" t="s">
        <v>497</v>
      </c>
      <c r="AK16" s="8">
        <v>1.7533116042613983</v>
      </c>
      <c r="AL16" s="8">
        <v>2.2287510335445404</v>
      </c>
      <c r="AM16" s="8">
        <v>1.2226527556777</v>
      </c>
      <c r="AN16" s="8">
        <v>1.4021733775734901</v>
      </c>
      <c r="AO16" s="8">
        <v>1.0136648081243038</v>
      </c>
      <c r="AP16" s="8">
        <v>1.6575539484620094</v>
      </c>
      <c r="AQ16" s="8">
        <v>1.540808379650116</v>
      </c>
      <c r="AR16" s="8">
        <v>0.99760135635733604</v>
      </c>
      <c r="AS16" s="8">
        <v>0.82437917590141296</v>
      </c>
      <c r="AU16" s="330"/>
      <c r="AV16" s="19" t="s">
        <v>497</v>
      </c>
      <c r="AW16" s="7">
        <v>1861</v>
      </c>
      <c r="AX16" s="7">
        <v>1234</v>
      </c>
      <c r="AY16" s="7">
        <v>2868</v>
      </c>
      <c r="AZ16" s="7">
        <v>2485</v>
      </c>
      <c r="BA16" s="7">
        <v>3986</v>
      </c>
      <c r="BB16" s="7">
        <v>1940</v>
      </c>
      <c r="BC16" s="7">
        <v>1986</v>
      </c>
      <c r="BD16" s="7">
        <v>2554</v>
      </c>
      <c r="BE16" s="7">
        <v>2932</v>
      </c>
    </row>
    <row r="17" spans="2:57" x14ac:dyDescent="0.2">
      <c r="B17" s="331"/>
      <c r="C17" s="114" t="s">
        <v>404</v>
      </c>
      <c r="D17" s="128">
        <v>1.5778547152876854</v>
      </c>
      <c r="E17" s="127" t="s">
        <v>240</v>
      </c>
      <c r="F17" s="128">
        <v>5.3242091089487076</v>
      </c>
      <c r="G17" s="127"/>
      <c r="H17" s="128">
        <v>0.44437116011977196</v>
      </c>
      <c r="I17" s="127" t="s">
        <v>240</v>
      </c>
      <c r="J17" s="128">
        <v>0.23246468044817448</v>
      </c>
      <c r="K17" s="127" t="s">
        <v>240</v>
      </c>
      <c r="L17" s="128">
        <v>0.52222688682377338</v>
      </c>
      <c r="M17" s="127" t="s">
        <v>240</v>
      </c>
      <c r="N17" s="128">
        <v>4.3463978916406631</v>
      </c>
      <c r="O17" s="127"/>
      <c r="P17" s="128">
        <v>2.9133662581443787</v>
      </c>
      <c r="Q17" s="127"/>
      <c r="R17" s="128">
        <v>1.1592833325266838</v>
      </c>
      <c r="S17" s="127" t="s">
        <v>240</v>
      </c>
      <c r="T17" s="128">
        <v>0.33746494445949793</v>
      </c>
      <c r="U17" s="127" t="s">
        <v>240</v>
      </c>
      <c r="W17" s="331"/>
      <c r="X17" s="19" t="s">
        <v>404</v>
      </c>
      <c r="Y17" s="7">
        <v>1771</v>
      </c>
      <c r="Z17" s="7">
        <v>5664</v>
      </c>
      <c r="AA17" s="7">
        <v>539</v>
      </c>
      <c r="AB17" s="7">
        <v>295</v>
      </c>
      <c r="AC17" s="7">
        <v>648</v>
      </c>
      <c r="AD17" s="7">
        <v>5689</v>
      </c>
      <c r="AE17" s="7">
        <v>3645</v>
      </c>
      <c r="AF17" s="7">
        <v>1595</v>
      </c>
      <c r="AG17" s="7">
        <v>480</v>
      </c>
      <c r="AI17" s="331"/>
      <c r="AJ17" s="19" t="s">
        <v>404</v>
      </c>
      <c r="AK17" s="8">
        <v>0.34592323936522007</v>
      </c>
      <c r="AL17" s="8">
        <v>0.96678705886006355</v>
      </c>
      <c r="AM17" s="8">
        <v>0.1662770751863718</v>
      </c>
      <c r="AN17" s="8">
        <v>9.7594363614916801E-2</v>
      </c>
      <c r="AO17" s="8">
        <v>0.15850369818508625</v>
      </c>
      <c r="AP17" s="8">
        <v>0.63201575540006161</v>
      </c>
      <c r="AQ17" s="8">
        <v>0.39386274293065071</v>
      </c>
      <c r="AR17" s="8">
        <v>0.1778231468051672</v>
      </c>
      <c r="AS17" s="8">
        <v>9.2726608272641897E-2</v>
      </c>
      <c r="AU17" s="331"/>
      <c r="AV17" s="19" t="s">
        <v>404</v>
      </c>
      <c r="AW17" s="7">
        <v>53</v>
      </c>
      <c r="AX17" s="7">
        <v>140</v>
      </c>
      <c r="AY17" s="7">
        <v>19</v>
      </c>
      <c r="AZ17" s="7">
        <v>8</v>
      </c>
      <c r="BA17" s="7">
        <v>19</v>
      </c>
      <c r="BB17" s="7">
        <v>115</v>
      </c>
      <c r="BC17" s="7">
        <v>93</v>
      </c>
      <c r="BD17" s="7">
        <v>48</v>
      </c>
      <c r="BE17" s="7">
        <v>15</v>
      </c>
    </row>
    <row r="18" spans="2:57" x14ac:dyDescent="0.2">
      <c r="B18" s="329" t="s">
        <v>244</v>
      </c>
      <c r="C18" s="114" t="s">
        <v>496</v>
      </c>
      <c r="D18" s="128">
        <v>37.160962820053101</v>
      </c>
      <c r="E18" s="127"/>
      <c r="F18" s="128">
        <v>35.340920090675354</v>
      </c>
      <c r="G18" s="127"/>
      <c r="H18" s="128">
        <v>32.99747109413147</v>
      </c>
      <c r="I18" s="127"/>
      <c r="J18" s="128">
        <v>29.154473543167114</v>
      </c>
      <c r="K18" s="127"/>
      <c r="L18" s="128">
        <v>32.185104489326477</v>
      </c>
      <c r="M18" s="127"/>
      <c r="N18" s="128">
        <v>31.298187375068665</v>
      </c>
      <c r="O18" s="127"/>
      <c r="P18" s="128">
        <v>26.385211944580078</v>
      </c>
      <c r="Q18" s="127"/>
      <c r="R18" s="128">
        <v>34.019553661346436</v>
      </c>
      <c r="S18" s="127"/>
      <c r="T18" s="128">
        <v>26.140278577804565</v>
      </c>
      <c r="U18" s="127"/>
      <c r="W18" s="329" t="s">
        <v>244</v>
      </c>
      <c r="X18" s="19" t="s">
        <v>496</v>
      </c>
      <c r="Y18" s="7">
        <v>93824</v>
      </c>
      <c r="Z18" s="7">
        <v>97630</v>
      </c>
      <c r="AA18" s="7">
        <v>92942</v>
      </c>
      <c r="AB18" s="7">
        <v>90650</v>
      </c>
      <c r="AC18" s="7">
        <v>101815</v>
      </c>
      <c r="AD18" s="7">
        <v>96287</v>
      </c>
      <c r="AE18" s="7">
        <v>83315</v>
      </c>
      <c r="AF18" s="7">
        <v>124500</v>
      </c>
      <c r="AG18" s="7">
        <v>98472</v>
      </c>
      <c r="AI18" s="329" t="s">
        <v>244</v>
      </c>
      <c r="AJ18" s="19" t="s">
        <v>496</v>
      </c>
      <c r="AK18" s="8">
        <v>1.5075190924108028</v>
      </c>
      <c r="AL18" s="8">
        <v>1.425138209015131</v>
      </c>
      <c r="AM18" s="8">
        <v>1.7407948151230812</v>
      </c>
      <c r="AN18" s="8">
        <v>1.7572710290551186</v>
      </c>
      <c r="AO18" s="8">
        <v>0.8729519322514534</v>
      </c>
      <c r="AP18" s="8">
        <v>1.2136022560298443</v>
      </c>
      <c r="AQ18" s="8">
        <v>1.1013236828148365</v>
      </c>
      <c r="AR18" s="8">
        <v>1.1786110699176788</v>
      </c>
      <c r="AS18" s="8">
        <v>0.92614060267806053</v>
      </c>
      <c r="AU18" s="329" t="s">
        <v>244</v>
      </c>
      <c r="AV18" s="19" t="s">
        <v>496</v>
      </c>
      <c r="AW18" s="7">
        <v>1672</v>
      </c>
      <c r="AX18" s="7">
        <v>1542</v>
      </c>
      <c r="AY18" s="7">
        <v>1101</v>
      </c>
      <c r="AZ18" s="7">
        <v>1197</v>
      </c>
      <c r="BA18" s="7">
        <v>1618</v>
      </c>
      <c r="BB18" s="7">
        <v>1217</v>
      </c>
      <c r="BC18" s="7">
        <v>787</v>
      </c>
      <c r="BD18" s="7">
        <v>1205</v>
      </c>
      <c r="BE18" s="7">
        <v>1217</v>
      </c>
    </row>
    <row r="19" spans="2:57" x14ac:dyDescent="0.2">
      <c r="B19" s="330"/>
      <c r="C19" s="114" t="s">
        <v>497</v>
      </c>
      <c r="D19" s="128">
        <v>61.527645587921143</v>
      </c>
      <c r="E19" s="127"/>
      <c r="F19" s="128">
        <v>58.484643697738647</v>
      </c>
      <c r="G19" s="127"/>
      <c r="H19" s="128">
        <v>66.645365953445435</v>
      </c>
      <c r="I19" s="127"/>
      <c r="J19" s="128">
        <v>66.503715515136719</v>
      </c>
      <c r="K19" s="127"/>
      <c r="L19" s="128">
        <v>66.687321662902832</v>
      </c>
      <c r="M19" s="127"/>
      <c r="N19" s="128">
        <v>66.811966896057129</v>
      </c>
      <c r="O19" s="127"/>
      <c r="P19" s="128">
        <v>69.763493537902832</v>
      </c>
      <c r="Q19" s="127"/>
      <c r="R19" s="128">
        <v>64.202958345413208</v>
      </c>
      <c r="S19" s="127"/>
      <c r="T19" s="128">
        <v>72.85735011100769</v>
      </c>
      <c r="U19" s="127"/>
      <c r="W19" s="330"/>
      <c r="X19" s="19" t="s">
        <v>497</v>
      </c>
      <c r="Y19" s="7">
        <v>155345</v>
      </c>
      <c r="Z19" s="7">
        <v>161565</v>
      </c>
      <c r="AA19" s="7">
        <v>187716</v>
      </c>
      <c r="AB19" s="7">
        <v>206780</v>
      </c>
      <c r="AC19" s="7">
        <v>210960</v>
      </c>
      <c r="AD19" s="7">
        <v>205543</v>
      </c>
      <c r="AE19" s="7">
        <v>220288</v>
      </c>
      <c r="AF19" s="7">
        <v>234961</v>
      </c>
      <c r="AG19" s="7">
        <v>274458</v>
      </c>
      <c r="AI19" s="330"/>
      <c r="AJ19" s="19" t="s">
        <v>497</v>
      </c>
      <c r="AK19" s="8">
        <v>1.5272269956767559</v>
      </c>
      <c r="AL19" s="8">
        <v>1.5185175463557243</v>
      </c>
      <c r="AM19" s="8">
        <v>1.7183300107717514</v>
      </c>
      <c r="AN19" s="8">
        <v>1.8222304061055183</v>
      </c>
      <c r="AO19" s="8">
        <v>0.87929069995880127</v>
      </c>
      <c r="AP19" s="8">
        <v>1.1766370385885239</v>
      </c>
      <c r="AQ19" s="8">
        <v>1.0352302342653275</v>
      </c>
      <c r="AR19" s="8">
        <v>1.1984122917056084</v>
      </c>
      <c r="AS19" s="8">
        <v>0.9505419060587883</v>
      </c>
      <c r="AU19" s="330"/>
      <c r="AV19" s="19" t="s">
        <v>497</v>
      </c>
      <c r="AW19" s="7">
        <v>2444</v>
      </c>
      <c r="AX19" s="7">
        <v>2248</v>
      </c>
      <c r="AY19" s="7">
        <v>2060</v>
      </c>
      <c r="AZ19" s="7">
        <v>2811</v>
      </c>
      <c r="BA19" s="7">
        <v>3189</v>
      </c>
      <c r="BB19" s="7">
        <v>2378</v>
      </c>
      <c r="BC19" s="7">
        <v>1958</v>
      </c>
      <c r="BD19" s="7">
        <v>2018</v>
      </c>
      <c r="BE19" s="7">
        <v>2897</v>
      </c>
    </row>
    <row r="20" spans="2:57" x14ac:dyDescent="0.2">
      <c r="B20" s="331"/>
      <c r="C20" s="114" t="s">
        <v>404</v>
      </c>
      <c r="D20" s="128">
        <v>1.3113910332322121</v>
      </c>
      <c r="E20" s="127" t="s">
        <v>240</v>
      </c>
      <c r="F20" s="128">
        <v>6.174435093998909</v>
      </c>
      <c r="G20" s="127"/>
      <c r="H20" s="128">
        <v>0.35716313868761063</v>
      </c>
      <c r="I20" s="127" t="s">
        <v>240</v>
      </c>
      <c r="J20" s="128">
        <v>4.3418131768703461</v>
      </c>
      <c r="K20" s="127"/>
      <c r="L20" s="128">
        <v>1.1275771073997021</v>
      </c>
      <c r="M20" s="127"/>
      <c r="N20" s="128">
        <v>1.8898466601967812</v>
      </c>
      <c r="O20" s="127"/>
      <c r="P20" s="128">
        <v>3.85129414498806</v>
      </c>
      <c r="Q20" s="127"/>
      <c r="R20" s="128">
        <v>1.7774874344468117</v>
      </c>
      <c r="S20" s="127"/>
      <c r="T20" s="128">
        <v>1.0023731738328934</v>
      </c>
      <c r="U20" s="127" t="s">
        <v>240</v>
      </c>
      <c r="W20" s="331"/>
      <c r="X20" s="19" t="s">
        <v>404</v>
      </c>
      <c r="Y20" s="7">
        <v>3311</v>
      </c>
      <c r="Z20" s="7">
        <v>17057</v>
      </c>
      <c r="AA20" s="7">
        <v>1006</v>
      </c>
      <c r="AB20" s="7">
        <v>13500</v>
      </c>
      <c r="AC20" s="7">
        <v>3567</v>
      </c>
      <c r="AD20" s="7">
        <v>5814</v>
      </c>
      <c r="AE20" s="7">
        <v>12161</v>
      </c>
      <c r="AF20" s="7">
        <v>6505</v>
      </c>
      <c r="AG20" s="7">
        <v>3776</v>
      </c>
      <c r="AI20" s="331"/>
      <c r="AJ20" s="19" t="s">
        <v>404</v>
      </c>
      <c r="AK20" s="8">
        <v>0.24686565157026052</v>
      </c>
      <c r="AL20" s="8">
        <v>0.71035991422832012</v>
      </c>
      <c r="AM20" s="8">
        <v>0.10968834394589067</v>
      </c>
      <c r="AN20" s="8">
        <v>0.65058255568146706</v>
      </c>
      <c r="AO20" s="8">
        <v>0.18483627354726195</v>
      </c>
      <c r="AP20" s="8">
        <v>0.38345782086253166</v>
      </c>
      <c r="AQ20" s="8">
        <v>0.42538372799754143</v>
      </c>
      <c r="AR20" s="8">
        <v>0.278838025406003</v>
      </c>
      <c r="AS20" s="8">
        <v>0.19694073125720024</v>
      </c>
      <c r="AU20" s="331"/>
      <c r="AV20" s="19" t="s">
        <v>404</v>
      </c>
      <c r="AW20" s="7">
        <v>57</v>
      </c>
      <c r="AX20" s="7">
        <v>273</v>
      </c>
      <c r="AY20" s="7">
        <v>13</v>
      </c>
      <c r="AZ20" s="7">
        <v>177</v>
      </c>
      <c r="BA20" s="7">
        <v>63</v>
      </c>
      <c r="BB20" s="7">
        <v>65</v>
      </c>
      <c r="BC20" s="7">
        <v>122</v>
      </c>
      <c r="BD20" s="7">
        <v>63</v>
      </c>
      <c r="BE20" s="7">
        <v>41</v>
      </c>
    </row>
    <row r="21" spans="2:57" x14ac:dyDescent="0.2">
      <c r="B21" s="329" t="s">
        <v>245</v>
      </c>
      <c r="C21" s="114" t="s">
        <v>496</v>
      </c>
      <c r="D21" s="128">
        <v>32.646501064300537</v>
      </c>
      <c r="E21" s="127"/>
      <c r="F21" s="128">
        <v>30.991336703300476</v>
      </c>
      <c r="G21" s="127"/>
      <c r="H21" s="128">
        <v>29.949989914894104</v>
      </c>
      <c r="I21" s="127"/>
      <c r="J21" s="128">
        <v>29.350578784942627</v>
      </c>
      <c r="K21" s="127"/>
      <c r="L21" s="128">
        <v>29.795914888381958</v>
      </c>
      <c r="M21" s="127"/>
      <c r="N21" s="128">
        <v>30.961117148399353</v>
      </c>
      <c r="O21" s="127"/>
      <c r="P21" s="128">
        <v>25.275728106498718</v>
      </c>
      <c r="Q21" s="127"/>
      <c r="R21" s="128">
        <v>30.344220995903015</v>
      </c>
      <c r="S21" s="127"/>
      <c r="T21" s="128">
        <v>26.717251539230347</v>
      </c>
      <c r="U21" s="127"/>
      <c r="W21" s="329" t="s">
        <v>245</v>
      </c>
      <c r="X21" s="19" t="s">
        <v>496</v>
      </c>
      <c r="Y21" s="7">
        <v>220564</v>
      </c>
      <c r="Z21" s="7">
        <v>210416</v>
      </c>
      <c r="AA21" s="7">
        <v>215291</v>
      </c>
      <c r="AB21" s="7">
        <v>222441</v>
      </c>
      <c r="AC21" s="7">
        <v>238502</v>
      </c>
      <c r="AD21" s="7">
        <v>259813</v>
      </c>
      <c r="AE21" s="7">
        <v>197364</v>
      </c>
      <c r="AF21" s="7">
        <v>271071</v>
      </c>
      <c r="AG21" s="7">
        <v>245873</v>
      </c>
      <c r="AI21" s="329" t="s">
        <v>245</v>
      </c>
      <c r="AJ21" s="19" t="s">
        <v>496</v>
      </c>
      <c r="AK21" s="8">
        <v>0.86684785783290863</v>
      </c>
      <c r="AL21" s="8">
        <v>1.1852128431200981</v>
      </c>
      <c r="AM21" s="8">
        <v>0.94832200556993484</v>
      </c>
      <c r="AN21" s="8">
        <v>1.2011203914880753</v>
      </c>
      <c r="AO21" s="8">
        <v>0.69532166235148907</v>
      </c>
      <c r="AP21" s="8">
        <v>0.75495028868317604</v>
      </c>
      <c r="AQ21" s="8">
        <v>0.75689847581088543</v>
      </c>
      <c r="AR21" s="8">
        <v>0.64357682131230831</v>
      </c>
      <c r="AS21" s="8">
        <v>0.69344337098300457</v>
      </c>
      <c r="AU21" s="329" t="s">
        <v>245</v>
      </c>
      <c r="AV21" s="19" t="s">
        <v>496</v>
      </c>
      <c r="AW21" s="7">
        <v>3739</v>
      </c>
      <c r="AX21" s="7">
        <v>3684</v>
      </c>
      <c r="AY21" s="7">
        <v>1761</v>
      </c>
      <c r="AZ21" s="7">
        <v>2416</v>
      </c>
      <c r="BA21" s="7">
        <v>3694</v>
      </c>
      <c r="BB21" s="7">
        <v>2615</v>
      </c>
      <c r="BC21" s="7">
        <v>1835</v>
      </c>
      <c r="BD21" s="7">
        <v>2871</v>
      </c>
      <c r="BE21" s="7">
        <v>2906</v>
      </c>
    </row>
    <row r="22" spans="2:57" x14ac:dyDescent="0.2">
      <c r="B22" s="330"/>
      <c r="C22" s="114" t="s">
        <v>497</v>
      </c>
      <c r="D22" s="128">
        <v>65.457737445831299</v>
      </c>
      <c r="E22" s="127"/>
      <c r="F22" s="128">
        <v>65.697818994522095</v>
      </c>
      <c r="G22" s="127"/>
      <c r="H22" s="128">
        <v>69.431787729263306</v>
      </c>
      <c r="I22" s="127"/>
      <c r="J22" s="128">
        <v>68.368440866470337</v>
      </c>
      <c r="K22" s="127"/>
      <c r="L22" s="128">
        <v>68.804252147674561</v>
      </c>
      <c r="M22" s="127"/>
      <c r="N22" s="128">
        <v>67.096817493438721</v>
      </c>
      <c r="O22" s="127"/>
      <c r="P22" s="128">
        <v>71.611869335174561</v>
      </c>
      <c r="Q22" s="127"/>
      <c r="R22" s="128">
        <v>68.003737926483154</v>
      </c>
      <c r="S22" s="127"/>
      <c r="T22" s="128">
        <v>72.907859086990356</v>
      </c>
      <c r="U22" s="127"/>
      <c r="W22" s="330"/>
      <c r="X22" s="19" t="s">
        <v>497</v>
      </c>
      <c r="Y22" s="7">
        <v>442241</v>
      </c>
      <c r="Z22" s="7">
        <v>446056</v>
      </c>
      <c r="AA22" s="7">
        <v>499100</v>
      </c>
      <c r="AB22" s="7">
        <v>518148</v>
      </c>
      <c r="AC22" s="7">
        <v>550745</v>
      </c>
      <c r="AD22" s="7">
        <v>563049</v>
      </c>
      <c r="AE22" s="7">
        <v>559177</v>
      </c>
      <c r="AF22" s="7">
        <v>607491</v>
      </c>
      <c r="AG22" s="7">
        <v>670955</v>
      </c>
      <c r="AI22" s="330"/>
      <c r="AJ22" s="19" t="s">
        <v>497</v>
      </c>
      <c r="AK22" s="8">
        <v>0.89782234281301498</v>
      </c>
      <c r="AL22" s="8">
        <v>1.2469058856368065</v>
      </c>
      <c r="AM22" s="8">
        <v>0.95579074695706367</v>
      </c>
      <c r="AN22" s="8">
        <v>1.1804408393800259</v>
      </c>
      <c r="AO22" s="8">
        <v>0.70864870212972164</v>
      </c>
      <c r="AP22" s="8">
        <v>0.75750029645860195</v>
      </c>
      <c r="AQ22" s="8">
        <v>0.76987254433333874</v>
      </c>
      <c r="AR22" s="8">
        <v>0.65716584213078022</v>
      </c>
      <c r="AS22" s="8">
        <v>0.69559724070131779</v>
      </c>
      <c r="AU22" s="330"/>
      <c r="AV22" s="19" t="s">
        <v>497</v>
      </c>
      <c r="AW22" s="7">
        <v>7185</v>
      </c>
      <c r="AX22" s="7">
        <v>6213</v>
      </c>
      <c r="AY22" s="7">
        <v>3966</v>
      </c>
      <c r="AZ22" s="7">
        <v>5627</v>
      </c>
      <c r="BA22" s="7">
        <v>7554</v>
      </c>
      <c r="BB22" s="7">
        <v>5489</v>
      </c>
      <c r="BC22" s="7">
        <v>4804</v>
      </c>
      <c r="BD22" s="7">
        <v>5742</v>
      </c>
      <c r="BE22" s="7">
        <v>7017</v>
      </c>
    </row>
    <row r="23" spans="2:57" x14ac:dyDescent="0.2">
      <c r="B23" s="331"/>
      <c r="C23" s="114" t="s">
        <v>404</v>
      </c>
      <c r="D23" s="128">
        <v>1.8957598134875298</v>
      </c>
      <c r="E23" s="127"/>
      <c r="F23" s="128">
        <v>3.3108428120613098</v>
      </c>
      <c r="G23" s="127"/>
      <c r="H23" s="128">
        <v>0.61822254210710526</v>
      </c>
      <c r="I23" s="127" t="s">
        <v>240</v>
      </c>
      <c r="J23" s="128">
        <v>2.2809799760580063</v>
      </c>
      <c r="K23" s="127"/>
      <c r="L23" s="128">
        <v>1.399834081530571</v>
      </c>
      <c r="M23" s="127"/>
      <c r="N23" s="128">
        <v>1.942063495516777</v>
      </c>
      <c r="O23" s="127"/>
      <c r="P23" s="128">
        <v>3.1124014407396317</v>
      </c>
      <c r="Q23" s="127"/>
      <c r="R23" s="128">
        <v>1.6520395874977112</v>
      </c>
      <c r="S23" s="127"/>
      <c r="T23" s="128">
        <v>0.37488671950995922</v>
      </c>
      <c r="U23" s="127" t="s">
        <v>240</v>
      </c>
      <c r="W23" s="331"/>
      <c r="X23" s="19" t="s">
        <v>404</v>
      </c>
      <c r="Y23" s="7">
        <v>12808</v>
      </c>
      <c r="Z23" s="7">
        <v>22479</v>
      </c>
      <c r="AA23" s="7">
        <v>4444</v>
      </c>
      <c r="AB23" s="7">
        <v>17287</v>
      </c>
      <c r="AC23" s="7">
        <v>11205</v>
      </c>
      <c r="AD23" s="7">
        <v>16297</v>
      </c>
      <c r="AE23" s="7">
        <v>24303</v>
      </c>
      <c r="AF23" s="7">
        <v>14758</v>
      </c>
      <c r="AG23" s="7">
        <v>3450</v>
      </c>
      <c r="AI23" s="331"/>
      <c r="AJ23" s="19" t="s">
        <v>404</v>
      </c>
      <c r="AK23" s="8">
        <v>0.26051946915686131</v>
      </c>
      <c r="AL23" s="8">
        <v>0.33266216050833464</v>
      </c>
      <c r="AM23" s="8">
        <v>0.13569582952186465</v>
      </c>
      <c r="AN23" s="8">
        <v>0.25470801629126072</v>
      </c>
      <c r="AO23" s="8">
        <v>0.16195235075429082</v>
      </c>
      <c r="AP23" s="8">
        <v>0.21160310134291649</v>
      </c>
      <c r="AQ23" s="8">
        <v>0.23457859642803669</v>
      </c>
      <c r="AR23" s="8">
        <v>0.16668012831360102</v>
      </c>
      <c r="AS23" s="8">
        <v>6.4631865825504065E-2</v>
      </c>
      <c r="AU23" s="331"/>
      <c r="AV23" s="19" t="s">
        <v>404</v>
      </c>
      <c r="AW23" s="7">
        <v>204</v>
      </c>
      <c r="AX23" s="7">
        <v>497</v>
      </c>
      <c r="AY23" s="7">
        <v>43</v>
      </c>
      <c r="AZ23" s="7">
        <v>214</v>
      </c>
      <c r="BA23" s="7">
        <v>161</v>
      </c>
      <c r="BB23" s="7">
        <v>171</v>
      </c>
      <c r="BC23" s="7">
        <v>236</v>
      </c>
      <c r="BD23" s="7">
        <v>146</v>
      </c>
      <c r="BE23" s="7">
        <v>42</v>
      </c>
    </row>
    <row r="24" spans="2:57" x14ac:dyDescent="0.2">
      <c r="B24" s="329" t="s">
        <v>246</v>
      </c>
      <c r="C24" s="114" t="s">
        <v>496</v>
      </c>
      <c r="D24" s="128">
        <v>29.927271604537964</v>
      </c>
      <c r="E24" s="127"/>
      <c r="F24" s="128">
        <v>29.534748196601868</v>
      </c>
      <c r="G24" s="127"/>
      <c r="H24" s="128">
        <v>29.536533355712891</v>
      </c>
      <c r="I24" s="127"/>
      <c r="J24" s="128">
        <v>24.668237566947937</v>
      </c>
      <c r="K24" s="127"/>
      <c r="L24" s="128">
        <v>28.002259135246277</v>
      </c>
      <c r="M24" s="127"/>
      <c r="N24" s="128">
        <v>27.336269617080688</v>
      </c>
      <c r="O24" s="127"/>
      <c r="P24" s="128">
        <v>19.98278796672821</v>
      </c>
      <c r="Q24" s="127"/>
      <c r="R24" s="128">
        <v>25.103858113288879</v>
      </c>
      <c r="S24" s="127"/>
      <c r="T24" s="128">
        <v>21.851186454296112</v>
      </c>
      <c r="U24" s="127"/>
      <c r="W24" s="329" t="s">
        <v>246</v>
      </c>
      <c r="X24" s="19" t="s">
        <v>496</v>
      </c>
      <c r="Y24" s="7">
        <v>884865</v>
      </c>
      <c r="Z24" s="7">
        <v>889716</v>
      </c>
      <c r="AA24" s="7">
        <v>954077</v>
      </c>
      <c r="AB24" s="7">
        <v>849620</v>
      </c>
      <c r="AC24" s="7">
        <v>1005280</v>
      </c>
      <c r="AD24" s="7">
        <v>1036090</v>
      </c>
      <c r="AE24" s="7">
        <v>732331</v>
      </c>
      <c r="AF24" s="7">
        <v>1056093</v>
      </c>
      <c r="AG24" s="7">
        <v>941525</v>
      </c>
      <c r="AI24" s="329" t="s">
        <v>246</v>
      </c>
      <c r="AJ24" s="19" t="s">
        <v>496</v>
      </c>
      <c r="AK24" s="8">
        <v>0.53479899652302265</v>
      </c>
      <c r="AL24" s="8">
        <v>0.6700464989989996</v>
      </c>
      <c r="AM24" s="8">
        <v>0.95051378011703491</v>
      </c>
      <c r="AN24" s="8">
        <v>1.0873308405280113</v>
      </c>
      <c r="AO24" s="8">
        <v>0.51627187058329582</v>
      </c>
      <c r="AP24" s="8">
        <v>0.7092243991792202</v>
      </c>
      <c r="AQ24" s="8">
        <v>0.6302438210695982</v>
      </c>
      <c r="AR24" s="8">
        <v>0.4683205857872963</v>
      </c>
      <c r="AS24" s="8">
        <v>0.3876296803355217</v>
      </c>
      <c r="AU24" s="329" t="s">
        <v>246</v>
      </c>
      <c r="AV24" s="19" t="s">
        <v>496</v>
      </c>
      <c r="AW24" s="7">
        <v>7003</v>
      </c>
      <c r="AX24" s="7">
        <v>6490</v>
      </c>
      <c r="AY24" s="7">
        <v>3584</v>
      </c>
      <c r="AZ24" s="7">
        <v>4273</v>
      </c>
      <c r="BA24" s="7">
        <v>8047</v>
      </c>
      <c r="BB24" s="7">
        <v>5966</v>
      </c>
      <c r="BC24" s="7">
        <v>3615</v>
      </c>
      <c r="BD24" s="7">
        <v>5047</v>
      </c>
      <c r="BE24" s="7">
        <v>4831</v>
      </c>
    </row>
    <row r="25" spans="2:57" x14ac:dyDescent="0.2">
      <c r="B25" s="330"/>
      <c r="C25" s="114" t="s">
        <v>497</v>
      </c>
      <c r="D25" s="128">
        <v>67.694312334060669</v>
      </c>
      <c r="E25" s="127"/>
      <c r="F25" s="128">
        <v>66.038805246353149</v>
      </c>
      <c r="G25" s="127"/>
      <c r="H25" s="128">
        <v>69.948786497116089</v>
      </c>
      <c r="I25" s="127"/>
      <c r="J25" s="128">
        <v>72.810876369476318</v>
      </c>
      <c r="K25" s="127"/>
      <c r="L25" s="128">
        <v>70.484477281570435</v>
      </c>
      <c r="M25" s="127"/>
      <c r="N25" s="128">
        <v>71.130841970443726</v>
      </c>
      <c r="O25" s="127"/>
      <c r="P25" s="128">
        <v>76.615560054779053</v>
      </c>
      <c r="Q25" s="127"/>
      <c r="R25" s="128">
        <v>73.828917741775513</v>
      </c>
      <c r="S25" s="127"/>
      <c r="T25" s="128">
        <v>77.814662456512451</v>
      </c>
      <c r="U25" s="127"/>
      <c r="W25" s="330"/>
      <c r="X25" s="19" t="s">
        <v>497</v>
      </c>
      <c r="Y25" s="7">
        <v>2001530</v>
      </c>
      <c r="Z25" s="7">
        <v>1989378</v>
      </c>
      <c r="AA25" s="7">
        <v>2259457</v>
      </c>
      <c r="AB25" s="7">
        <v>2507742</v>
      </c>
      <c r="AC25" s="7">
        <v>2530390</v>
      </c>
      <c r="AD25" s="7">
        <v>2695977</v>
      </c>
      <c r="AE25" s="7">
        <v>2807814</v>
      </c>
      <c r="AF25" s="7">
        <v>3105905</v>
      </c>
      <c r="AG25" s="7">
        <v>3352882</v>
      </c>
      <c r="AI25" s="330"/>
      <c r="AJ25" s="19" t="s">
        <v>497</v>
      </c>
      <c r="AK25" s="8">
        <v>0.56128362193703651</v>
      </c>
      <c r="AL25" s="8">
        <v>0.71249781176447868</v>
      </c>
      <c r="AM25" s="8">
        <v>1.0330650955438614</v>
      </c>
      <c r="AN25" s="8">
        <v>1.1599326506257057</v>
      </c>
      <c r="AO25" s="8">
        <v>0.53156088106334209</v>
      </c>
      <c r="AP25" s="8">
        <v>0.73023061268031597</v>
      </c>
      <c r="AQ25" s="8">
        <v>0.71129142306745052</v>
      </c>
      <c r="AR25" s="8">
        <v>0.47644497826695442</v>
      </c>
      <c r="AS25" s="8">
        <v>0.3918980248272419</v>
      </c>
      <c r="AU25" s="330"/>
      <c r="AV25" s="19" t="s">
        <v>497</v>
      </c>
      <c r="AW25" s="7">
        <v>14597</v>
      </c>
      <c r="AX25" s="7">
        <v>12764</v>
      </c>
      <c r="AY25" s="7">
        <v>8238</v>
      </c>
      <c r="AZ25" s="7">
        <v>11870</v>
      </c>
      <c r="BA25" s="7">
        <v>18772</v>
      </c>
      <c r="BB25" s="7">
        <v>14105</v>
      </c>
      <c r="BC25" s="7">
        <v>12462</v>
      </c>
      <c r="BD25" s="7">
        <v>13142</v>
      </c>
      <c r="BE25" s="7">
        <v>14980</v>
      </c>
    </row>
    <row r="26" spans="2:57" x14ac:dyDescent="0.2">
      <c r="B26" s="331"/>
      <c r="C26" s="114" t="s">
        <v>404</v>
      </c>
      <c r="D26" s="128">
        <v>2.378414198756218</v>
      </c>
      <c r="E26" s="127"/>
      <c r="F26" s="128">
        <v>4.4264480471611023</v>
      </c>
      <c r="G26" s="127"/>
      <c r="H26" s="128">
        <v>0.51468056626617908</v>
      </c>
      <c r="I26" s="127" t="s">
        <v>240</v>
      </c>
      <c r="J26" s="128">
        <v>2.5208858773112297</v>
      </c>
      <c r="K26" s="127"/>
      <c r="L26" s="128">
        <v>1.5132606960833073</v>
      </c>
      <c r="M26" s="127"/>
      <c r="N26" s="128">
        <v>1.5328880399465561</v>
      </c>
      <c r="O26" s="127"/>
      <c r="P26" s="128">
        <v>3.4016504883766174</v>
      </c>
      <c r="Q26" s="127"/>
      <c r="R26" s="128">
        <v>1.0672241449356079</v>
      </c>
      <c r="S26" s="127"/>
      <c r="T26" s="128">
        <v>0.33415297511965036</v>
      </c>
      <c r="U26" s="127"/>
      <c r="W26" s="331"/>
      <c r="X26" s="19" t="s">
        <v>404</v>
      </c>
      <c r="Y26" s="7">
        <v>70323</v>
      </c>
      <c r="Z26" s="7">
        <v>133344</v>
      </c>
      <c r="AA26" s="7">
        <v>16625</v>
      </c>
      <c r="AB26" s="7">
        <v>86824</v>
      </c>
      <c r="AC26" s="7">
        <v>54326</v>
      </c>
      <c r="AD26" s="7">
        <v>58099</v>
      </c>
      <c r="AE26" s="7">
        <v>124664</v>
      </c>
      <c r="AF26" s="7">
        <v>44897</v>
      </c>
      <c r="AG26" s="7">
        <v>14398</v>
      </c>
      <c r="AI26" s="331"/>
      <c r="AJ26" s="19" t="s">
        <v>404</v>
      </c>
      <c r="AK26" s="8">
        <v>0.22108841221779585</v>
      </c>
      <c r="AL26" s="8">
        <v>0.28134863823652267</v>
      </c>
      <c r="AM26" s="8">
        <v>0.17759600887075067</v>
      </c>
      <c r="AN26" s="8">
        <v>0.20334573928266764</v>
      </c>
      <c r="AO26" s="8">
        <v>0.12297679204493761</v>
      </c>
      <c r="AP26" s="8">
        <v>0.12413596268743277</v>
      </c>
      <c r="AQ26" s="8">
        <v>0.1947032636962831</v>
      </c>
      <c r="AR26" s="8">
        <v>8.8951992802321911E-2</v>
      </c>
      <c r="AS26" s="8">
        <v>4.7119348892010748E-2</v>
      </c>
      <c r="AU26" s="331"/>
      <c r="AV26" s="19" t="s">
        <v>404</v>
      </c>
      <c r="AW26" s="7">
        <v>572</v>
      </c>
      <c r="AX26" s="7">
        <v>1015</v>
      </c>
      <c r="AY26" s="7">
        <v>50</v>
      </c>
      <c r="AZ26" s="7">
        <v>479</v>
      </c>
      <c r="BA26" s="7">
        <v>421</v>
      </c>
      <c r="BB26" s="7">
        <v>351</v>
      </c>
      <c r="BC26" s="7">
        <v>593</v>
      </c>
      <c r="BD26" s="7">
        <v>223</v>
      </c>
      <c r="BE26" s="7">
        <v>73</v>
      </c>
    </row>
    <row r="27" spans="2:57" x14ac:dyDescent="0.2">
      <c r="B27" s="329" t="s">
        <v>247</v>
      </c>
      <c r="C27" s="114" t="s">
        <v>496</v>
      </c>
      <c r="D27" s="128">
        <v>27.12026834487915</v>
      </c>
      <c r="E27" s="127"/>
      <c r="F27" s="128">
        <v>24.077405035495758</v>
      </c>
      <c r="G27" s="127"/>
      <c r="H27" s="128">
        <v>22.599130868911743</v>
      </c>
      <c r="I27" s="127"/>
      <c r="J27" s="128">
        <v>26.626133918762207</v>
      </c>
      <c r="K27" s="127"/>
      <c r="L27" s="128">
        <v>27.360028028488159</v>
      </c>
      <c r="M27" s="127"/>
      <c r="N27" s="128">
        <v>25.06754994392395</v>
      </c>
      <c r="O27" s="127"/>
      <c r="P27" s="128">
        <v>21.43818736076355</v>
      </c>
      <c r="Q27" s="127"/>
      <c r="R27" s="128">
        <v>24.012717604637146</v>
      </c>
      <c r="S27" s="127"/>
      <c r="T27" s="128">
        <v>25.439190864562988</v>
      </c>
      <c r="U27" s="127"/>
      <c r="W27" s="329" t="s">
        <v>247</v>
      </c>
      <c r="X27" s="19" t="s">
        <v>496</v>
      </c>
      <c r="Y27" s="7">
        <v>93681</v>
      </c>
      <c r="Z27" s="7">
        <v>87668</v>
      </c>
      <c r="AA27" s="7">
        <v>85968</v>
      </c>
      <c r="AB27" s="7">
        <v>105366</v>
      </c>
      <c r="AC27" s="7">
        <v>114505</v>
      </c>
      <c r="AD27" s="7">
        <v>107249</v>
      </c>
      <c r="AE27" s="7">
        <v>87900</v>
      </c>
      <c r="AF27" s="7">
        <v>107546</v>
      </c>
      <c r="AG27" s="7">
        <v>116135</v>
      </c>
      <c r="AI27" s="329" t="s">
        <v>247</v>
      </c>
      <c r="AJ27" s="19" t="s">
        <v>496</v>
      </c>
      <c r="AK27" s="8">
        <v>1.0932997800409794</v>
      </c>
      <c r="AL27" s="8">
        <v>1.0963821783661842</v>
      </c>
      <c r="AM27" s="8">
        <v>1.671970821917057</v>
      </c>
      <c r="AN27" s="8">
        <v>1.3495471328496933</v>
      </c>
      <c r="AO27" s="8">
        <v>0.80308998003602028</v>
      </c>
      <c r="AP27" s="8">
        <v>0.9245043620467186</v>
      </c>
      <c r="AQ27" s="8">
        <v>1.6199229285120964</v>
      </c>
      <c r="AR27" s="8">
        <v>0.7038481067866087</v>
      </c>
      <c r="AS27" s="8">
        <v>0.73682391084730625</v>
      </c>
      <c r="AU27" s="329" t="s">
        <v>247</v>
      </c>
      <c r="AV27" s="19" t="s">
        <v>496</v>
      </c>
      <c r="AW27" s="7">
        <v>2977</v>
      </c>
      <c r="AX27" s="7">
        <v>2233</v>
      </c>
      <c r="AY27" s="7">
        <v>1342</v>
      </c>
      <c r="AZ27" s="7">
        <v>1965</v>
      </c>
      <c r="BA27" s="7">
        <v>2721</v>
      </c>
      <c r="BB27" s="7">
        <v>1715</v>
      </c>
      <c r="BC27" s="7">
        <v>1170</v>
      </c>
      <c r="BD27" s="7">
        <v>1485</v>
      </c>
      <c r="BE27" s="7">
        <v>1692</v>
      </c>
    </row>
    <row r="28" spans="2:57" x14ac:dyDescent="0.2">
      <c r="B28" s="330"/>
      <c r="C28" s="114" t="s">
        <v>497</v>
      </c>
      <c r="D28" s="128">
        <v>71.751564741134644</v>
      </c>
      <c r="E28" s="127"/>
      <c r="F28" s="128">
        <v>70.154541730880737</v>
      </c>
      <c r="G28" s="127"/>
      <c r="H28" s="128">
        <v>77.054393291473389</v>
      </c>
      <c r="I28" s="127"/>
      <c r="J28" s="128">
        <v>72.038084268569946</v>
      </c>
      <c r="K28" s="127"/>
      <c r="L28" s="128">
        <v>71.609896421432495</v>
      </c>
      <c r="M28" s="127"/>
      <c r="N28" s="128">
        <v>72.984296083450317</v>
      </c>
      <c r="O28" s="127"/>
      <c r="P28" s="128">
        <v>75.441688299179077</v>
      </c>
      <c r="Q28" s="127"/>
      <c r="R28" s="128">
        <v>74.863076210021973</v>
      </c>
      <c r="S28" s="127"/>
      <c r="T28" s="128">
        <v>74.329710006713867</v>
      </c>
      <c r="U28" s="127"/>
      <c r="W28" s="330"/>
      <c r="X28" s="19" t="s">
        <v>497</v>
      </c>
      <c r="Y28" s="7">
        <v>247850</v>
      </c>
      <c r="Z28" s="7">
        <v>255439</v>
      </c>
      <c r="AA28" s="7">
        <v>293118</v>
      </c>
      <c r="AB28" s="7">
        <v>285072</v>
      </c>
      <c r="AC28" s="7">
        <v>299696</v>
      </c>
      <c r="AD28" s="7">
        <v>312256</v>
      </c>
      <c r="AE28" s="7">
        <v>309323</v>
      </c>
      <c r="AF28" s="7">
        <v>335290</v>
      </c>
      <c r="AG28" s="7">
        <v>339330</v>
      </c>
      <c r="AI28" s="330"/>
      <c r="AJ28" s="19" t="s">
        <v>497</v>
      </c>
      <c r="AK28" s="8">
        <v>1.112788449972868</v>
      </c>
      <c r="AL28" s="8">
        <v>1.2024964205920696</v>
      </c>
      <c r="AM28" s="8">
        <v>1.6998970881104469</v>
      </c>
      <c r="AN28" s="8">
        <v>1.4621555805206299</v>
      </c>
      <c r="AO28" s="8">
        <v>0.83285504952073097</v>
      </c>
      <c r="AP28" s="8">
        <v>0.97052771598100662</v>
      </c>
      <c r="AQ28" s="8">
        <v>1.8818121403455734</v>
      </c>
      <c r="AR28" s="8">
        <v>0.71374387480318546</v>
      </c>
      <c r="AS28" s="8">
        <v>0.73832236230373383</v>
      </c>
      <c r="AU28" s="330"/>
      <c r="AV28" s="19" t="s">
        <v>497</v>
      </c>
      <c r="AW28" s="7">
        <v>6726</v>
      </c>
      <c r="AX28" s="7">
        <v>5895</v>
      </c>
      <c r="AY28" s="7">
        <v>3738</v>
      </c>
      <c r="AZ28" s="7">
        <v>4711</v>
      </c>
      <c r="BA28" s="7">
        <v>6920</v>
      </c>
      <c r="BB28" s="7">
        <v>4877</v>
      </c>
      <c r="BC28" s="7">
        <v>3452</v>
      </c>
      <c r="BD28" s="7">
        <v>4265</v>
      </c>
      <c r="BE28" s="7">
        <v>4497</v>
      </c>
    </row>
    <row r="29" spans="2:57" x14ac:dyDescent="0.2">
      <c r="B29" s="331"/>
      <c r="C29" s="114" t="s">
        <v>404</v>
      </c>
      <c r="D29" s="128">
        <v>1.1281656101346016</v>
      </c>
      <c r="E29" s="127"/>
      <c r="F29" s="128">
        <v>5.7680528610944748</v>
      </c>
      <c r="G29" s="127"/>
      <c r="H29" s="128">
        <v>0.34647374413907528</v>
      </c>
      <c r="I29" s="127" t="s">
        <v>240</v>
      </c>
      <c r="J29" s="128">
        <v>1.3357794843614101</v>
      </c>
      <c r="K29" s="127"/>
      <c r="L29" s="128">
        <v>1.0300779715180397</v>
      </c>
      <c r="M29" s="127"/>
      <c r="N29" s="128">
        <v>1.9481582567095757</v>
      </c>
      <c r="O29" s="127"/>
      <c r="P29" s="128">
        <v>3.120122104883194</v>
      </c>
      <c r="Q29" s="127"/>
      <c r="R29" s="128">
        <v>1.1242076754570007</v>
      </c>
      <c r="S29" s="127"/>
      <c r="T29" s="128">
        <v>0.2310961252078414</v>
      </c>
      <c r="U29" s="127" t="s">
        <v>240</v>
      </c>
      <c r="W29" s="331"/>
      <c r="X29" s="19" t="s">
        <v>404</v>
      </c>
      <c r="Y29" s="7">
        <v>3897</v>
      </c>
      <c r="Z29" s="7">
        <v>21002</v>
      </c>
      <c r="AA29" s="7">
        <v>1318</v>
      </c>
      <c r="AB29" s="7">
        <v>5286</v>
      </c>
      <c r="AC29" s="7">
        <v>4311</v>
      </c>
      <c r="AD29" s="7">
        <v>8335</v>
      </c>
      <c r="AE29" s="7">
        <v>12793</v>
      </c>
      <c r="AF29" s="7">
        <v>5035</v>
      </c>
      <c r="AG29" s="7">
        <v>1055</v>
      </c>
      <c r="AI29" s="331"/>
      <c r="AJ29" s="19" t="s">
        <v>404</v>
      </c>
      <c r="AK29" s="8">
        <v>0.15973604749888182</v>
      </c>
      <c r="AL29" s="8">
        <v>0.57724653743207455</v>
      </c>
      <c r="AM29" s="8">
        <v>9.5083628548309207E-2</v>
      </c>
      <c r="AN29" s="8">
        <v>0.26332500856369734</v>
      </c>
      <c r="AO29" s="8">
        <v>0.16617904184386134</v>
      </c>
      <c r="AP29" s="8">
        <v>0.27567401994019747</v>
      </c>
      <c r="AQ29" s="8">
        <v>0.47540012747049332</v>
      </c>
      <c r="AR29" s="8">
        <v>0.20026685670018196</v>
      </c>
      <c r="AS29" s="8">
        <v>6.4619944896548986E-2</v>
      </c>
      <c r="AU29" s="331"/>
      <c r="AV29" s="19" t="s">
        <v>404</v>
      </c>
      <c r="AW29" s="7">
        <v>135</v>
      </c>
      <c r="AX29" s="7">
        <v>561</v>
      </c>
      <c r="AY29" s="7">
        <v>24</v>
      </c>
      <c r="AZ29" s="7">
        <v>95</v>
      </c>
      <c r="BA29" s="7">
        <v>98</v>
      </c>
      <c r="BB29" s="7">
        <v>126</v>
      </c>
      <c r="BC29" s="7">
        <v>162</v>
      </c>
      <c r="BD29" s="7">
        <v>61</v>
      </c>
      <c r="BE29" s="7">
        <v>14</v>
      </c>
    </row>
    <row r="30" spans="2:57" x14ac:dyDescent="0.2">
      <c r="B30" s="329" t="s">
        <v>248</v>
      </c>
      <c r="C30" s="114" t="s">
        <v>496</v>
      </c>
      <c r="D30" s="128">
        <v>35.28594970703125</v>
      </c>
      <c r="E30" s="127"/>
      <c r="F30" s="128">
        <v>33.277204632759094</v>
      </c>
      <c r="G30" s="127"/>
      <c r="H30" s="128">
        <v>35.451498627662659</v>
      </c>
      <c r="I30" s="127"/>
      <c r="J30" s="128">
        <v>32.730695605278015</v>
      </c>
      <c r="K30" s="127"/>
      <c r="L30" s="128">
        <v>35.134094953536987</v>
      </c>
      <c r="M30" s="127"/>
      <c r="N30" s="128">
        <v>30.962720513343811</v>
      </c>
      <c r="O30" s="127"/>
      <c r="P30" s="128">
        <v>26.387441158294678</v>
      </c>
      <c r="Q30" s="127"/>
      <c r="R30" s="128">
        <v>30.180683732032776</v>
      </c>
      <c r="S30" s="127"/>
      <c r="T30" s="128">
        <v>28.474649786949158</v>
      </c>
      <c r="U30" s="127"/>
      <c r="W30" s="329" t="s">
        <v>248</v>
      </c>
      <c r="X30" s="19" t="s">
        <v>496</v>
      </c>
      <c r="Y30" s="7">
        <v>139274</v>
      </c>
      <c r="Z30" s="7">
        <v>130829</v>
      </c>
      <c r="AA30" s="7">
        <v>154197</v>
      </c>
      <c r="AB30" s="7">
        <v>144073</v>
      </c>
      <c r="AC30" s="7">
        <v>161633</v>
      </c>
      <c r="AD30" s="7">
        <v>148095</v>
      </c>
      <c r="AE30" s="7">
        <v>118563</v>
      </c>
      <c r="AF30" s="7">
        <v>151402</v>
      </c>
      <c r="AG30" s="7">
        <v>142613</v>
      </c>
      <c r="AI30" s="329" t="s">
        <v>248</v>
      </c>
      <c r="AJ30" s="19" t="s">
        <v>496</v>
      </c>
      <c r="AK30" s="8">
        <v>1.3679089955985546</v>
      </c>
      <c r="AL30" s="8">
        <v>1.3036798685789108</v>
      </c>
      <c r="AM30" s="8">
        <v>1.2340587563812733</v>
      </c>
      <c r="AN30" s="8">
        <v>1.3535439036786556</v>
      </c>
      <c r="AO30" s="8">
        <v>0.9792073629796505</v>
      </c>
      <c r="AP30" s="8">
        <v>1.2824611738324165</v>
      </c>
      <c r="AQ30" s="8">
        <v>1.0124205611646175</v>
      </c>
      <c r="AR30" s="8">
        <v>0.81212557852268219</v>
      </c>
      <c r="AS30" s="8">
        <v>0.75701344758272171</v>
      </c>
      <c r="AU30" s="329" t="s">
        <v>248</v>
      </c>
      <c r="AV30" s="19" t="s">
        <v>496</v>
      </c>
      <c r="AW30" s="7">
        <v>3639</v>
      </c>
      <c r="AX30" s="7">
        <v>3337</v>
      </c>
      <c r="AY30" s="7">
        <v>2479</v>
      </c>
      <c r="AZ30" s="7">
        <v>1859</v>
      </c>
      <c r="BA30" s="7">
        <v>2698</v>
      </c>
      <c r="BB30" s="7">
        <v>2133</v>
      </c>
      <c r="BC30" s="7">
        <v>1312</v>
      </c>
      <c r="BD30" s="7">
        <v>1832</v>
      </c>
      <c r="BE30" s="7">
        <v>1798</v>
      </c>
    </row>
    <row r="31" spans="2:57" x14ac:dyDescent="0.2">
      <c r="B31" s="330"/>
      <c r="C31" s="114" t="s">
        <v>497</v>
      </c>
      <c r="D31" s="128">
        <v>62.706959247589111</v>
      </c>
      <c r="E31" s="127"/>
      <c r="F31" s="128">
        <v>60.535317659378052</v>
      </c>
      <c r="G31" s="127"/>
      <c r="H31" s="128">
        <v>63.793247938156128</v>
      </c>
      <c r="I31" s="127"/>
      <c r="J31" s="128">
        <v>64.456117153167725</v>
      </c>
      <c r="K31" s="127"/>
      <c r="L31" s="128">
        <v>63.040435314178467</v>
      </c>
      <c r="M31" s="127"/>
      <c r="N31" s="128">
        <v>67.366158962249756</v>
      </c>
      <c r="O31" s="127"/>
      <c r="P31" s="128">
        <v>69.239908456802368</v>
      </c>
      <c r="Q31" s="127"/>
      <c r="R31" s="128">
        <v>68.640810251235962</v>
      </c>
      <c r="S31" s="127"/>
      <c r="T31" s="128">
        <v>70.774215459823608</v>
      </c>
      <c r="U31" s="127"/>
      <c r="W31" s="330"/>
      <c r="X31" s="19" t="s">
        <v>497</v>
      </c>
      <c r="Y31" s="7">
        <v>247505</v>
      </c>
      <c r="Z31" s="7">
        <v>237994</v>
      </c>
      <c r="AA31" s="7">
        <v>277470</v>
      </c>
      <c r="AB31" s="7">
        <v>283721</v>
      </c>
      <c r="AC31" s="7">
        <v>290015</v>
      </c>
      <c r="AD31" s="7">
        <v>322213</v>
      </c>
      <c r="AE31" s="7">
        <v>311106</v>
      </c>
      <c r="AF31" s="7">
        <v>344338</v>
      </c>
      <c r="AG31" s="7">
        <v>354467</v>
      </c>
      <c r="AI31" s="330"/>
      <c r="AJ31" s="19" t="s">
        <v>497</v>
      </c>
      <c r="AK31" s="8">
        <v>1.4134196564555168</v>
      </c>
      <c r="AL31" s="8">
        <v>1.3411703519523144</v>
      </c>
      <c r="AM31" s="8">
        <v>1.2623886577785015</v>
      </c>
      <c r="AN31" s="8">
        <v>1.4819497242569923</v>
      </c>
      <c r="AO31" s="8">
        <v>0.94628827646374702</v>
      </c>
      <c r="AP31" s="8">
        <v>1.3324682600796223</v>
      </c>
      <c r="AQ31" s="8">
        <v>1.1065314523875713</v>
      </c>
      <c r="AR31" s="8">
        <v>0.82165282219648361</v>
      </c>
      <c r="AS31" s="8">
        <v>0.75994636863470078</v>
      </c>
      <c r="AU31" s="330"/>
      <c r="AV31" s="19" t="s">
        <v>497</v>
      </c>
      <c r="AW31" s="7">
        <v>5222</v>
      </c>
      <c r="AX31" s="7">
        <v>4282</v>
      </c>
      <c r="AY31" s="7">
        <v>4161</v>
      </c>
      <c r="AZ31" s="7">
        <v>3805</v>
      </c>
      <c r="BA31" s="7">
        <v>4240</v>
      </c>
      <c r="BB31" s="7">
        <v>4084</v>
      </c>
      <c r="BC31" s="7">
        <v>3181</v>
      </c>
      <c r="BD31" s="7">
        <v>3736</v>
      </c>
      <c r="BE31" s="7">
        <v>4074</v>
      </c>
    </row>
    <row r="32" spans="2:57" x14ac:dyDescent="0.2">
      <c r="B32" s="331"/>
      <c r="C32" s="114" t="s">
        <v>404</v>
      </c>
      <c r="D32" s="128">
        <v>2.0070889964699745</v>
      </c>
      <c r="E32" s="127"/>
      <c r="F32" s="128">
        <v>6.1874758452177048</v>
      </c>
      <c r="G32" s="127"/>
      <c r="H32" s="128">
        <v>0.75525576248764992</v>
      </c>
      <c r="I32" s="127" t="s">
        <v>240</v>
      </c>
      <c r="J32" s="128">
        <v>2.8131864964962006</v>
      </c>
      <c r="K32" s="127"/>
      <c r="L32" s="128">
        <v>1.825469546020031</v>
      </c>
      <c r="M32" s="127"/>
      <c r="N32" s="128">
        <v>1.6711235046386719</v>
      </c>
      <c r="O32" s="127"/>
      <c r="P32" s="128">
        <v>4.3726462870836258</v>
      </c>
      <c r="Q32" s="127"/>
      <c r="R32" s="128">
        <v>1.1785062029957771</v>
      </c>
      <c r="S32" s="127"/>
      <c r="T32" s="128">
        <v>0.751135079190135</v>
      </c>
      <c r="U32" s="127" t="s">
        <v>240</v>
      </c>
      <c r="W32" s="331"/>
      <c r="X32" s="19" t="s">
        <v>404</v>
      </c>
      <c r="Y32" s="7">
        <v>7922</v>
      </c>
      <c r="Z32" s="7">
        <v>24326</v>
      </c>
      <c r="AA32" s="7">
        <v>3285</v>
      </c>
      <c r="AB32" s="7">
        <v>12383</v>
      </c>
      <c r="AC32" s="7">
        <v>8398</v>
      </c>
      <c r="AD32" s="7">
        <v>7993</v>
      </c>
      <c r="AE32" s="7">
        <v>19647</v>
      </c>
      <c r="AF32" s="7">
        <v>5912</v>
      </c>
      <c r="AG32" s="7">
        <v>3762</v>
      </c>
      <c r="AI32" s="331"/>
      <c r="AJ32" s="19" t="s">
        <v>404</v>
      </c>
      <c r="AK32" s="8">
        <v>0.29265889897942543</v>
      </c>
      <c r="AL32" s="8">
        <v>0.89355409145355225</v>
      </c>
      <c r="AM32" s="8">
        <v>0.1811038819141686</v>
      </c>
      <c r="AN32" s="8">
        <v>0.36618199665099382</v>
      </c>
      <c r="AO32" s="8">
        <v>0.23214928805828094</v>
      </c>
      <c r="AP32" s="8">
        <v>0.20808407571166754</v>
      </c>
      <c r="AQ32" s="8">
        <v>0.46164044179022312</v>
      </c>
      <c r="AR32" s="8">
        <v>0.15326504362747073</v>
      </c>
      <c r="AS32" s="8">
        <v>0.136188929900527</v>
      </c>
      <c r="AU32" s="331"/>
      <c r="AV32" s="19" t="s">
        <v>404</v>
      </c>
      <c r="AW32" s="7">
        <v>198</v>
      </c>
      <c r="AX32" s="7">
        <v>474</v>
      </c>
      <c r="AY32" s="7">
        <v>38</v>
      </c>
      <c r="AZ32" s="7">
        <v>176</v>
      </c>
      <c r="BA32" s="7">
        <v>138</v>
      </c>
      <c r="BB32" s="7">
        <v>131</v>
      </c>
      <c r="BC32" s="7">
        <v>206</v>
      </c>
      <c r="BD32" s="7">
        <v>74</v>
      </c>
      <c r="BE32" s="7">
        <v>46</v>
      </c>
    </row>
    <row r="33" spans="2:57" x14ac:dyDescent="0.2">
      <c r="B33" s="329" t="s">
        <v>249</v>
      </c>
      <c r="C33" s="114" t="s">
        <v>496</v>
      </c>
      <c r="D33" s="128"/>
      <c r="E33" s="127"/>
      <c r="F33" s="128"/>
      <c r="G33" s="127"/>
      <c r="H33" s="128"/>
      <c r="I33" s="127"/>
      <c r="J33" s="128"/>
      <c r="K33" s="127"/>
      <c r="L33" s="128"/>
      <c r="M33" s="127"/>
      <c r="N33" s="128">
        <v>35.336294770240784</v>
      </c>
      <c r="O33" s="127"/>
      <c r="P33" s="128">
        <v>28.335261344909668</v>
      </c>
      <c r="Q33" s="127"/>
      <c r="R33" s="128">
        <v>30.30523955821991</v>
      </c>
      <c r="S33" s="127"/>
      <c r="T33" s="128">
        <v>30.279582738876343</v>
      </c>
      <c r="U33" s="127"/>
      <c r="W33" s="329" t="s">
        <v>249</v>
      </c>
      <c r="X33" s="19" t="s">
        <v>496</v>
      </c>
      <c r="Y33" s="7"/>
      <c r="Z33" s="7"/>
      <c r="AA33" s="7"/>
      <c r="AB33" s="7"/>
      <c r="AC33" s="7"/>
      <c r="AD33" s="7">
        <v>75896</v>
      </c>
      <c r="AE33" s="7">
        <v>51694</v>
      </c>
      <c r="AF33" s="7">
        <v>60682</v>
      </c>
      <c r="AG33" s="7">
        <v>66487</v>
      </c>
      <c r="AI33" s="329" t="s">
        <v>249</v>
      </c>
      <c r="AJ33" s="19" t="s">
        <v>496</v>
      </c>
      <c r="AK33" s="8"/>
      <c r="AL33" s="8"/>
      <c r="AM33" s="8"/>
      <c r="AN33" s="8"/>
      <c r="AO33" s="8"/>
      <c r="AP33" s="8">
        <v>1.8560869619250298</v>
      </c>
      <c r="AQ33" s="8">
        <v>1.5020206570625305</v>
      </c>
      <c r="AR33" s="8">
        <v>1.0063931345939636</v>
      </c>
      <c r="AS33" s="8">
        <v>0.92306612059473991</v>
      </c>
      <c r="AU33" s="329" t="s">
        <v>249</v>
      </c>
      <c r="AV33" s="19" t="s">
        <v>496</v>
      </c>
      <c r="AW33" s="7"/>
      <c r="AX33" s="7"/>
      <c r="AY33" s="7"/>
      <c r="AZ33" s="7"/>
      <c r="BA33" s="7"/>
      <c r="BB33" s="7">
        <v>1286</v>
      </c>
      <c r="BC33" s="7">
        <v>666</v>
      </c>
      <c r="BD33" s="7">
        <v>1010</v>
      </c>
      <c r="BE33" s="7">
        <v>1208</v>
      </c>
    </row>
    <row r="34" spans="2:57" x14ac:dyDescent="0.2">
      <c r="B34" s="330"/>
      <c r="C34" s="114" t="s">
        <v>497</v>
      </c>
      <c r="D34" s="128"/>
      <c r="E34" s="127"/>
      <c r="F34" s="128"/>
      <c r="G34" s="127"/>
      <c r="H34" s="128"/>
      <c r="I34" s="127"/>
      <c r="J34" s="128"/>
      <c r="K34" s="127"/>
      <c r="L34" s="128"/>
      <c r="M34" s="127"/>
      <c r="N34" s="128">
        <v>61.171329021453857</v>
      </c>
      <c r="O34" s="127"/>
      <c r="P34" s="128">
        <v>67.377781867980957</v>
      </c>
      <c r="Q34" s="127"/>
      <c r="R34" s="128">
        <v>68.163567781448364</v>
      </c>
      <c r="S34" s="127"/>
      <c r="T34" s="128">
        <v>68.836444616317749</v>
      </c>
      <c r="U34" s="127"/>
      <c r="W34" s="330"/>
      <c r="X34" s="19" t="s">
        <v>497</v>
      </c>
      <c r="Y34" s="7"/>
      <c r="Z34" s="7"/>
      <c r="AA34" s="7"/>
      <c r="AB34" s="7"/>
      <c r="AC34" s="7"/>
      <c r="AD34" s="7">
        <v>131385</v>
      </c>
      <c r="AE34" s="7">
        <v>122922</v>
      </c>
      <c r="AF34" s="7">
        <v>136488</v>
      </c>
      <c r="AG34" s="7">
        <v>151149</v>
      </c>
      <c r="AI34" s="330"/>
      <c r="AJ34" s="19" t="s">
        <v>497</v>
      </c>
      <c r="AK34" s="8"/>
      <c r="AL34" s="8"/>
      <c r="AM34" s="8"/>
      <c r="AN34" s="8"/>
      <c r="AO34" s="8"/>
      <c r="AP34" s="8">
        <v>1.9722709432244301</v>
      </c>
      <c r="AQ34" s="8">
        <v>1.5729513019323349</v>
      </c>
      <c r="AR34" s="8">
        <v>1.033480279147625</v>
      </c>
      <c r="AS34" s="8">
        <v>0.93566244468092918</v>
      </c>
      <c r="AU34" s="330"/>
      <c r="AV34" s="19" t="s">
        <v>497</v>
      </c>
      <c r="AW34" s="7"/>
      <c r="AX34" s="7"/>
      <c r="AY34" s="7"/>
      <c r="AZ34" s="7"/>
      <c r="BA34" s="7"/>
      <c r="BB34" s="7">
        <v>2028</v>
      </c>
      <c r="BC34" s="7">
        <v>1418</v>
      </c>
      <c r="BD34" s="7">
        <v>2093</v>
      </c>
      <c r="BE34" s="7">
        <v>2553</v>
      </c>
    </row>
    <row r="35" spans="2:57" x14ac:dyDescent="0.2">
      <c r="B35" s="331"/>
      <c r="C35" s="114" t="s">
        <v>404</v>
      </c>
      <c r="D35" s="128"/>
      <c r="E35" s="127"/>
      <c r="F35" s="128"/>
      <c r="G35" s="127"/>
      <c r="H35" s="128"/>
      <c r="I35" s="127"/>
      <c r="J35" s="128"/>
      <c r="K35" s="127"/>
      <c r="L35" s="128"/>
      <c r="M35" s="127"/>
      <c r="N35" s="128">
        <v>3.492378443479538</v>
      </c>
      <c r="O35" s="127"/>
      <c r="P35" s="128">
        <v>4.2869593948125839</v>
      </c>
      <c r="Q35" s="127"/>
      <c r="R35" s="128">
        <v>1.5311932191252708</v>
      </c>
      <c r="S35" s="127" t="s">
        <v>240</v>
      </c>
      <c r="T35" s="128">
        <v>0.88397236540913582</v>
      </c>
      <c r="U35" s="127" t="s">
        <v>240</v>
      </c>
      <c r="W35" s="331"/>
      <c r="X35" s="19" t="s">
        <v>404</v>
      </c>
      <c r="Y35" s="7"/>
      <c r="Z35" s="7"/>
      <c r="AA35" s="7"/>
      <c r="AB35" s="7"/>
      <c r="AC35" s="7"/>
      <c r="AD35" s="7">
        <v>7501</v>
      </c>
      <c r="AE35" s="7">
        <v>7821</v>
      </c>
      <c r="AF35" s="7">
        <v>3066</v>
      </c>
      <c r="AG35" s="7">
        <v>1941</v>
      </c>
      <c r="AI35" s="331"/>
      <c r="AJ35" s="19" t="s">
        <v>404</v>
      </c>
      <c r="AK35" s="8"/>
      <c r="AL35" s="8"/>
      <c r="AM35" s="8"/>
      <c r="AN35" s="8"/>
      <c r="AO35" s="8"/>
      <c r="AP35" s="8">
        <v>0.47389883548021317</v>
      </c>
      <c r="AQ35" s="8">
        <v>0.61125312931835651</v>
      </c>
      <c r="AR35" s="8">
        <v>0.23297062143683434</v>
      </c>
      <c r="AS35" s="8">
        <v>0.16055128071457148</v>
      </c>
      <c r="AU35" s="331"/>
      <c r="AV35" s="19" t="s">
        <v>404</v>
      </c>
      <c r="AW35" s="7"/>
      <c r="AX35" s="7"/>
      <c r="AY35" s="7"/>
      <c r="AZ35" s="7"/>
      <c r="BA35" s="7"/>
      <c r="BB35" s="7">
        <v>116</v>
      </c>
      <c r="BC35" s="7">
        <v>80</v>
      </c>
      <c r="BD35" s="7">
        <v>54</v>
      </c>
      <c r="BE35" s="7">
        <v>37</v>
      </c>
    </row>
    <row r="36" spans="2:57" x14ac:dyDescent="0.2">
      <c r="B36" s="329" t="s">
        <v>250</v>
      </c>
      <c r="C36" s="114" t="s">
        <v>496</v>
      </c>
      <c r="D36" s="128">
        <v>33.060288429260254</v>
      </c>
      <c r="E36" s="127"/>
      <c r="F36" s="128">
        <v>32.448494434356689</v>
      </c>
      <c r="G36" s="127"/>
      <c r="H36" s="128">
        <v>30.310958623886108</v>
      </c>
      <c r="I36" s="127"/>
      <c r="J36" s="128">
        <v>27.078747749328613</v>
      </c>
      <c r="K36" s="127"/>
      <c r="L36" s="128">
        <v>29.131332039833069</v>
      </c>
      <c r="M36" s="127"/>
      <c r="N36" s="128">
        <v>27.782562375068665</v>
      </c>
      <c r="O36" s="127"/>
      <c r="P36" s="128">
        <v>22.440047562122345</v>
      </c>
      <c r="Q36" s="127"/>
      <c r="R36" s="128">
        <v>25.68604052066803</v>
      </c>
      <c r="S36" s="127"/>
      <c r="T36" s="128">
        <v>25.588834285736084</v>
      </c>
      <c r="U36" s="127"/>
      <c r="W36" s="329" t="s">
        <v>250</v>
      </c>
      <c r="X36" s="19" t="s">
        <v>496</v>
      </c>
      <c r="Y36" s="7">
        <v>236954</v>
      </c>
      <c r="Z36" s="7">
        <v>237657</v>
      </c>
      <c r="AA36" s="7">
        <v>231740</v>
      </c>
      <c r="AB36" s="7">
        <v>215067</v>
      </c>
      <c r="AC36" s="7">
        <v>243459</v>
      </c>
      <c r="AD36" s="7">
        <v>185847</v>
      </c>
      <c r="AE36" s="7">
        <v>143139</v>
      </c>
      <c r="AF36" s="7">
        <v>176600</v>
      </c>
      <c r="AG36" s="7">
        <v>184474</v>
      </c>
      <c r="AI36" s="329" t="s">
        <v>250</v>
      </c>
      <c r="AJ36" s="19" t="s">
        <v>496</v>
      </c>
      <c r="AK36" s="8">
        <v>0.73570860549807549</v>
      </c>
      <c r="AL36" s="8">
        <v>0.85240583866834641</v>
      </c>
      <c r="AM36" s="8">
        <v>1.4582477509975433</v>
      </c>
      <c r="AN36" s="8">
        <v>0.74922950007021427</v>
      </c>
      <c r="AO36" s="8">
        <v>0.64051840454339981</v>
      </c>
      <c r="AP36" s="8">
        <v>0.89431283995509148</v>
      </c>
      <c r="AQ36" s="8">
        <v>0.89519741013646126</v>
      </c>
      <c r="AR36" s="8">
        <v>0.64477138221263885</v>
      </c>
      <c r="AS36" s="8">
        <v>0.60945353470742702</v>
      </c>
      <c r="AU36" s="329" t="s">
        <v>250</v>
      </c>
      <c r="AV36" s="19" t="s">
        <v>496</v>
      </c>
      <c r="AW36" s="7">
        <v>5612</v>
      </c>
      <c r="AX36" s="7">
        <v>5577</v>
      </c>
      <c r="AY36" s="7">
        <v>2352</v>
      </c>
      <c r="AZ36" s="7">
        <v>3450</v>
      </c>
      <c r="BA36" s="7">
        <v>4203</v>
      </c>
      <c r="BB36" s="7">
        <v>2417</v>
      </c>
      <c r="BC36" s="7">
        <v>1522</v>
      </c>
      <c r="BD36" s="7">
        <v>2295</v>
      </c>
      <c r="BE36" s="7">
        <v>2582</v>
      </c>
    </row>
    <row r="37" spans="2:57" x14ac:dyDescent="0.2">
      <c r="B37" s="330"/>
      <c r="C37" s="114" t="s">
        <v>497</v>
      </c>
      <c r="D37" s="128">
        <v>64.762890338897705</v>
      </c>
      <c r="E37" s="127"/>
      <c r="F37" s="128">
        <v>63.611650466918945</v>
      </c>
      <c r="G37" s="127"/>
      <c r="H37" s="128">
        <v>69.359433650970459</v>
      </c>
      <c r="I37" s="127"/>
      <c r="J37" s="128">
        <v>70.072698593139648</v>
      </c>
      <c r="K37" s="127"/>
      <c r="L37" s="128">
        <v>68.695712089538574</v>
      </c>
      <c r="M37" s="127"/>
      <c r="N37" s="128">
        <v>71.093261241912842</v>
      </c>
      <c r="O37" s="127"/>
      <c r="P37" s="128">
        <v>74.279516935348511</v>
      </c>
      <c r="Q37" s="127"/>
      <c r="R37" s="128">
        <v>73.753839731216431</v>
      </c>
      <c r="S37" s="127"/>
      <c r="T37" s="128">
        <v>74.269956350326538</v>
      </c>
      <c r="U37" s="127"/>
      <c r="W37" s="330"/>
      <c r="X37" s="19" t="s">
        <v>497</v>
      </c>
      <c r="Y37" s="7">
        <v>464177</v>
      </c>
      <c r="Z37" s="7">
        <v>465900</v>
      </c>
      <c r="AA37" s="7">
        <v>530282</v>
      </c>
      <c r="AB37" s="7">
        <v>556537</v>
      </c>
      <c r="AC37" s="7">
        <v>574110</v>
      </c>
      <c r="AD37" s="7">
        <v>475567</v>
      </c>
      <c r="AE37" s="7">
        <v>473809</v>
      </c>
      <c r="AF37" s="7">
        <v>507082</v>
      </c>
      <c r="AG37" s="7">
        <v>535424</v>
      </c>
      <c r="AI37" s="330"/>
      <c r="AJ37" s="19" t="s">
        <v>497</v>
      </c>
      <c r="AK37" s="8">
        <v>0.7414516992866993</v>
      </c>
      <c r="AL37" s="8">
        <v>0.93113286420702934</v>
      </c>
      <c r="AM37" s="8">
        <v>1.468309760093689</v>
      </c>
      <c r="AN37" s="8">
        <v>0.83647845312952995</v>
      </c>
      <c r="AO37" s="8">
        <v>0.66983848810195923</v>
      </c>
      <c r="AP37" s="8">
        <v>0.94828195869922638</v>
      </c>
      <c r="AQ37" s="8">
        <v>0.92687373980879784</v>
      </c>
      <c r="AR37" s="8">
        <v>0.65155173651874065</v>
      </c>
      <c r="AS37" s="8">
        <v>0.60965809971094131</v>
      </c>
      <c r="AU37" s="330"/>
      <c r="AV37" s="19" t="s">
        <v>497</v>
      </c>
      <c r="AW37" s="7">
        <v>7939</v>
      </c>
      <c r="AX37" s="7">
        <v>7000</v>
      </c>
      <c r="AY37" s="7">
        <v>4423</v>
      </c>
      <c r="AZ37" s="7">
        <v>7598</v>
      </c>
      <c r="BA37" s="7">
        <v>8849</v>
      </c>
      <c r="BB37" s="7">
        <v>5664</v>
      </c>
      <c r="BC37" s="7">
        <v>4546</v>
      </c>
      <c r="BD37" s="7">
        <v>5322</v>
      </c>
      <c r="BE37" s="7">
        <v>6500</v>
      </c>
    </row>
    <row r="38" spans="2:57" x14ac:dyDescent="0.2">
      <c r="B38" s="331"/>
      <c r="C38" s="114" t="s">
        <v>404</v>
      </c>
      <c r="D38" s="128">
        <v>2.1768217906355858</v>
      </c>
      <c r="E38" s="127"/>
      <c r="F38" s="128">
        <v>3.9398536086082458</v>
      </c>
      <c r="G38" s="127"/>
      <c r="H38" s="128">
        <v>0.32960909884423018</v>
      </c>
      <c r="I38" s="127" t="s">
        <v>240</v>
      </c>
      <c r="J38" s="128">
        <v>2.8485523536801338</v>
      </c>
      <c r="K38" s="127"/>
      <c r="L38" s="128">
        <v>2.172953262925148</v>
      </c>
      <c r="M38" s="127"/>
      <c r="N38" s="128">
        <v>1.124176662415266</v>
      </c>
      <c r="O38" s="127"/>
      <c r="P38" s="128">
        <v>3.2804336398839951</v>
      </c>
      <c r="Q38" s="127"/>
      <c r="R38" s="128">
        <v>0.56011858396232128</v>
      </c>
      <c r="S38" s="127" t="s">
        <v>240</v>
      </c>
      <c r="T38" s="128">
        <v>0.14120923588052392</v>
      </c>
      <c r="U38" s="127" t="s">
        <v>240</v>
      </c>
      <c r="W38" s="331"/>
      <c r="X38" s="19" t="s">
        <v>404</v>
      </c>
      <c r="Y38" s="7">
        <v>15602</v>
      </c>
      <c r="Z38" s="7">
        <v>28856</v>
      </c>
      <c r="AA38" s="7">
        <v>2520</v>
      </c>
      <c r="AB38" s="7">
        <v>22624</v>
      </c>
      <c r="AC38" s="7">
        <v>18160</v>
      </c>
      <c r="AD38" s="7">
        <v>7520</v>
      </c>
      <c r="AE38" s="7">
        <v>20925</v>
      </c>
      <c r="AF38" s="7">
        <v>3851</v>
      </c>
      <c r="AG38" s="7">
        <v>1018</v>
      </c>
      <c r="AI38" s="331"/>
      <c r="AJ38" s="19" t="s">
        <v>404</v>
      </c>
      <c r="AK38" s="8">
        <v>0.24091100785881281</v>
      </c>
      <c r="AL38" s="8">
        <v>0.30366790015250444</v>
      </c>
      <c r="AM38" s="8">
        <v>7.9740717774257064E-2</v>
      </c>
      <c r="AN38" s="8">
        <v>0.29334260616451502</v>
      </c>
      <c r="AO38" s="8">
        <v>0.19315123790875077</v>
      </c>
      <c r="AP38" s="8">
        <v>0.17418183851987123</v>
      </c>
      <c r="AQ38" s="8">
        <v>0.29371057171374559</v>
      </c>
      <c r="AR38" s="8">
        <v>9.4154564430937171E-2</v>
      </c>
      <c r="AS38" s="8">
        <v>4.4219670235179365E-2</v>
      </c>
      <c r="AU38" s="331"/>
      <c r="AV38" s="19" t="s">
        <v>404</v>
      </c>
      <c r="AW38" s="7">
        <v>310</v>
      </c>
      <c r="AX38" s="7">
        <v>698</v>
      </c>
      <c r="AY38" s="7">
        <v>31</v>
      </c>
      <c r="AZ38" s="7">
        <v>349</v>
      </c>
      <c r="BA38" s="7">
        <v>293</v>
      </c>
      <c r="BB38" s="7">
        <v>94</v>
      </c>
      <c r="BC38" s="7">
        <v>222</v>
      </c>
      <c r="BD38" s="7">
        <v>48</v>
      </c>
      <c r="BE38" s="7">
        <v>12</v>
      </c>
    </row>
    <row r="39" spans="2:57" x14ac:dyDescent="0.2">
      <c r="B39" s="329" t="s">
        <v>251</v>
      </c>
      <c r="C39" s="114" t="s">
        <v>496</v>
      </c>
      <c r="D39" s="128">
        <v>41.344934701919556</v>
      </c>
      <c r="E39" s="127"/>
      <c r="F39" s="128">
        <v>42.890366911888123</v>
      </c>
      <c r="G39" s="127"/>
      <c r="H39" s="128">
        <v>40.830519795417786</v>
      </c>
      <c r="I39" s="127"/>
      <c r="J39" s="128">
        <v>35.780566930770874</v>
      </c>
      <c r="K39" s="127"/>
      <c r="L39" s="128">
        <v>39.255651831626892</v>
      </c>
      <c r="M39" s="127"/>
      <c r="N39" s="128">
        <v>35.92362105846405</v>
      </c>
      <c r="O39" s="127"/>
      <c r="P39" s="128">
        <v>28.794988989830017</v>
      </c>
      <c r="Q39" s="127"/>
      <c r="R39" s="128">
        <v>33.263000845909119</v>
      </c>
      <c r="S39" s="127"/>
      <c r="T39" s="128">
        <v>30.841213464736938</v>
      </c>
      <c r="U39" s="127"/>
      <c r="W39" s="329" t="s">
        <v>251</v>
      </c>
      <c r="X39" s="19" t="s">
        <v>496</v>
      </c>
      <c r="Y39" s="7">
        <v>144496</v>
      </c>
      <c r="Z39" s="7">
        <v>135914</v>
      </c>
      <c r="AA39" s="7">
        <v>143948</v>
      </c>
      <c r="AB39" s="7">
        <v>136271</v>
      </c>
      <c r="AC39" s="7">
        <v>154787</v>
      </c>
      <c r="AD39" s="7">
        <v>149152</v>
      </c>
      <c r="AE39" s="7">
        <v>101661</v>
      </c>
      <c r="AF39" s="7">
        <v>134790</v>
      </c>
      <c r="AG39" s="7">
        <v>128371</v>
      </c>
      <c r="AI39" s="329" t="s">
        <v>251</v>
      </c>
      <c r="AJ39" s="19" t="s">
        <v>496</v>
      </c>
      <c r="AK39" s="8">
        <v>1.3560590334236622</v>
      </c>
      <c r="AL39" s="8">
        <v>1.635676808655262</v>
      </c>
      <c r="AM39" s="8">
        <v>1.5878936275839806</v>
      </c>
      <c r="AN39" s="8">
        <v>1.2782074511051178</v>
      </c>
      <c r="AO39" s="8">
        <v>0.97742807120084763</v>
      </c>
      <c r="AP39" s="8">
        <v>1.042072381824255</v>
      </c>
      <c r="AQ39" s="8">
        <v>1.1964691802859306</v>
      </c>
      <c r="AR39" s="8">
        <v>0.79912366345524788</v>
      </c>
      <c r="AS39" s="8">
        <v>0.78764939680695534</v>
      </c>
      <c r="AU39" s="329" t="s">
        <v>251</v>
      </c>
      <c r="AV39" s="19" t="s">
        <v>496</v>
      </c>
      <c r="AW39" s="7">
        <v>4378</v>
      </c>
      <c r="AX39" s="7">
        <v>3232</v>
      </c>
      <c r="AY39" s="7">
        <v>1958</v>
      </c>
      <c r="AZ39" s="7">
        <v>2469</v>
      </c>
      <c r="BA39" s="7">
        <v>3408</v>
      </c>
      <c r="BB39" s="7">
        <v>2307</v>
      </c>
      <c r="BC39" s="7">
        <v>1228</v>
      </c>
      <c r="BD39" s="7">
        <v>1813</v>
      </c>
      <c r="BE39" s="7">
        <v>1805</v>
      </c>
    </row>
    <row r="40" spans="2:57" x14ac:dyDescent="0.2">
      <c r="B40" s="330"/>
      <c r="C40" s="114" t="s">
        <v>497</v>
      </c>
      <c r="D40" s="128">
        <v>55.670422315597534</v>
      </c>
      <c r="E40" s="127"/>
      <c r="F40" s="128">
        <v>47.611609101295471</v>
      </c>
      <c r="G40" s="127"/>
      <c r="H40" s="128">
        <v>58.197700977325439</v>
      </c>
      <c r="I40" s="127"/>
      <c r="J40" s="128">
        <v>61.308854818344116</v>
      </c>
      <c r="K40" s="127"/>
      <c r="L40" s="128">
        <v>59.06798243522644</v>
      </c>
      <c r="M40" s="127"/>
      <c r="N40" s="128">
        <v>62.255537509918213</v>
      </c>
      <c r="O40" s="127"/>
      <c r="P40" s="128">
        <v>68.060135841369629</v>
      </c>
      <c r="Q40" s="127"/>
      <c r="R40" s="128">
        <v>64.863473176956177</v>
      </c>
      <c r="S40" s="127"/>
      <c r="T40" s="128">
        <v>68.309742212295532</v>
      </c>
      <c r="U40" s="127"/>
      <c r="W40" s="330"/>
      <c r="X40" s="19" t="s">
        <v>497</v>
      </c>
      <c r="Y40" s="7">
        <v>194562</v>
      </c>
      <c r="Z40" s="7">
        <v>150875</v>
      </c>
      <c r="AA40" s="7">
        <v>205176</v>
      </c>
      <c r="AB40" s="7">
        <v>233496</v>
      </c>
      <c r="AC40" s="7">
        <v>232908</v>
      </c>
      <c r="AD40" s="7">
        <v>258480</v>
      </c>
      <c r="AE40" s="7">
        <v>240287</v>
      </c>
      <c r="AF40" s="7">
        <v>262843</v>
      </c>
      <c r="AG40" s="7">
        <v>284327</v>
      </c>
      <c r="AI40" s="330"/>
      <c r="AJ40" s="19" t="s">
        <v>497</v>
      </c>
      <c r="AK40" s="8">
        <v>1.4359359629452229</v>
      </c>
      <c r="AL40" s="8">
        <v>1.7919581383466721</v>
      </c>
      <c r="AM40" s="8">
        <v>1.6090163961052895</v>
      </c>
      <c r="AN40" s="8">
        <v>1.3351333327591419</v>
      </c>
      <c r="AO40" s="8">
        <v>0.97557511180639267</v>
      </c>
      <c r="AP40" s="8">
        <v>1.0517174378037453</v>
      </c>
      <c r="AQ40" s="8">
        <v>1.2845028191804886</v>
      </c>
      <c r="AR40" s="8">
        <v>0.80489451065659523</v>
      </c>
      <c r="AS40" s="8">
        <v>0.79494286328554153</v>
      </c>
      <c r="AU40" s="330"/>
      <c r="AV40" s="19" t="s">
        <v>497</v>
      </c>
      <c r="AW40" s="7">
        <v>3874</v>
      </c>
      <c r="AX40" s="7">
        <v>2553</v>
      </c>
      <c r="AY40" s="7">
        <v>2410</v>
      </c>
      <c r="AZ40" s="7">
        <v>3839</v>
      </c>
      <c r="BA40" s="7">
        <v>4568</v>
      </c>
      <c r="BB40" s="7">
        <v>3618</v>
      </c>
      <c r="BC40" s="7">
        <v>2520</v>
      </c>
      <c r="BD40" s="7">
        <v>3098</v>
      </c>
      <c r="BE40" s="7">
        <v>3573</v>
      </c>
    </row>
    <row r="41" spans="2:57" x14ac:dyDescent="0.2">
      <c r="B41" s="331"/>
      <c r="C41" s="114" t="s">
        <v>404</v>
      </c>
      <c r="D41" s="128">
        <v>2.98464335501194</v>
      </c>
      <c r="E41" s="127"/>
      <c r="F41" s="128">
        <v>9.4980232417583466</v>
      </c>
      <c r="G41" s="127"/>
      <c r="H41" s="128">
        <v>0.97177708521485329</v>
      </c>
      <c r="I41" s="127" t="s">
        <v>240</v>
      </c>
      <c r="J41" s="128">
        <v>2.9105793684720993</v>
      </c>
      <c r="K41" s="127"/>
      <c r="L41" s="128">
        <v>1.6763672232627869</v>
      </c>
      <c r="M41" s="127"/>
      <c r="N41" s="128">
        <v>1.8208444118499756</v>
      </c>
      <c r="O41" s="127"/>
      <c r="P41" s="128">
        <v>3.1448714435100555</v>
      </c>
      <c r="Q41" s="127"/>
      <c r="R41" s="128">
        <v>1.8735270947217941</v>
      </c>
      <c r="S41" s="127"/>
      <c r="T41" s="128">
        <v>0.84904571995139122</v>
      </c>
      <c r="U41" s="127" t="s">
        <v>240</v>
      </c>
      <c r="W41" s="331"/>
      <c r="X41" s="19" t="s">
        <v>404</v>
      </c>
      <c r="Y41" s="7">
        <v>10431</v>
      </c>
      <c r="Z41" s="7">
        <v>30098</v>
      </c>
      <c r="AA41" s="7">
        <v>3426</v>
      </c>
      <c r="AB41" s="7">
        <v>11085</v>
      </c>
      <c r="AC41" s="7">
        <v>6610</v>
      </c>
      <c r="AD41" s="7">
        <v>7560</v>
      </c>
      <c r="AE41" s="7">
        <v>11103</v>
      </c>
      <c r="AF41" s="7">
        <v>7592</v>
      </c>
      <c r="AG41" s="7">
        <v>3534</v>
      </c>
      <c r="AI41" s="331"/>
      <c r="AJ41" s="19" t="s">
        <v>404</v>
      </c>
      <c r="AK41" s="8">
        <v>0.43065315112471581</v>
      </c>
      <c r="AL41" s="8">
        <v>1.0129888541996479</v>
      </c>
      <c r="AM41" s="8">
        <v>0.29180122073739767</v>
      </c>
      <c r="AN41" s="8">
        <v>0.37985621020197868</v>
      </c>
      <c r="AO41" s="8">
        <v>0.21714277099817991</v>
      </c>
      <c r="AP41" s="8">
        <v>0.23405177053064108</v>
      </c>
      <c r="AQ41" s="8">
        <v>0.34778495319187641</v>
      </c>
      <c r="AR41" s="8">
        <v>0.21914690732955933</v>
      </c>
      <c r="AS41" s="8">
        <v>0.13405452482402325</v>
      </c>
      <c r="AU41" s="331"/>
      <c r="AV41" s="19" t="s">
        <v>404</v>
      </c>
      <c r="AW41" s="7">
        <v>228</v>
      </c>
      <c r="AX41" s="7">
        <v>700</v>
      </c>
      <c r="AY41" s="7">
        <v>52</v>
      </c>
      <c r="AZ41" s="7">
        <v>183</v>
      </c>
      <c r="BA41" s="7">
        <v>146</v>
      </c>
      <c r="BB41" s="7">
        <v>116</v>
      </c>
      <c r="BC41" s="7">
        <v>133</v>
      </c>
      <c r="BD41" s="7">
        <v>105</v>
      </c>
      <c r="BE41" s="7">
        <v>48</v>
      </c>
    </row>
    <row r="42" spans="2:57" x14ac:dyDescent="0.2">
      <c r="B42" s="329" t="s">
        <v>252</v>
      </c>
      <c r="C42" s="114" t="s">
        <v>496</v>
      </c>
      <c r="D42" s="128">
        <v>42.345666885375977</v>
      </c>
      <c r="E42" s="127"/>
      <c r="F42" s="128">
        <v>37.13994026184082</v>
      </c>
      <c r="G42" s="127"/>
      <c r="H42" s="128">
        <v>34.984245896339417</v>
      </c>
      <c r="I42" s="127"/>
      <c r="J42" s="128">
        <v>33.284363150596619</v>
      </c>
      <c r="K42" s="127"/>
      <c r="L42" s="128">
        <v>34.057995676994324</v>
      </c>
      <c r="M42" s="127"/>
      <c r="N42" s="128">
        <v>32.345235347747803</v>
      </c>
      <c r="O42" s="127"/>
      <c r="P42" s="128">
        <v>25.920957326889038</v>
      </c>
      <c r="Q42" s="127"/>
      <c r="R42" s="128">
        <v>36.205372214317322</v>
      </c>
      <c r="S42" s="127"/>
      <c r="T42" s="128">
        <v>26.732802391052246</v>
      </c>
      <c r="U42" s="127"/>
      <c r="W42" s="329" t="s">
        <v>252</v>
      </c>
      <c r="X42" s="19" t="s">
        <v>496</v>
      </c>
      <c r="Y42" s="7">
        <v>57812</v>
      </c>
      <c r="Z42" s="7">
        <v>47668</v>
      </c>
      <c r="AA42" s="7">
        <v>51515</v>
      </c>
      <c r="AB42" s="7">
        <v>51203</v>
      </c>
      <c r="AC42" s="7">
        <v>57009</v>
      </c>
      <c r="AD42" s="7">
        <v>55180</v>
      </c>
      <c r="AE42" s="7">
        <v>38060</v>
      </c>
      <c r="AF42" s="7">
        <v>65531</v>
      </c>
      <c r="AG42" s="7">
        <v>48828</v>
      </c>
      <c r="AI42" s="329" t="s">
        <v>252</v>
      </c>
      <c r="AJ42" s="19" t="s">
        <v>496</v>
      </c>
      <c r="AK42" s="8">
        <v>1.8429014831781387</v>
      </c>
      <c r="AL42" s="8">
        <v>3.982485830783844</v>
      </c>
      <c r="AM42" s="8">
        <v>1.2807169929146767</v>
      </c>
      <c r="AN42" s="8">
        <v>1.658821664750576</v>
      </c>
      <c r="AO42" s="8">
        <v>1.6135236248373985</v>
      </c>
      <c r="AP42" s="8">
        <v>1.0277329944074154</v>
      </c>
      <c r="AQ42" s="8">
        <v>1.0652069002389908</v>
      </c>
      <c r="AR42" s="8">
        <v>0.93192122876644135</v>
      </c>
      <c r="AS42" s="8">
        <v>0.90387770906090736</v>
      </c>
      <c r="AU42" s="329" t="s">
        <v>252</v>
      </c>
      <c r="AV42" s="19" t="s">
        <v>496</v>
      </c>
      <c r="AW42" s="7">
        <v>1317</v>
      </c>
      <c r="AX42" s="7">
        <v>1072</v>
      </c>
      <c r="AY42" s="7">
        <v>1861</v>
      </c>
      <c r="AZ42" s="7">
        <v>1548</v>
      </c>
      <c r="BA42" s="7">
        <v>1538</v>
      </c>
      <c r="BB42" s="7">
        <v>1407</v>
      </c>
      <c r="BC42" s="7">
        <v>742</v>
      </c>
      <c r="BD42" s="7">
        <v>1701</v>
      </c>
      <c r="BE42" s="7">
        <v>1150</v>
      </c>
    </row>
    <row r="43" spans="2:57" x14ac:dyDescent="0.2">
      <c r="B43" s="330"/>
      <c r="C43" s="114" t="s">
        <v>497</v>
      </c>
      <c r="D43" s="128">
        <v>56.898421049118042</v>
      </c>
      <c r="E43" s="127"/>
      <c r="F43" s="128">
        <v>60.460317134857178</v>
      </c>
      <c r="G43" s="127"/>
      <c r="H43" s="128">
        <v>64.602178335189819</v>
      </c>
      <c r="I43" s="127"/>
      <c r="J43" s="128">
        <v>65.604704618453979</v>
      </c>
      <c r="K43" s="127"/>
      <c r="L43" s="128">
        <v>64.475351572036743</v>
      </c>
      <c r="M43" s="127"/>
      <c r="N43" s="128">
        <v>65.169960260391235</v>
      </c>
      <c r="O43" s="127"/>
      <c r="P43" s="128">
        <v>70.967304706573486</v>
      </c>
      <c r="Q43" s="127"/>
      <c r="R43" s="128">
        <v>63.147658109664917</v>
      </c>
      <c r="S43" s="127"/>
      <c r="T43" s="128">
        <v>72.85001277923584</v>
      </c>
      <c r="U43" s="127"/>
      <c r="W43" s="330"/>
      <c r="X43" s="19" t="s">
        <v>497</v>
      </c>
      <c r="Y43" s="7">
        <v>77680</v>
      </c>
      <c r="Z43" s="7">
        <v>77599</v>
      </c>
      <c r="AA43" s="7">
        <v>95128</v>
      </c>
      <c r="AB43" s="7">
        <v>100923</v>
      </c>
      <c r="AC43" s="7">
        <v>107924</v>
      </c>
      <c r="AD43" s="7">
        <v>111178</v>
      </c>
      <c r="AE43" s="7">
        <v>104202</v>
      </c>
      <c r="AF43" s="7">
        <v>114296</v>
      </c>
      <c r="AG43" s="7">
        <v>133062</v>
      </c>
      <c r="AI43" s="330"/>
      <c r="AJ43" s="19" t="s">
        <v>497</v>
      </c>
      <c r="AK43" s="8">
        <v>1.8706392496824265</v>
      </c>
      <c r="AL43" s="8">
        <v>3.9368148893117905</v>
      </c>
      <c r="AM43" s="8">
        <v>1.2953369878232479</v>
      </c>
      <c r="AN43" s="8">
        <v>1.6239652410149574</v>
      </c>
      <c r="AO43" s="8">
        <v>1.8271179869771004</v>
      </c>
      <c r="AP43" s="8">
        <v>1.0240168310701847</v>
      </c>
      <c r="AQ43" s="8">
        <v>1.04591129347682</v>
      </c>
      <c r="AR43" s="8">
        <v>0.93772383406758308</v>
      </c>
      <c r="AS43" s="8">
        <v>0.91067412868142128</v>
      </c>
      <c r="AU43" s="330"/>
      <c r="AV43" s="19" t="s">
        <v>497</v>
      </c>
      <c r="AW43" s="7">
        <v>1674</v>
      </c>
      <c r="AX43" s="7">
        <v>1483</v>
      </c>
      <c r="AY43" s="7">
        <v>3394</v>
      </c>
      <c r="AZ43" s="7">
        <v>2760</v>
      </c>
      <c r="BA43" s="7">
        <v>2319</v>
      </c>
      <c r="BB43" s="7">
        <v>2650</v>
      </c>
      <c r="BC43" s="7">
        <v>1933</v>
      </c>
      <c r="BD43" s="7">
        <v>2709</v>
      </c>
      <c r="BE43" s="7">
        <v>2721</v>
      </c>
    </row>
    <row r="44" spans="2:57" x14ac:dyDescent="0.2">
      <c r="B44" s="331"/>
      <c r="C44" s="114" t="s">
        <v>404</v>
      </c>
      <c r="D44" s="128">
        <v>0.75591104105114937</v>
      </c>
      <c r="E44" s="127" t="s">
        <v>240</v>
      </c>
      <c r="F44" s="128">
        <v>2.3997444659471512</v>
      </c>
      <c r="G44" s="127"/>
      <c r="H44" s="128">
        <v>0.41357674635946751</v>
      </c>
      <c r="I44" s="127" t="s">
        <v>240</v>
      </c>
      <c r="J44" s="128">
        <v>1.1109305545687675</v>
      </c>
      <c r="K44" s="127" t="s">
        <v>240</v>
      </c>
      <c r="L44" s="128">
        <v>1.4666522853076458</v>
      </c>
      <c r="M44" s="127" t="s">
        <v>240</v>
      </c>
      <c r="N44" s="128">
        <v>2.4848032742738724</v>
      </c>
      <c r="O44" s="127"/>
      <c r="P44" s="128">
        <v>3.1117407605051994</v>
      </c>
      <c r="Q44" s="127"/>
      <c r="R44" s="128">
        <v>0.64696846529841423</v>
      </c>
      <c r="S44" s="127" t="s">
        <v>240</v>
      </c>
      <c r="T44" s="128">
        <v>0.41718678548932076</v>
      </c>
      <c r="U44" s="127" t="s">
        <v>240</v>
      </c>
      <c r="W44" s="331"/>
      <c r="X44" s="19" t="s">
        <v>404</v>
      </c>
      <c r="Y44" s="7">
        <v>1032</v>
      </c>
      <c r="Z44" s="7">
        <v>3080</v>
      </c>
      <c r="AA44" s="7">
        <v>609</v>
      </c>
      <c r="AB44" s="7">
        <v>1709</v>
      </c>
      <c r="AC44" s="7">
        <v>2455</v>
      </c>
      <c r="AD44" s="7">
        <v>4239</v>
      </c>
      <c r="AE44" s="7">
        <v>4569</v>
      </c>
      <c r="AF44" s="7">
        <v>1171</v>
      </c>
      <c r="AG44" s="7">
        <v>762</v>
      </c>
      <c r="AI44" s="331"/>
      <c r="AJ44" s="19" t="s">
        <v>404</v>
      </c>
      <c r="AK44" s="8">
        <v>0.23475934285670519</v>
      </c>
      <c r="AL44" s="8">
        <v>0.44233738444745541</v>
      </c>
      <c r="AM44" s="8">
        <v>0.16196464421227574</v>
      </c>
      <c r="AN44" s="8">
        <v>0.2021862892434001</v>
      </c>
      <c r="AO44" s="8">
        <v>0.70333466865122318</v>
      </c>
      <c r="AP44" s="8">
        <v>0.27821215335279703</v>
      </c>
      <c r="AQ44" s="8">
        <v>0.36142475437372923</v>
      </c>
      <c r="AR44" s="8">
        <v>0.13315031537786126</v>
      </c>
      <c r="AS44" s="8">
        <v>0.10170924942940474</v>
      </c>
      <c r="AU44" s="331"/>
      <c r="AV44" s="19" t="s">
        <v>404</v>
      </c>
      <c r="AW44" s="7">
        <v>29</v>
      </c>
      <c r="AX44" s="7">
        <v>77</v>
      </c>
      <c r="AY44" s="7">
        <v>22</v>
      </c>
      <c r="AZ44" s="7">
        <v>56</v>
      </c>
      <c r="BA44" s="7">
        <v>45</v>
      </c>
      <c r="BB44" s="7">
        <v>116</v>
      </c>
      <c r="BC44" s="7">
        <v>93</v>
      </c>
      <c r="BD44" s="7">
        <v>30</v>
      </c>
      <c r="BE44" s="7">
        <v>17</v>
      </c>
    </row>
    <row r="45" spans="2:57" x14ac:dyDescent="0.2">
      <c r="B45" s="329" t="s">
        <v>253</v>
      </c>
      <c r="C45" s="114" t="s">
        <v>496</v>
      </c>
      <c r="D45" s="128">
        <v>36.918169260025024</v>
      </c>
      <c r="E45" s="127"/>
      <c r="F45" s="128">
        <v>41.192421317100525</v>
      </c>
      <c r="G45" s="127"/>
      <c r="H45" s="128">
        <v>34.393700957298279</v>
      </c>
      <c r="I45" s="127"/>
      <c r="J45" s="128">
        <v>33.654534816741943</v>
      </c>
      <c r="K45" s="127"/>
      <c r="L45" s="128">
        <v>33.880177140235901</v>
      </c>
      <c r="M45" s="127"/>
      <c r="N45" s="128">
        <v>34.826076030731201</v>
      </c>
      <c r="O45" s="127"/>
      <c r="P45" s="128">
        <v>24.288851022720337</v>
      </c>
      <c r="Q45" s="127"/>
      <c r="R45" s="128">
        <v>31.572166085243225</v>
      </c>
      <c r="S45" s="127"/>
      <c r="T45" s="128">
        <v>29.445353150367737</v>
      </c>
      <c r="U45" s="127"/>
      <c r="W45" s="329" t="s">
        <v>253</v>
      </c>
      <c r="X45" s="19" t="s">
        <v>496</v>
      </c>
      <c r="Y45" s="7">
        <v>122898</v>
      </c>
      <c r="Z45" s="7">
        <v>132626</v>
      </c>
      <c r="AA45" s="7">
        <v>116671</v>
      </c>
      <c r="AB45" s="7">
        <v>121052</v>
      </c>
      <c r="AC45" s="7">
        <v>126328</v>
      </c>
      <c r="AD45" s="7">
        <v>136653</v>
      </c>
      <c r="AE45" s="7">
        <v>84071</v>
      </c>
      <c r="AF45" s="7">
        <v>127412</v>
      </c>
      <c r="AG45" s="7">
        <v>126393</v>
      </c>
      <c r="AI45" s="329" t="s">
        <v>253</v>
      </c>
      <c r="AJ45" s="19" t="s">
        <v>496</v>
      </c>
      <c r="AK45" s="8">
        <v>1.3797842897474766</v>
      </c>
      <c r="AL45" s="8">
        <v>1.469621155411005</v>
      </c>
      <c r="AM45" s="8">
        <v>2.3986777290701866</v>
      </c>
      <c r="AN45" s="8">
        <v>1.1566347442567348</v>
      </c>
      <c r="AO45" s="8">
        <v>0.97866309806704521</v>
      </c>
      <c r="AP45" s="8">
        <v>1.0831594467163086</v>
      </c>
      <c r="AQ45" s="8">
        <v>1.2550332583487034</v>
      </c>
      <c r="AR45" s="8">
        <v>0.95737678930163383</v>
      </c>
      <c r="AS45" s="8">
        <v>0.90512139722704887</v>
      </c>
      <c r="AU45" s="329" t="s">
        <v>253</v>
      </c>
      <c r="AV45" s="19" t="s">
        <v>496</v>
      </c>
      <c r="AW45" s="7">
        <v>3685</v>
      </c>
      <c r="AX45" s="7">
        <v>3233</v>
      </c>
      <c r="AY45" s="7">
        <v>2207</v>
      </c>
      <c r="AZ45" s="7">
        <v>1933</v>
      </c>
      <c r="BA45" s="7">
        <v>2987</v>
      </c>
      <c r="BB45" s="7">
        <v>1986</v>
      </c>
      <c r="BC45" s="7">
        <v>1055</v>
      </c>
      <c r="BD45" s="7">
        <v>1513</v>
      </c>
      <c r="BE45" s="7">
        <v>1616</v>
      </c>
    </row>
    <row r="46" spans="2:57" x14ac:dyDescent="0.2">
      <c r="B46" s="330"/>
      <c r="C46" s="114" t="s">
        <v>497</v>
      </c>
      <c r="D46" s="128">
        <v>60.827052593231201</v>
      </c>
      <c r="E46" s="127"/>
      <c r="F46" s="128">
        <v>54.776108264923096</v>
      </c>
      <c r="G46" s="127"/>
      <c r="H46" s="128">
        <v>65.296471118927002</v>
      </c>
      <c r="I46" s="127"/>
      <c r="J46" s="128">
        <v>62.815201282501221</v>
      </c>
      <c r="K46" s="127"/>
      <c r="L46" s="128">
        <v>64.32347297668457</v>
      </c>
      <c r="M46" s="127"/>
      <c r="N46" s="128">
        <v>63.722807168960571</v>
      </c>
      <c r="O46" s="127"/>
      <c r="P46" s="128">
        <v>72.814261913299561</v>
      </c>
      <c r="Q46" s="127"/>
      <c r="R46" s="128">
        <v>67.361569404602051</v>
      </c>
      <c r="S46" s="127"/>
      <c r="T46" s="128">
        <v>70.166993141174316</v>
      </c>
      <c r="U46" s="127"/>
      <c r="W46" s="330"/>
      <c r="X46" s="19" t="s">
        <v>497</v>
      </c>
      <c r="Y46" s="7">
        <v>202489</v>
      </c>
      <c r="Z46" s="7">
        <v>176361</v>
      </c>
      <c r="AA46" s="7">
        <v>221500</v>
      </c>
      <c r="AB46" s="7">
        <v>225940</v>
      </c>
      <c r="AC46" s="7">
        <v>239841</v>
      </c>
      <c r="AD46" s="7">
        <v>250040</v>
      </c>
      <c r="AE46" s="7">
        <v>252032</v>
      </c>
      <c r="AF46" s="7">
        <v>271843</v>
      </c>
      <c r="AG46" s="7">
        <v>301189</v>
      </c>
      <c r="AI46" s="330"/>
      <c r="AJ46" s="19" t="s">
        <v>497</v>
      </c>
      <c r="AK46" s="8">
        <v>1.4546923339366913</v>
      </c>
      <c r="AL46" s="8">
        <v>1.5249517746269703</v>
      </c>
      <c r="AM46" s="8">
        <v>2.4238841608166695</v>
      </c>
      <c r="AN46" s="8">
        <v>1.3075332157313824</v>
      </c>
      <c r="AO46" s="8">
        <v>0.95071997493505478</v>
      </c>
      <c r="AP46" s="8">
        <v>1.0452557355165482</v>
      </c>
      <c r="AQ46" s="8">
        <v>1.3902673497796059</v>
      </c>
      <c r="AR46" s="8">
        <v>0.98032094538211823</v>
      </c>
      <c r="AS46" s="8">
        <v>0.91050947085022926</v>
      </c>
      <c r="AU46" s="330"/>
      <c r="AV46" s="19" t="s">
        <v>497</v>
      </c>
      <c r="AW46" s="7">
        <v>4558</v>
      </c>
      <c r="AX46" s="7">
        <v>3293</v>
      </c>
      <c r="AY46" s="7">
        <v>3311</v>
      </c>
      <c r="AZ46" s="7">
        <v>3089</v>
      </c>
      <c r="BA46" s="7">
        <v>4789</v>
      </c>
      <c r="BB46" s="7">
        <v>3249</v>
      </c>
      <c r="BC46" s="7">
        <v>2655</v>
      </c>
      <c r="BD46" s="7">
        <v>2922</v>
      </c>
      <c r="BE46" s="7">
        <v>3416</v>
      </c>
    </row>
    <row r="47" spans="2:57" x14ac:dyDescent="0.2">
      <c r="B47" s="331"/>
      <c r="C47" s="114" t="s">
        <v>404</v>
      </c>
      <c r="D47" s="128">
        <v>2.2547785192728043</v>
      </c>
      <c r="E47" s="127"/>
      <c r="F47" s="128">
        <v>4.03146892786026</v>
      </c>
      <c r="G47" s="127"/>
      <c r="H47" s="128">
        <v>0.30982659664005041</v>
      </c>
      <c r="I47" s="127" t="s">
        <v>240</v>
      </c>
      <c r="J47" s="128">
        <v>3.5302620381116867</v>
      </c>
      <c r="K47" s="127"/>
      <c r="L47" s="128">
        <v>1.7963510006666183</v>
      </c>
      <c r="M47" s="127"/>
      <c r="N47" s="128">
        <v>1.4511183835566044</v>
      </c>
      <c r="O47" s="127"/>
      <c r="P47" s="128">
        <v>2.896888367831707</v>
      </c>
      <c r="Q47" s="127"/>
      <c r="R47" s="128">
        <v>1.0662655346095562</v>
      </c>
      <c r="S47" s="127" t="s">
        <v>240</v>
      </c>
      <c r="T47" s="128">
        <v>0.38765650242567062</v>
      </c>
      <c r="U47" s="127" t="s">
        <v>240</v>
      </c>
      <c r="W47" s="331"/>
      <c r="X47" s="19" t="s">
        <v>404</v>
      </c>
      <c r="Y47" s="7">
        <v>7506</v>
      </c>
      <c r="Z47" s="7">
        <v>12980</v>
      </c>
      <c r="AA47" s="7">
        <v>1051</v>
      </c>
      <c r="AB47" s="7">
        <v>12698</v>
      </c>
      <c r="AC47" s="7">
        <v>6698</v>
      </c>
      <c r="AD47" s="7">
        <v>5694</v>
      </c>
      <c r="AE47" s="7">
        <v>10027</v>
      </c>
      <c r="AF47" s="7">
        <v>4303</v>
      </c>
      <c r="AG47" s="7">
        <v>1664</v>
      </c>
      <c r="AI47" s="331"/>
      <c r="AJ47" s="19" t="s">
        <v>404</v>
      </c>
      <c r="AK47" s="8">
        <v>0.3475978272035718</v>
      </c>
      <c r="AL47" s="8">
        <v>0.74590910226106644</v>
      </c>
      <c r="AM47" s="8">
        <v>0.10499802883714437</v>
      </c>
      <c r="AN47" s="8">
        <v>0.46969139948487282</v>
      </c>
      <c r="AO47" s="8">
        <v>0.35248880740255117</v>
      </c>
      <c r="AP47" s="8">
        <v>0.23359321057796478</v>
      </c>
      <c r="AQ47" s="8">
        <v>0.33167081419378519</v>
      </c>
      <c r="AR47" s="8">
        <v>0.18952756654471159</v>
      </c>
      <c r="AS47" s="8">
        <v>8.654198027215898E-2</v>
      </c>
      <c r="AU47" s="331"/>
      <c r="AV47" s="19" t="s">
        <v>404</v>
      </c>
      <c r="AW47" s="7">
        <v>179</v>
      </c>
      <c r="AX47" s="7">
        <v>256</v>
      </c>
      <c r="AY47" s="7">
        <v>19</v>
      </c>
      <c r="AZ47" s="7">
        <v>208</v>
      </c>
      <c r="BA47" s="7">
        <v>116</v>
      </c>
      <c r="BB47" s="7">
        <v>76</v>
      </c>
      <c r="BC47" s="7">
        <v>123</v>
      </c>
      <c r="BD47" s="7">
        <v>54</v>
      </c>
      <c r="BE47" s="7">
        <v>27</v>
      </c>
    </row>
    <row r="48" spans="2:57" x14ac:dyDescent="0.2">
      <c r="B48" s="329" t="s">
        <v>254</v>
      </c>
      <c r="C48" s="114" t="s">
        <v>496</v>
      </c>
      <c r="D48" s="128">
        <v>31.270259618759155</v>
      </c>
      <c r="E48" s="127"/>
      <c r="F48" s="128">
        <v>39.002788066864014</v>
      </c>
      <c r="G48" s="127"/>
      <c r="H48" s="128">
        <v>28.580671548843384</v>
      </c>
      <c r="I48" s="127"/>
      <c r="J48" s="128">
        <v>30.423140525817871</v>
      </c>
      <c r="K48" s="127"/>
      <c r="L48" s="128">
        <v>30.561923980712891</v>
      </c>
      <c r="M48" s="127"/>
      <c r="N48" s="128">
        <v>31.516829133033752</v>
      </c>
      <c r="O48" s="127"/>
      <c r="P48" s="128">
        <v>23.196320235729218</v>
      </c>
      <c r="Q48" s="127"/>
      <c r="R48" s="128">
        <v>32.131987810134888</v>
      </c>
      <c r="S48" s="127"/>
      <c r="T48" s="128">
        <v>28.228691220283508</v>
      </c>
      <c r="U48" s="127"/>
      <c r="W48" s="329" t="s">
        <v>254</v>
      </c>
      <c r="X48" s="19" t="s">
        <v>496</v>
      </c>
      <c r="Y48" s="7">
        <v>13505</v>
      </c>
      <c r="Z48" s="7">
        <v>17483</v>
      </c>
      <c r="AA48" s="7">
        <v>13254</v>
      </c>
      <c r="AB48" s="7">
        <v>14430</v>
      </c>
      <c r="AC48" s="7">
        <v>14799</v>
      </c>
      <c r="AD48" s="7">
        <v>16743</v>
      </c>
      <c r="AE48" s="7">
        <v>11298</v>
      </c>
      <c r="AF48" s="7">
        <v>17528</v>
      </c>
      <c r="AG48" s="7">
        <v>16249</v>
      </c>
      <c r="AI48" s="329" t="s">
        <v>254</v>
      </c>
      <c r="AJ48" s="19" t="s">
        <v>496</v>
      </c>
      <c r="AK48" s="8">
        <v>1.7549201846122742</v>
      </c>
      <c r="AL48" s="8">
        <v>2.9042428359389305</v>
      </c>
      <c r="AM48" s="8">
        <v>1.4917226508259773</v>
      </c>
      <c r="AN48" s="8">
        <v>1.4168807305395603</v>
      </c>
      <c r="AO48" s="8">
        <v>1.797749288380146</v>
      </c>
      <c r="AP48" s="8">
        <v>1.3153497129678726</v>
      </c>
      <c r="AQ48" s="8">
        <v>1.2592830695211887</v>
      </c>
      <c r="AR48" s="8">
        <v>1.6103161498904228</v>
      </c>
      <c r="AS48" s="8">
        <v>1.2606862932443619</v>
      </c>
      <c r="AU48" s="329" t="s">
        <v>254</v>
      </c>
      <c r="AV48" s="19" t="s">
        <v>496</v>
      </c>
      <c r="AW48" s="7">
        <v>576</v>
      </c>
      <c r="AX48" s="7">
        <v>600</v>
      </c>
      <c r="AY48" s="7">
        <v>1176</v>
      </c>
      <c r="AZ48" s="7">
        <v>779</v>
      </c>
      <c r="BA48" s="7">
        <v>488</v>
      </c>
      <c r="BB48" s="7">
        <v>792</v>
      </c>
      <c r="BC48" s="7">
        <v>485</v>
      </c>
      <c r="BD48" s="7">
        <v>635</v>
      </c>
      <c r="BE48" s="7">
        <v>691</v>
      </c>
    </row>
    <row r="49" spans="1:57" x14ac:dyDescent="0.2">
      <c r="B49" s="330"/>
      <c r="C49" s="114" t="s">
        <v>497</v>
      </c>
      <c r="D49" s="128">
        <v>64.612853527069092</v>
      </c>
      <c r="E49" s="127"/>
      <c r="F49" s="128">
        <v>53.742331266403198</v>
      </c>
      <c r="G49" s="127"/>
      <c r="H49" s="128">
        <v>71.173501014709473</v>
      </c>
      <c r="I49" s="127"/>
      <c r="J49" s="128">
        <v>68.337166309356689</v>
      </c>
      <c r="K49" s="127"/>
      <c r="L49" s="128">
        <v>68.517029285430908</v>
      </c>
      <c r="M49" s="127"/>
      <c r="N49" s="128">
        <v>66.826671361923218</v>
      </c>
      <c r="O49" s="127"/>
      <c r="P49" s="128">
        <v>73.83074164390564</v>
      </c>
      <c r="Q49" s="127"/>
      <c r="R49" s="128">
        <v>67.140239477157593</v>
      </c>
      <c r="S49" s="127"/>
      <c r="T49" s="128">
        <v>71.493345499038696</v>
      </c>
      <c r="U49" s="127"/>
      <c r="W49" s="330"/>
      <c r="X49" s="19" t="s">
        <v>497</v>
      </c>
      <c r="Y49" s="7">
        <v>27905</v>
      </c>
      <c r="Z49" s="7">
        <v>24090</v>
      </c>
      <c r="AA49" s="7">
        <v>33006</v>
      </c>
      <c r="AB49" s="7">
        <v>32413</v>
      </c>
      <c r="AC49" s="7">
        <v>33178</v>
      </c>
      <c r="AD49" s="7">
        <v>35501</v>
      </c>
      <c r="AE49" s="7">
        <v>35960</v>
      </c>
      <c r="AF49" s="7">
        <v>36625</v>
      </c>
      <c r="AG49" s="7">
        <v>41153</v>
      </c>
      <c r="AI49" s="330"/>
      <c r="AJ49" s="19" t="s">
        <v>497</v>
      </c>
      <c r="AK49" s="8">
        <v>2.0329231396317482</v>
      </c>
      <c r="AL49" s="8">
        <v>2.8314705938100815</v>
      </c>
      <c r="AM49" s="8">
        <v>1.48621816188097</v>
      </c>
      <c r="AN49" s="8">
        <v>1.3553597964346409</v>
      </c>
      <c r="AO49" s="8">
        <v>1.6771644353866577</v>
      </c>
      <c r="AP49" s="8">
        <v>1.3292095623910427</v>
      </c>
      <c r="AQ49" s="8">
        <v>1.430845633149147</v>
      </c>
      <c r="AR49" s="8">
        <v>1.635877788066864</v>
      </c>
      <c r="AS49" s="8">
        <v>1.265198178589344</v>
      </c>
      <c r="AU49" s="330"/>
      <c r="AV49" s="19" t="s">
        <v>497</v>
      </c>
      <c r="AW49" s="7">
        <v>1028</v>
      </c>
      <c r="AX49" s="7">
        <v>668</v>
      </c>
      <c r="AY49" s="7">
        <v>2755</v>
      </c>
      <c r="AZ49" s="7">
        <v>1705</v>
      </c>
      <c r="BA49" s="7">
        <v>980</v>
      </c>
      <c r="BB49" s="7">
        <v>1621</v>
      </c>
      <c r="BC49" s="7">
        <v>1426</v>
      </c>
      <c r="BD49" s="7">
        <v>1199</v>
      </c>
      <c r="BE49" s="7">
        <v>1503</v>
      </c>
    </row>
    <row r="50" spans="1:57" x14ac:dyDescent="0.2">
      <c r="B50" s="331"/>
      <c r="C50" s="114" t="s">
        <v>404</v>
      </c>
      <c r="D50" s="128">
        <v>4.116884246468544</v>
      </c>
      <c r="E50" s="127" t="s">
        <v>240</v>
      </c>
      <c r="F50" s="128">
        <v>7.2548799216747284</v>
      </c>
      <c r="G50" s="127"/>
      <c r="H50" s="128">
        <v>0.24582741316407919</v>
      </c>
      <c r="I50" s="127" t="s">
        <v>240</v>
      </c>
      <c r="J50" s="128">
        <v>1.2396955862641335</v>
      </c>
      <c r="K50" s="127" t="s">
        <v>240</v>
      </c>
      <c r="L50" s="128">
        <v>0.92104990035295486</v>
      </c>
      <c r="M50" s="127" t="s">
        <v>240</v>
      </c>
      <c r="N50" s="128">
        <v>1.6565017402172089</v>
      </c>
      <c r="O50" s="127" t="s">
        <v>240</v>
      </c>
      <c r="P50" s="128">
        <v>2.9729396104812622</v>
      </c>
      <c r="Q50" s="127" t="s">
        <v>240</v>
      </c>
      <c r="R50" s="128">
        <v>0.7277726661413908</v>
      </c>
      <c r="S50" s="127" t="s">
        <v>240</v>
      </c>
      <c r="T50" s="128">
        <v>0.27796116191893816</v>
      </c>
      <c r="U50" s="127" t="s">
        <v>240</v>
      </c>
      <c r="W50" s="331"/>
      <c r="X50" s="19" t="s">
        <v>404</v>
      </c>
      <c r="Y50" s="7">
        <v>1778</v>
      </c>
      <c r="Z50" s="7">
        <v>3252</v>
      </c>
      <c r="AA50" s="7">
        <v>114</v>
      </c>
      <c r="AB50" s="7">
        <v>588</v>
      </c>
      <c r="AC50" s="7">
        <v>446</v>
      </c>
      <c r="AD50" s="7">
        <v>880</v>
      </c>
      <c r="AE50" s="7">
        <v>1448</v>
      </c>
      <c r="AF50" s="7">
        <v>397</v>
      </c>
      <c r="AG50" s="7">
        <v>160</v>
      </c>
      <c r="AI50" s="331"/>
      <c r="AJ50" s="19" t="s">
        <v>404</v>
      </c>
      <c r="AK50" s="8">
        <v>1.009747851639986</v>
      </c>
      <c r="AL50" s="8">
        <v>1.4256070367991924</v>
      </c>
      <c r="AM50" s="8">
        <v>9.6564990235492587E-2</v>
      </c>
      <c r="AN50" s="8">
        <v>0.24063908495008945</v>
      </c>
      <c r="AO50" s="8">
        <v>0.37815775722265244</v>
      </c>
      <c r="AP50" s="8">
        <v>0.44816238805651665</v>
      </c>
      <c r="AQ50" s="8">
        <v>0.42632455006241798</v>
      </c>
      <c r="AR50" s="8">
        <v>0.224905158393085</v>
      </c>
      <c r="AS50" s="8">
        <v>0.13033589348196983</v>
      </c>
      <c r="AU50" s="331"/>
      <c r="AV50" s="19" t="s">
        <v>404</v>
      </c>
      <c r="AW50" s="7">
        <v>59</v>
      </c>
      <c r="AX50" s="7">
        <v>112</v>
      </c>
      <c r="AY50" s="7">
        <v>13</v>
      </c>
      <c r="AZ50" s="7">
        <v>33</v>
      </c>
      <c r="BA50" s="7">
        <v>14</v>
      </c>
      <c r="BB50" s="7">
        <v>42</v>
      </c>
      <c r="BC50" s="7">
        <v>59</v>
      </c>
      <c r="BD50" s="7">
        <v>14</v>
      </c>
      <c r="BE50" s="7">
        <v>6</v>
      </c>
    </row>
    <row r="51" spans="1:57" x14ac:dyDescent="0.2">
      <c r="B51" s="329" t="s">
        <v>255</v>
      </c>
      <c r="C51" s="114" t="s">
        <v>496</v>
      </c>
      <c r="D51" s="128">
        <v>24.907383322715759</v>
      </c>
      <c r="E51" s="127"/>
      <c r="F51" s="128">
        <v>30.517759919166565</v>
      </c>
      <c r="G51" s="127"/>
      <c r="H51" s="128">
        <v>25.504714250564575</v>
      </c>
      <c r="I51" s="127"/>
      <c r="J51" s="128">
        <v>20.644664764404297</v>
      </c>
      <c r="K51" s="127"/>
      <c r="L51" s="128">
        <v>22.986015677452087</v>
      </c>
      <c r="M51" s="127"/>
      <c r="N51" s="128">
        <v>21.107202768325806</v>
      </c>
      <c r="O51" s="127"/>
      <c r="P51" s="128">
        <v>20.05452960729599</v>
      </c>
      <c r="Q51" s="127"/>
      <c r="R51" s="128">
        <v>18.689221143722534</v>
      </c>
      <c r="S51" s="127"/>
      <c r="T51" s="128">
        <v>17.258553206920624</v>
      </c>
      <c r="U51" s="127"/>
      <c r="W51" s="329" t="s">
        <v>255</v>
      </c>
      <c r="X51" s="19" t="s">
        <v>496</v>
      </c>
      <c r="Y51" s="7">
        <v>17682</v>
      </c>
      <c r="Z51" s="7">
        <v>22115</v>
      </c>
      <c r="AA51" s="7">
        <v>19531</v>
      </c>
      <c r="AB51" s="7">
        <v>16108</v>
      </c>
      <c r="AC51" s="7">
        <v>19625</v>
      </c>
      <c r="AD51" s="7">
        <v>18423</v>
      </c>
      <c r="AE51" s="7">
        <v>15667</v>
      </c>
      <c r="AF51" s="7">
        <v>16970</v>
      </c>
      <c r="AG51" s="7">
        <v>16426</v>
      </c>
      <c r="AI51" s="329" t="s">
        <v>255</v>
      </c>
      <c r="AJ51" s="19" t="s">
        <v>496</v>
      </c>
      <c r="AK51" s="8">
        <v>2.5036633014678955</v>
      </c>
      <c r="AL51" s="8">
        <v>2.9457826167345047</v>
      </c>
      <c r="AM51" s="8">
        <v>1.7769083380699158</v>
      </c>
      <c r="AN51" s="8">
        <v>1.3535471633076668</v>
      </c>
      <c r="AO51" s="8">
        <v>2.0197909325361252</v>
      </c>
      <c r="AP51" s="8">
        <v>0.93941548839211464</v>
      </c>
      <c r="AQ51" s="8">
        <v>1.6023961827158928</v>
      </c>
      <c r="AR51" s="8">
        <v>1.117774099111557</v>
      </c>
      <c r="AS51" s="8">
        <v>0.94888722524046898</v>
      </c>
      <c r="AU51" s="329" t="s">
        <v>255</v>
      </c>
      <c r="AV51" s="19" t="s">
        <v>496</v>
      </c>
      <c r="AW51" s="7">
        <v>378</v>
      </c>
      <c r="AX51" s="7">
        <v>248</v>
      </c>
      <c r="AY51" s="7">
        <v>549</v>
      </c>
      <c r="AZ51" s="7">
        <v>593</v>
      </c>
      <c r="BA51" s="7">
        <v>697</v>
      </c>
      <c r="BB51" s="7">
        <v>701</v>
      </c>
      <c r="BC51" s="7">
        <v>399</v>
      </c>
      <c r="BD51" s="7">
        <v>498</v>
      </c>
      <c r="BE51" s="7">
        <v>540</v>
      </c>
    </row>
    <row r="52" spans="1:57" x14ac:dyDescent="0.2">
      <c r="B52" s="330"/>
      <c r="C52" s="114" t="s">
        <v>497</v>
      </c>
      <c r="D52" s="128">
        <v>71.140003204345703</v>
      </c>
      <c r="E52" s="127"/>
      <c r="F52" s="128">
        <v>63.890653848648071</v>
      </c>
      <c r="G52" s="127"/>
      <c r="H52" s="128">
        <v>74.059128761291504</v>
      </c>
      <c r="I52" s="127"/>
      <c r="J52" s="128">
        <v>76.893305778503418</v>
      </c>
      <c r="K52" s="127"/>
      <c r="L52" s="128">
        <v>75.895428657531738</v>
      </c>
      <c r="M52" s="127"/>
      <c r="N52" s="128">
        <v>74.920660257339478</v>
      </c>
      <c r="O52" s="127"/>
      <c r="P52" s="128">
        <v>78.113716840744019</v>
      </c>
      <c r="Q52" s="127"/>
      <c r="R52" s="128">
        <v>80.209469795227051</v>
      </c>
      <c r="S52" s="127"/>
      <c r="T52" s="128">
        <v>82.659494876861572</v>
      </c>
      <c r="U52" s="127"/>
      <c r="W52" s="330"/>
      <c r="X52" s="19" t="s">
        <v>497</v>
      </c>
      <c r="Y52" s="7">
        <v>50503</v>
      </c>
      <c r="Z52" s="7">
        <v>46299</v>
      </c>
      <c r="AA52" s="7">
        <v>56713</v>
      </c>
      <c r="AB52" s="7">
        <v>59996</v>
      </c>
      <c r="AC52" s="7">
        <v>64798</v>
      </c>
      <c r="AD52" s="7">
        <v>65393</v>
      </c>
      <c r="AE52" s="7">
        <v>61024</v>
      </c>
      <c r="AF52" s="7">
        <v>72831</v>
      </c>
      <c r="AG52" s="7">
        <v>78672</v>
      </c>
      <c r="AI52" s="330"/>
      <c r="AJ52" s="19" t="s">
        <v>497</v>
      </c>
      <c r="AK52" s="8">
        <v>2.6367707177996635</v>
      </c>
      <c r="AL52" s="8">
        <v>3.352443128824234</v>
      </c>
      <c r="AM52" s="8">
        <v>1.7761174589395523</v>
      </c>
      <c r="AN52" s="8">
        <v>1.3971935957670212</v>
      </c>
      <c r="AO52" s="8">
        <v>2.122158370912075</v>
      </c>
      <c r="AP52" s="8">
        <v>1.4096473343670368</v>
      </c>
      <c r="AQ52" s="8">
        <v>1.6085058450698853</v>
      </c>
      <c r="AR52" s="8">
        <v>1.1444628238677979</v>
      </c>
      <c r="AS52" s="8">
        <v>0.94796949997544289</v>
      </c>
      <c r="AU52" s="330"/>
      <c r="AV52" s="19" t="s">
        <v>497</v>
      </c>
      <c r="AW52" s="7">
        <v>1033</v>
      </c>
      <c r="AX52" s="7">
        <v>657</v>
      </c>
      <c r="AY52" s="7">
        <v>1544</v>
      </c>
      <c r="AZ52" s="7">
        <v>2033</v>
      </c>
      <c r="BA52" s="7">
        <v>1798</v>
      </c>
      <c r="BB52" s="7">
        <v>2439</v>
      </c>
      <c r="BC52" s="7">
        <v>1630</v>
      </c>
      <c r="BD52" s="7">
        <v>1921</v>
      </c>
      <c r="BE52" s="7">
        <v>2474</v>
      </c>
    </row>
    <row r="53" spans="1:57" x14ac:dyDescent="0.2">
      <c r="B53" s="331"/>
      <c r="C53" s="114" t="s">
        <v>404</v>
      </c>
      <c r="D53" s="128">
        <v>3.9526138454675674</v>
      </c>
      <c r="E53" s="127" t="s">
        <v>240</v>
      </c>
      <c r="F53" s="128">
        <v>5.5915877223014832</v>
      </c>
      <c r="G53" s="127" t="s">
        <v>240</v>
      </c>
      <c r="H53" s="128">
        <v>0.43615661561489105</v>
      </c>
      <c r="I53" s="127" t="s">
        <v>240</v>
      </c>
      <c r="J53" s="128">
        <v>2.4620313197374344</v>
      </c>
      <c r="K53" s="127"/>
      <c r="L53" s="128">
        <v>1.1185551062226295</v>
      </c>
      <c r="M53" s="127" t="s">
        <v>240</v>
      </c>
      <c r="N53" s="128">
        <v>3.972136601805687</v>
      </c>
      <c r="O53" s="127"/>
      <c r="P53" s="128">
        <v>1.8317503854632378</v>
      </c>
      <c r="Q53" s="127" t="s">
        <v>240</v>
      </c>
      <c r="R53" s="128">
        <v>1.1013094335794449</v>
      </c>
      <c r="S53" s="127" t="s">
        <v>240</v>
      </c>
      <c r="T53" s="128">
        <v>8.1953435437753797E-2</v>
      </c>
      <c r="U53" s="127" t="s">
        <v>240</v>
      </c>
      <c r="W53" s="331"/>
      <c r="X53" s="19" t="s">
        <v>404</v>
      </c>
      <c r="Y53" s="7">
        <v>2806</v>
      </c>
      <c r="Z53" s="7">
        <v>4052</v>
      </c>
      <c r="AA53" s="7">
        <v>334</v>
      </c>
      <c r="AB53" s="7">
        <v>1921</v>
      </c>
      <c r="AC53" s="7">
        <v>955</v>
      </c>
      <c r="AD53" s="7">
        <v>3467</v>
      </c>
      <c r="AE53" s="7">
        <v>1431</v>
      </c>
      <c r="AF53" s="7">
        <v>1000</v>
      </c>
      <c r="AG53" s="7">
        <v>78</v>
      </c>
      <c r="AI53" s="331"/>
      <c r="AJ53" s="19" t="s">
        <v>404</v>
      </c>
      <c r="AK53" s="8">
        <v>1.2393450364470482</v>
      </c>
      <c r="AL53" s="8">
        <v>0.92964936047792435</v>
      </c>
      <c r="AM53" s="8">
        <v>0.16557374037802219</v>
      </c>
      <c r="AN53" s="8">
        <v>0.68644429557025433</v>
      </c>
      <c r="AO53" s="8">
        <v>0.40608919225633144</v>
      </c>
      <c r="AP53" s="8">
        <v>0.80985529348254204</v>
      </c>
      <c r="AQ53" s="8">
        <v>0.26377665344625711</v>
      </c>
      <c r="AR53" s="8">
        <v>0.26949299499392509</v>
      </c>
      <c r="AS53" s="8">
        <v>4.1153360507450998E-2</v>
      </c>
      <c r="AU53" s="331"/>
      <c r="AV53" s="19" t="s">
        <v>404</v>
      </c>
      <c r="AW53" s="7">
        <v>44</v>
      </c>
      <c r="AX53" s="7">
        <v>50</v>
      </c>
      <c r="AY53" s="7">
        <v>16</v>
      </c>
      <c r="AZ53" s="7">
        <v>67</v>
      </c>
      <c r="BA53" s="7">
        <v>31</v>
      </c>
      <c r="BB53" s="7">
        <v>121</v>
      </c>
      <c r="BC53" s="7">
        <v>47</v>
      </c>
      <c r="BD53" s="7">
        <v>26</v>
      </c>
      <c r="BE53" s="7">
        <v>4</v>
      </c>
    </row>
    <row r="54" spans="1:57" x14ac:dyDescent="0.2">
      <c r="B54" s="329" t="s">
        <v>10</v>
      </c>
      <c r="C54" s="114" t="s">
        <v>496</v>
      </c>
      <c r="D54" s="128">
        <v>32.122213168501702</v>
      </c>
      <c r="E54" s="127"/>
      <c r="F54" s="128">
        <v>31.556138695953013</v>
      </c>
      <c r="G54" s="127"/>
      <c r="H54" s="128">
        <v>30.399856630317135</v>
      </c>
      <c r="I54" s="127"/>
      <c r="J54" s="128">
        <v>27.194659606100029</v>
      </c>
      <c r="K54" s="127"/>
      <c r="L54" s="128">
        <v>29.500110752143105</v>
      </c>
      <c r="M54" s="127"/>
      <c r="N54" s="128">
        <v>28.929284198873344</v>
      </c>
      <c r="O54" s="127"/>
      <c r="P54" s="128">
        <v>22.529394464023024</v>
      </c>
      <c r="Q54" s="127"/>
      <c r="R54" s="128">
        <v>27.422474726234654</v>
      </c>
      <c r="S54" s="127"/>
      <c r="T54" s="128">
        <v>24.522682288885782</v>
      </c>
      <c r="U54" s="127"/>
      <c r="W54" s="329" t="s">
        <v>10</v>
      </c>
      <c r="X54" s="19" t="s">
        <v>496</v>
      </c>
      <c r="Y54" s="7">
        <v>2184359</v>
      </c>
      <c r="Z54" s="7">
        <v>2166730</v>
      </c>
      <c r="AA54" s="7">
        <v>2234035</v>
      </c>
      <c r="AB54" s="7">
        <v>2114183</v>
      </c>
      <c r="AC54" s="7">
        <v>2395922</v>
      </c>
      <c r="AD54" s="7">
        <v>2464797</v>
      </c>
      <c r="AE54" s="7">
        <v>1821584</v>
      </c>
      <c r="AF54" s="7">
        <v>2520197</v>
      </c>
      <c r="AG54" s="7">
        <v>2321695</v>
      </c>
      <c r="AI54" s="329" t="s">
        <v>10</v>
      </c>
      <c r="AJ54" s="19" t="s">
        <v>496</v>
      </c>
      <c r="AK54" s="8">
        <v>0.31656006691432681</v>
      </c>
      <c r="AL54" s="8">
        <v>0.39675734714353189</v>
      </c>
      <c r="AM54" s="8">
        <v>0.50076729220788074</v>
      </c>
      <c r="AN54" s="8">
        <v>0.52188621455316864</v>
      </c>
      <c r="AO54" s="8">
        <v>0.28731034857654048</v>
      </c>
      <c r="AP54" s="8">
        <v>0.36926934965323943</v>
      </c>
      <c r="AQ54" s="8">
        <v>0.35533779152853762</v>
      </c>
      <c r="AR54" s="8">
        <v>0.25145647018470418</v>
      </c>
      <c r="AS54" s="8">
        <v>0.21964320457946296</v>
      </c>
      <c r="AU54" s="329" t="s">
        <v>10</v>
      </c>
      <c r="AV54" s="19" t="s">
        <v>496</v>
      </c>
      <c r="AW54" s="7">
        <v>38386</v>
      </c>
      <c r="AX54" s="7">
        <v>34013</v>
      </c>
      <c r="AY54" s="7">
        <v>25668</v>
      </c>
      <c r="AZ54" s="7">
        <v>26472</v>
      </c>
      <c r="BA54" s="7">
        <v>35915</v>
      </c>
      <c r="BB54" s="7">
        <v>28760</v>
      </c>
      <c r="BC54" s="7">
        <v>17831</v>
      </c>
      <c r="BD54" s="7">
        <v>26599</v>
      </c>
      <c r="BE54" s="7">
        <v>26462</v>
      </c>
    </row>
    <row r="55" spans="1:57" x14ac:dyDescent="0.2">
      <c r="B55" s="330"/>
      <c r="C55" s="114" t="s">
        <v>497</v>
      </c>
      <c r="D55" s="128">
        <v>65.617395849003941</v>
      </c>
      <c r="E55" s="127"/>
      <c r="F55" s="128">
        <v>63.596208189277704</v>
      </c>
      <c r="G55" s="127"/>
      <c r="H55" s="128">
        <v>69.088837766644346</v>
      </c>
      <c r="I55" s="127"/>
      <c r="J55" s="128">
        <v>70.255643689725758</v>
      </c>
      <c r="K55" s="127"/>
      <c r="L55" s="128">
        <v>68.934362456119317</v>
      </c>
      <c r="M55" s="127"/>
      <c r="N55" s="128">
        <v>69.213561005793849</v>
      </c>
      <c r="O55" s="127"/>
      <c r="P55" s="128">
        <v>74.068669247625891</v>
      </c>
      <c r="Q55" s="127"/>
      <c r="R55" s="128">
        <v>71.413728075840282</v>
      </c>
      <c r="S55" s="127"/>
      <c r="T55" s="128">
        <v>75.0658169845792</v>
      </c>
      <c r="U55" s="127"/>
      <c r="W55" s="330"/>
      <c r="X55" s="19" t="s">
        <v>497</v>
      </c>
      <c r="Y55" s="7">
        <v>4462082</v>
      </c>
      <c r="Z55" s="7">
        <v>4366688</v>
      </c>
      <c r="AA55" s="7">
        <v>5077224</v>
      </c>
      <c r="AB55" s="7">
        <v>5461855</v>
      </c>
      <c r="AC55" s="7">
        <v>5598669</v>
      </c>
      <c r="AD55" s="7">
        <v>5897048</v>
      </c>
      <c r="AE55" s="7">
        <v>5988723</v>
      </c>
      <c r="AF55" s="7">
        <v>6563108</v>
      </c>
      <c r="AG55" s="7">
        <v>7106887</v>
      </c>
      <c r="AI55" s="330"/>
      <c r="AJ55" s="19" t="s">
        <v>497</v>
      </c>
      <c r="AK55" s="8">
        <v>0.32899775478155752</v>
      </c>
      <c r="AL55" s="8">
        <v>0.42533703392482269</v>
      </c>
      <c r="AM55" s="8">
        <v>0.53285528933368409</v>
      </c>
      <c r="AN55" s="8">
        <v>0.55688839053197103</v>
      </c>
      <c r="AO55" s="8">
        <v>0.2957072669586383</v>
      </c>
      <c r="AP55" s="8">
        <v>0.38137341444625844</v>
      </c>
      <c r="AQ55" s="8">
        <v>0.39421314533087581</v>
      </c>
      <c r="AR55" s="8">
        <v>0.25592210308374946</v>
      </c>
      <c r="AS55" s="8">
        <v>0.22169965214384824</v>
      </c>
      <c r="AU55" s="330"/>
      <c r="AV55" s="19" t="s">
        <v>497</v>
      </c>
      <c r="AW55" s="7">
        <v>61464</v>
      </c>
      <c r="AX55" s="7">
        <v>51263</v>
      </c>
      <c r="AY55" s="7">
        <v>52995</v>
      </c>
      <c r="AZ55" s="7">
        <v>59907</v>
      </c>
      <c r="BA55" s="7">
        <v>72926</v>
      </c>
      <c r="BB55" s="7">
        <v>61622</v>
      </c>
      <c r="BC55" s="7">
        <v>50219</v>
      </c>
      <c r="BD55" s="7">
        <v>58039</v>
      </c>
      <c r="BE55" s="7">
        <v>68534</v>
      </c>
    </row>
    <row r="56" spans="1:57" x14ac:dyDescent="0.2">
      <c r="B56" s="331"/>
      <c r="C56" s="114" t="s">
        <v>404</v>
      </c>
      <c r="D56" s="128">
        <v>2.2603909824943593</v>
      </c>
      <c r="E56" s="127"/>
      <c r="F56" s="128">
        <v>4.8476531147692832</v>
      </c>
      <c r="G56" s="127"/>
      <c r="H56" s="128">
        <v>0.5113056030385229</v>
      </c>
      <c r="I56" s="127"/>
      <c r="J56" s="128">
        <v>2.5496967041742118</v>
      </c>
      <c r="K56" s="127"/>
      <c r="L56" s="128">
        <v>1.5655267917375821</v>
      </c>
      <c r="M56" s="127"/>
      <c r="N56" s="128">
        <v>1.8571547953328116</v>
      </c>
      <c r="O56" s="127"/>
      <c r="P56" s="128">
        <v>3.4019362883510778</v>
      </c>
      <c r="Q56" s="127"/>
      <c r="R56" s="128">
        <v>1.1637971979250645</v>
      </c>
      <c r="S56" s="127"/>
      <c r="T56" s="128">
        <v>0.41150072653501052</v>
      </c>
      <c r="U56" s="127"/>
      <c r="W56" s="331"/>
      <c r="X56" s="19" t="s">
        <v>404</v>
      </c>
      <c r="Y56" s="7">
        <v>153710</v>
      </c>
      <c r="Z56" s="7">
        <v>332853</v>
      </c>
      <c r="AA56" s="7">
        <v>37575</v>
      </c>
      <c r="AB56" s="7">
        <v>198220</v>
      </c>
      <c r="AC56" s="7">
        <v>127148</v>
      </c>
      <c r="AD56" s="7">
        <v>158231</v>
      </c>
      <c r="AE56" s="7">
        <v>275059</v>
      </c>
      <c r="AF56" s="7">
        <v>106956</v>
      </c>
      <c r="AG56" s="7">
        <v>38959</v>
      </c>
      <c r="AI56" s="331"/>
      <c r="AJ56" s="19" t="s">
        <v>404</v>
      </c>
      <c r="AK56" s="8">
        <v>0.11355765866071457</v>
      </c>
      <c r="AL56" s="8">
        <v>0.16625851044075945</v>
      </c>
      <c r="AM56" s="8">
        <v>8.2317101434420614E-2</v>
      </c>
      <c r="AN56" s="8">
        <v>0.11057657330520339</v>
      </c>
      <c r="AO56" s="8">
        <v>6.9424014541079493E-2</v>
      </c>
      <c r="AP56" s="8">
        <v>7.2000993342943881E-2</v>
      </c>
      <c r="AQ56" s="8">
        <v>0.10699591233466238</v>
      </c>
      <c r="AR56" s="8">
        <v>5.0611920107439916E-2</v>
      </c>
      <c r="AS56" s="8">
        <v>2.7254962311541075E-2</v>
      </c>
      <c r="AU56" s="331"/>
      <c r="AV56" s="19" t="s">
        <v>404</v>
      </c>
      <c r="AW56" s="7">
        <v>2241</v>
      </c>
      <c r="AX56" s="7">
        <v>5269</v>
      </c>
      <c r="AY56" s="7">
        <v>429</v>
      </c>
      <c r="AZ56" s="7">
        <v>2320</v>
      </c>
      <c r="BA56" s="7">
        <v>1658</v>
      </c>
      <c r="BB56" s="7">
        <v>2035</v>
      </c>
      <c r="BC56" s="7">
        <v>2526</v>
      </c>
      <c r="BD56" s="7">
        <v>1072</v>
      </c>
      <c r="BE56" s="7">
        <v>438</v>
      </c>
    </row>
    <row r="57" spans="1:57" x14ac:dyDescent="0.2">
      <c r="B57" s="23" t="s">
        <v>256</v>
      </c>
      <c r="D57" s="60"/>
      <c r="E57" s="60"/>
      <c r="F57" s="60"/>
      <c r="G57" s="60"/>
      <c r="H57" s="60"/>
      <c r="I57" s="60"/>
      <c r="J57" s="60"/>
      <c r="K57" s="60"/>
      <c r="L57" s="60"/>
      <c r="M57" s="60"/>
      <c r="N57" s="60"/>
      <c r="O57" s="60"/>
      <c r="P57" s="60"/>
      <c r="Q57" s="60"/>
      <c r="R57" s="60"/>
      <c r="S57" s="60"/>
      <c r="T57" s="60"/>
      <c r="U57" s="60"/>
      <c r="Y57" s="76">
        <v>0</v>
      </c>
      <c r="Z57" s="76">
        <v>0</v>
      </c>
      <c r="AA57" s="76">
        <v>0</v>
      </c>
      <c r="AB57" s="76">
        <v>0</v>
      </c>
      <c r="AC57" s="76">
        <v>0</v>
      </c>
      <c r="AD57" s="76">
        <v>0</v>
      </c>
      <c r="AE57" s="76">
        <v>0</v>
      </c>
      <c r="AF57" s="76">
        <v>0</v>
      </c>
      <c r="AG57" s="76">
        <v>0</v>
      </c>
      <c r="AV57" s="76">
        <v>0</v>
      </c>
      <c r="AW57" s="76">
        <v>0</v>
      </c>
      <c r="AX57" s="76">
        <v>0</v>
      </c>
      <c r="AY57" s="76">
        <v>0</v>
      </c>
      <c r="AZ57" s="76">
        <v>0</v>
      </c>
      <c r="BA57" s="76">
        <v>0</v>
      </c>
      <c r="BB57" s="76">
        <v>0</v>
      </c>
      <c r="BC57" s="76">
        <v>0</v>
      </c>
      <c r="BD57" s="76">
        <v>0</v>
      </c>
    </row>
    <row r="58" spans="1:57" x14ac:dyDescent="0.2">
      <c r="B58" s="23" t="s">
        <v>257</v>
      </c>
      <c r="D58" s="60"/>
      <c r="E58" s="60"/>
      <c r="F58" s="60"/>
      <c r="G58" s="60"/>
      <c r="H58" s="60"/>
      <c r="I58" s="60"/>
      <c r="J58" s="60"/>
      <c r="K58" s="60"/>
      <c r="L58" s="60"/>
      <c r="M58" s="60"/>
      <c r="N58" s="60"/>
      <c r="O58" s="60"/>
      <c r="P58" s="60"/>
      <c r="Q58" s="60"/>
      <c r="R58" s="60"/>
      <c r="S58" s="60"/>
      <c r="T58" s="60"/>
      <c r="U58" s="60"/>
      <c r="Y58" s="76">
        <v>0</v>
      </c>
      <c r="Z58" s="76">
        <v>0</v>
      </c>
      <c r="AA58" s="76">
        <v>0</v>
      </c>
      <c r="AB58" s="76">
        <v>0</v>
      </c>
      <c r="AC58" s="76">
        <v>0</v>
      </c>
      <c r="AD58" s="76">
        <v>0</v>
      </c>
      <c r="AE58" s="76">
        <v>0</v>
      </c>
      <c r="AF58" s="76">
        <v>0</v>
      </c>
      <c r="AG58" s="76">
        <v>0</v>
      </c>
      <c r="AV58" s="76">
        <v>0</v>
      </c>
      <c r="AW58" s="76">
        <v>0</v>
      </c>
      <c r="AX58" s="76">
        <v>0</v>
      </c>
      <c r="AY58" s="76">
        <v>0</v>
      </c>
      <c r="AZ58" s="76">
        <v>0</v>
      </c>
      <c r="BA58" s="76">
        <v>0</v>
      </c>
      <c r="BB58" s="76">
        <v>0</v>
      </c>
      <c r="BC58" s="76">
        <v>0</v>
      </c>
      <c r="BD58" s="76">
        <v>0</v>
      </c>
    </row>
    <row r="59" spans="1:57" x14ac:dyDescent="0.2">
      <c r="B59" s="56" t="s">
        <v>258</v>
      </c>
      <c r="D59" s="65"/>
      <c r="E59" s="65"/>
      <c r="F59" s="65"/>
      <c r="G59" s="65"/>
      <c r="H59" s="65"/>
      <c r="I59" s="65"/>
      <c r="J59" s="65"/>
      <c r="K59" s="65"/>
      <c r="L59" s="65"/>
      <c r="M59" s="65"/>
      <c r="N59" s="65"/>
      <c r="O59" s="65"/>
      <c r="P59" s="65"/>
      <c r="Q59" s="65"/>
      <c r="R59" s="65"/>
      <c r="S59" s="65"/>
      <c r="T59" s="65"/>
      <c r="U59" s="65"/>
      <c r="Y59" s="76">
        <v>0</v>
      </c>
      <c r="Z59" s="76">
        <v>0</v>
      </c>
      <c r="AA59" s="76">
        <v>0</v>
      </c>
      <c r="AB59" s="76">
        <v>0</v>
      </c>
      <c r="AC59" s="76">
        <v>0</v>
      </c>
      <c r="AD59" s="76">
        <v>0</v>
      </c>
      <c r="AE59" s="76">
        <v>0</v>
      </c>
      <c r="AF59" s="76">
        <v>0</v>
      </c>
      <c r="AG59" s="76">
        <v>0</v>
      </c>
      <c r="AV59" s="76">
        <v>0</v>
      </c>
      <c r="AW59" s="76">
        <v>0</v>
      </c>
      <c r="AX59" s="76">
        <v>0</v>
      </c>
      <c r="AY59" s="76">
        <v>0</v>
      </c>
      <c r="AZ59" s="76">
        <v>0</v>
      </c>
      <c r="BA59" s="76">
        <v>0</v>
      </c>
      <c r="BB59" s="76">
        <v>0</v>
      </c>
      <c r="BC59" s="76">
        <v>0</v>
      </c>
      <c r="BD59" s="76">
        <v>0</v>
      </c>
    </row>
    <row r="60" spans="1:57" x14ac:dyDescent="0.2">
      <c r="B60" s="56"/>
    </row>
    <row r="61" spans="1:57" x14ac:dyDescent="0.2">
      <c r="A61" s="23" t="s">
        <v>498</v>
      </c>
    </row>
    <row r="62" spans="1:57" x14ac:dyDescent="0.2">
      <c r="A62" s="23" t="s">
        <v>499</v>
      </c>
    </row>
    <row r="63" spans="1:57" ht="12.75" customHeight="1" x14ac:dyDescent="0.2">
      <c r="A63" s="55" t="s">
        <v>260</v>
      </c>
      <c r="B63" s="55"/>
      <c r="C63" s="55"/>
      <c r="D63" s="55"/>
      <c r="E63" s="55"/>
      <c r="F63" s="55"/>
      <c r="G63" s="55"/>
      <c r="H63" s="55"/>
      <c r="I63" s="55"/>
      <c r="J63" s="55"/>
    </row>
    <row r="64" spans="1:57" x14ac:dyDescent="0.2">
      <c r="A64" s="55" t="s">
        <v>233</v>
      </c>
      <c r="B64" s="55"/>
      <c r="C64" s="55"/>
      <c r="D64" s="55"/>
      <c r="E64" s="55"/>
      <c r="F64" s="55"/>
      <c r="G64" s="55"/>
      <c r="H64" s="55"/>
      <c r="I64" s="55"/>
      <c r="J64" s="55"/>
    </row>
  </sheetData>
  <mergeCells count="76">
    <mergeCell ref="B42:B44"/>
    <mergeCell ref="W42:W44"/>
    <mergeCell ref="AI42:AI44"/>
    <mergeCell ref="AU42:AU44"/>
    <mergeCell ref="B45:B47"/>
    <mergeCell ref="W45:W47"/>
    <mergeCell ref="AI45:AI47"/>
    <mergeCell ref="AU45:AU47"/>
    <mergeCell ref="B54:B56"/>
    <mergeCell ref="W54:W56"/>
    <mergeCell ref="AI54:AI56"/>
    <mergeCell ref="AU54:AU56"/>
    <mergeCell ref="B48:B50"/>
    <mergeCell ref="W48:W50"/>
    <mergeCell ref="AI48:AI50"/>
    <mergeCell ref="AU48:AU50"/>
    <mergeCell ref="B51:B53"/>
    <mergeCell ref="W51:W53"/>
    <mergeCell ref="AI51:AI53"/>
    <mergeCell ref="AU51:AU53"/>
    <mergeCell ref="B33:B35"/>
    <mergeCell ref="W33:W35"/>
    <mergeCell ref="AI33:AI35"/>
    <mergeCell ref="AU33:AU35"/>
    <mergeCell ref="B36:B38"/>
    <mergeCell ref="W36:W38"/>
    <mergeCell ref="AI36:AI38"/>
    <mergeCell ref="AU36:AU38"/>
    <mergeCell ref="B39:B41"/>
    <mergeCell ref="W39:W41"/>
    <mergeCell ref="AI39:AI41"/>
    <mergeCell ref="AU39:AU41"/>
    <mergeCell ref="B24:B26"/>
    <mergeCell ref="W24:W26"/>
    <mergeCell ref="AI24:AI26"/>
    <mergeCell ref="AU24:AU26"/>
    <mergeCell ref="B27:B29"/>
    <mergeCell ref="W27:W29"/>
    <mergeCell ref="AI27:AI29"/>
    <mergeCell ref="AU27:AU29"/>
    <mergeCell ref="B30:B32"/>
    <mergeCell ref="W30:W32"/>
    <mergeCell ref="AI30:AI32"/>
    <mergeCell ref="AU30:AU32"/>
    <mergeCell ref="B6:B8"/>
    <mergeCell ref="W6:W8"/>
    <mergeCell ref="AI6:AI8"/>
    <mergeCell ref="AU6:AU8"/>
    <mergeCell ref="W15:W17"/>
    <mergeCell ref="AI15:AI17"/>
    <mergeCell ref="AU15:AU17"/>
    <mergeCell ref="B9:B11"/>
    <mergeCell ref="W9:W11"/>
    <mergeCell ref="AI9:AI11"/>
    <mergeCell ref="AU9:AU11"/>
    <mergeCell ref="B12:B14"/>
    <mergeCell ref="W12:W14"/>
    <mergeCell ref="AI12:AI14"/>
    <mergeCell ref="AU12:AU14"/>
    <mergeCell ref="B15:B17"/>
    <mergeCell ref="B4:U4"/>
    <mergeCell ref="W4:AG4"/>
    <mergeCell ref="AI4:AS4"/>
    <mergeCell ref="AU4:BE4"/>
    <mergeCell ref="B5:C5"/>
    <mergeCell ref="W5:X5"/>
    <mergeCell ref="AI5:AJ5"/>
    <mergeCell ref="AU5:AV5"/>
    <mergeCell ref="B21:B23"/>
    <mergeCell ref="W21:W23"/>
    <mergeCell ref="AI21:AI23"/>
    <mergeCell ref="AU21:AU23"/>
    <mergeCell ref="B18:B20"/>
    <mergeCell ref="W18:W20"/>
    <mergeCell ref="AI18:AI20"/>
    <mergeCell ref="AU18:AU20"/>
  </mergeCells>
  <conditionalFormatting sqref="E5:E58 G5:G58 I5:I58 K5:K58 M5:M58 O5:O58 Q5:Q58 S5:S58 U5:U58">
    <cfRule type="containsText" dxfId="340" priority="18" operator="containsText" text="poco">
      <formula>NOT(ISERROR(SEARCH("poco",E5)))</formula>
    </cfRule>
    <cfRule type="containsText" dxfId="339" priority="19" operator="containsText" text="no">
      <formula>NOT(ISERROR(SEARCH("no",E5)))</formula>
    </cfRule>
  </conditionalFormatting>
  <hyperlinks>
    <hyperlink ref="A1" location="Índice!A1" display="Indice" xr:uid="{253F67A4-3959-4F04-8D65-D1AADBFE6823}"/>
  </hyperlinks>
  <pageMargins left="0.7" right="0.7" top="0.75" bottom="0.75" header="0.3" footer="0.3"/>
  <pageSetup orientation="portrait"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F89279-06B8-4B03-AC6E-D15A6B456FF0}">
  <sheetPr codeName="Hoja98"/>
  <dimension ref="A1:L114"/>
  <sheetViews>
    <sheetView showGridLines="0" zoomScaleNormal="100" workbookViewId="0"/>
  </sheetViews>
  <sheetFormatPr baseColWidth="10" defaultColWidth="11.42578125" defaultRowHeight="12.75" x14ac:dyDescent="0.2"/>
  <cols>
    <col min="1" max="1" width="11.42578125" style="23"/>
    <col min="2" max="2" width="13.85546875" style="23" customWidth="1"/>
    <col min="3" max="3" width="19.140625" style="23" bestFit="1" customWidth="1"/>
    <col min="4" max="12" width="12" style="23" customWidth="1"/>
    <col min="13" max="16384" width="11.42578125" style="23"/>
  </cols>
  <sheetData>
    <row r="1" spans="1:12" x14ac:dyDescent="0.2">
      <c r="A1" s="203" t="s">
        <v>105</v>
      </c>
    </row>
    <row r="2" spans="1:12" x14ac:dyDescent="0.2">
      <c r="A2" s="68" t="s">
        <v>502</v>
      </c>
    </row>
    <row r="3" spans="1:12" x14ac:dyDescent="0.2">
      <c r="A3" s="1" t="s">
        <v>225</v>
      </c>
    </row>
    <row r="4" spans="1:12" x14ac:dyDescent="0.2">
      <c r="B4" s="374" t="s">
        <v>226</v>
      </c>
      <c r="C4" s="326"/>
      <c r="D4" s="326"/>
      <c r="E4" s="326"/>
      <c r="F4" s="326"/>
      <c r="G4" s="326"/>
      <c r="H4" s="326"/>
      <c r="I4" s="326"/>
      <c r="J4" s="326"/>
      <c r="K4" s="326"/>
      <c r="L4" s="326"/>
    </row>
    <row r="5" spans="1:12" x14ac:dyDescent="0.2">
      <c r="B5" s="400" t="s">
        <v>4</v>
      </c>
      <c r="C5" s="400"/>
      <c r="D5" s="14">
        <v>2006</v>
      </c>
      <c r="E5" s="14">
        <v>2009</v>
      </c>
      <c r="F5" s="14">
        <v>2011</v>
      </c>
      <c r="G5" s="14">
        <v>2013</v>
      </c>
      <c r="H5" s="14">
        <v>2015</v>
      </c>
      <c r="I5" s="14">
        <v>2017</v>
      </c>
      <c r="J5" s="14">
        <v>2020</v>
      </c>
      <c r="K5" s="14">
        <v>2022</v>
      </c>
      <c r="L5" s="14">
        <v>2024</v>
      </c>
    </row>
    <row r="6" spans="1:12" x14ac:dyDescent="0.2">
      <c r="B6" s="345" t="s">
        <v>264</v>
      </c>
      <c r="C6" s="19" t="s">
        <v>496</v>
      </c>
      <c r="D6" s="27">
        <v>56.574857234954834</v>
      </c>
      <c r="E6" s="27">
        <v>55.187338590621948</v>
      </c>
      <c r="F6" s="27">
        <v>50.14345645904541</v>
      </c>
      <c r="G6" s="27">
        <v>45.061954855918884</v>
      </c>
      <c r="H6" s="27">
        <v>46.49432897567749</v>
      </c>
      <c r="I6" s="27">
        <v>50.161957740783691</v>
      </c>
      <c r="J6" s="27">
        <v>52.746748924255371</v>
      </c>
      <c r="K6" s="27">
        <v>55.989593267440796</v>
      </c>
      <c r="L6" s="27">
        <v>49.762305617332458</v>
      </c>
    </row>
    <row r="7" spans="1:12" x14ac:dyDescent="0.2">
      <c r="B7" s="345"/>
      <c r="C7" s="19" t="s">
        <v>497</v>
      </c>
      <c r="D7" s="27">
        <v>40.450200438499451</v>
      </c>
      <c r="E7" s="27">
        <v>37.857896089553833</v>
      </c>
      <c r="F7" s="27">
        <v>49.362337589263916</v>
      </c>
      <c r="G7" s="27">
        <v>50.90753436088562</v>
      </c>
      <c r="H7" s="27">
        <v>50.450891256332397</v>
      </c>
      <c r="I7" s="27">
        <v>47.770732641220093</v>
      </c>
      <c r="J7" s="27">
        <v>40.886890888214111</v>
      </c>
      <c r="K7" s="27">
        <v>42.399898171424866</v>
      </c>
      <c r="L7" s="27">
        <v>49.762305617332458</v>
      </c>
    </row>
    <row r="8" spans="1:12" x14ac:dyDescent="0.2">
      <c r="B8" s="345"/>
      <c r="C8" s="19" t="s">
        <v>404</v>
      </c>
      <c r="D8" s="27">
        <v>2.9749449342489243</v>
      </c>
      <c r="E8" s="27">
        <v>6.9547683000564575</v>
      </c>
      <c r="F8" s="27">
        <v>0.49420306459069252</v>
      </c>
      <c r="G8" s="27">
        <v>4.0305133908987045</v>
      </c>
      <c r="H8" s="27">
        <v>3.054778091609478</v>
      </c>
      <c r="I8" s="27">
        <v>2.0673111081123352</v>
      </c>
      <c r="J8" s="27">
        <v>6.3663594424724579</v>
      </c>
      <c r="K8" s="27">
        <v>1.6105080023407936</v>
      </c>
      <c r="L8" s="27">
        <v>0.4753864835947752</v>
      </c>
    </row>
    <row r="9" spans="1:12" x14ac:dyDescent="0.2">
      <c r="B9" s="345" t="s">
        <v>265</v>
      </c>
      <c r="C9" s="19" t="s">
        <v>496</v>
      </c>
      <c r="D9" s="27">
        <v>30.456411838531494</v>
      </c>
      <c r="E9" s="27">
        <v>30.73422908782959</v>
      </c>
      <c r="F9" s="27">
        <v>29.183578491210938</v>
      </c>
      <c r="G9" s="27">
        <v>26.48887038230896</v>
      </c>
      <c r="H9" s="27">
        <v>28.658056259155273</v>
      </c>
      <c r="I9" s="27">
        <v>30.346629023551941</v>
      </c>
      <c r="J9" s="27">
        <v>30.12503981590271</v>
      </c>
      <c r="K9" s="27">
        <v>32.037448883056641</v>
      </c>
      <c r="L9" s="27">
        <v>28.755953907966614</v>
      </c>
    </row>
    <row r="10" spans="1:12" x14ac:dyDescent="0.2">
      <c r="B10" s="345"/>
      <c r="C10" s="19" t="s">
        <v>497</v>
      </c>
      <c r="D10" s="27">
        <v>66.53435230255127</v>
      </c>
      <c r="E10" s="27">
        <v>63.154757022857666</v>
      </c>
      <c r="F10" s="27">
        <v>69.962364435195923</v>
      </c>
      <c r="G10" s="27">
        <v>70.146840810775757</v>
      </c>
      <c r="H10" s="27">
        <v>69.0116286277771</v>
      </c>
      <c r="I10" s="27">
        <v>67.011898756027222</v>
      </c>
      <c r="J10" s="27">
        <v>64.095884561538696</v>
      </c>
      <c r="K10" s="27">
        <v>65.996980667114258</v>
      </c>
      <c r="L10" s="27">
        <v>70.545220375061035</v>
      </c>
    </row>
    <row r="11" spans="1:12" x14ac:dyDescent="0.2">
      <c r="B11" s="345"/>
      <c r="C11" s="19" t="s">
        <v>404</v>
      </c>
      <c r="D11" s="27">
        <v>3.0092364177107811</v>
      </c>
      <c r="E11" s="27">
        <v>6.1110161244869232</v>
      </c>
      <c r="F11" s="27">
        <v>0.85405465215444565</v>
      </c>
      <c r="G11" s="27">
        <v>3.364291787147522</v>
      </c>
      <c r="H11" s="27">
        <v>2.3303158581256866</v>
      </c>
      <c r="I11" s="27">
        <v>2.6414696127176285</v>
      </c>
      <c r="J11" s="27">
        <v>5.7790767401456833</v>
      </c>
      <c r="K11" s="27">
        <v>1.9655685871839523</v>
      </c>
      <c r="L11" s="27">
        <v>0.69882678799331188</v>
      </c>
    </row>
    <row r="12" spans="1:12" x14ac:dyDescent="0.2">
      <c r="B12" s="345" t="s">
        <v>267</v>
      </c>
      <c r="C12" s="19" t="s">
        <v>496</v>
      </c>
      <c r="D12" s="27">
        <v>25.068846344947815</v>
      </c>
      <c r="E12" s="27">
        <v>26.092559099197388</v>
      </c>
      <c r="F12" s="27">
        <v>22.58455753326416</v>
      </c>
      <c r="G12" s="27">
        <v>20.239314436912537</v>
      </c>
      <c r="H12" s="27">
        <v>21.253204345703125</v>
      </c>
      <c r="I12" s="27">
        <v>21.49537056684494</v>
      </c>
      <c r="J12" s="27">
        <v>16.840483248233795</v>
      </c>
      <c r="K12" s="27">
        <v>21.078962087631226</v>
      </c>
      <c r="L12" s="27">
        <v>17.389746010303497</v>
      </c>
    </row>
    <row r="13" spans="1:12" x14ac:dyDescent="0.2">
      <c r="B13" s="345"/>
      <c r="C13" s="19" t="s">
        <v>497</v>
      </c>
      <c r="D13" s="27">
        <v>72.653865814208984</v>
      </c>
      <c r="E13" s="27">
        <v>69.127482175827026</v>
      </c>
      <c r="F13" s="27">
        <v>76.878935098648071</v>
      </c>
      <c r="G13" s="27">
        <v>77.521520853042603</v>
      </c>
      <c r="H13" s="27">
        <v>77.219593524932861</v>
      </c>
      <c r="I13" s="27">
        <v>76.517480611801147</v>
      </c>
      <c r="J13" s="27">
        <v>79.448723793029785</v>
      </c>
      <c r="K13" s="27">
        <v>77.674812078475952</v>
      </c>
      <c r="L13" s="27">
        <v>82.139891386032104</v>
      </c>
    </row>
    <row r="14" spans="1:12" x14ac:dyDescent="0.2">
      <c r="B14" s="345"/>
      <c r="C14" s="19" t="s">
        <v>404</v>
      </c>
      <c r="D14" s="27">
        <v>2.2772889584302902</v>
      </c>
      <c r="E14" s="27">
        <v>4.7799598425626755</v>
      </c>
      <c r="F14" s="27">
        <v>0.53651030175387859</v>
      </c>
      <c r="G14" s="27">
        <v>2.2391622886061668</v>
      </c>
      <c r="H14" s="27">
        <v>1.5272036194801331</v>
      </c>
      <c r="I14" s="27">
        <v>1.9871493801474571</v>
      </c>
      <c r="J14" s="27">
        <v>3.7107933312654495</v>
      </c>
      <c r="K14" s="27">
        <v>1.2462258338928223</v>
      </c>
      <c r="L14" s="27">
        <v>0.47036460600793362</v>
      </c>
    </row>
    <row r="15" spans="1:12" x14ac:dyDescent="0.2">
      <c r="B15" s="345" t="s">
        <v>269</v>
      </c>
      <c r="C15" s="19" t="s">
        <v>496</v>
      </c>
      <c r="D15" s="27">
        <v>28.946992754936218</v>
      </c>
      <c r="E15" s="27">
        <v>29.089444875717163</v>
      </c>
      <c r="F15" s="27">
        <v>28.627288341522217</v>
      </c>
      <c r="G15" s="27">
        <v>23.507410287857056</v>
      </c>
      <c r="H15" s="27">
        <v>23.982204496860504</v>
      </c>
      <c r="I15" s="27">
        <v>24.438910186290741</v>
      </c>
      <c r="J15" s="27">
        <v>17.980627715587616</v>
      </c>
      <c r="K15" s="27">
        <v>21.858185529708862</v>
      </c>
      <c r="L15" s="27">
        <v>18.16193163394928</v>
      </c>
    </row>
    <row r="16" spans="1:12" x14ac:dyDescent="0.2">
      <c r="B16" s="345"/>
      <c r="C16" s="19" t="s">
        <v>497</v>
      </c>
      <c r="D16" s="27">
        <v>68.938672542572021</v>
      </c>
      <c r="E16" s="27">
        <v>66.591942310333252</v>
      </c>
      <c r="F16" s="27">
        <v>70.943981409072876</v>
      </c>
      <c r="G16" s="27">
        <v>74.09319281578064</v>
      </c>
      <c r="H16" s="27">
        <v>74.541604518890381</v>
      </c>
      <c r="I16" s="27">
        <v>73.939526081085205</v>
      </c>
      <c r="J16" s="27">
        <v>79.065269231796265</v>
      </c>
      <c r="K16" s="27">
        <v>77.089667320251465</v>
      </c>
      <c r="L16" s="27">
        <v>81.491720676422119</v>
      </c>
    </row>
    <row r="17" spans="2:12" x14ac:dyDescent="0.2">
      <c r="B17" s="345"/>
      <c r="C17" s="19" t="s">
        <v>404</v>
      </c>
      <c r="D17" s="27">
        <v>2.1143360063433647</v>
      </c>
      <c r="E17" s="27">
        <v>4.3186090886592865</v>
      </c>
      <c r="F17" s="27">
        <v>0.4287314135581255</v>
      </c>
      <c r="G17" s="27">
        <v>2.3993976414203644</v>
      </c>
      <c r="H17" s="27">
        <v>1.4761883765459061</v>
      </c>
      <c r="I17" s="27">
        <v>1.6215642914175987</v>
      </c>
      <c r="J17" s="27">
        <v>2.9541015625</v>
      </c>
      <c r="K17" s="27">
        <v>1.0521451011300087</v>
      </c>
      <c r="L17" s="27">
        <v>0.34634866751730442</v>
      </c>
    </row>
    <row r="18" spans="2:12" x14ac:dyDescent="0.2">
      <c r="B18" s="345" t="s">
        <v>271</v>
      </c>
      <c r="C18" s="19" t="s">
        <v>496</v>
      </c>
      <c r="D18" s="27">
        <v>33.46882164478302</v>
      </c>
      <c r="E18" s="27">
        <v>32.676857709884644</v>
      </c>
      <c r="F18" s="27">
        <v>31.400123238563538</v>
      </c>
      <c r="G18" s="27">
        <v>27.618280053138733</v>
      </c>
      <c r="H18" s="27">
        <v>28.198602795600891</v>
      </c>
      <c r="I18" s="27">
        <v>28.436890244483948</v>
      </c>
      <c r="J18" s="27">
        <v>21.294702589511871</v>
      </c>
      <c r="K18" s="27">
        <v>26.291117072105408</v>
      </c>
      <c r="L18" s="27">
        <v>22.571474313735962</v>
      </c>
    </row>
    <row r="19" spans="2:12" x14ac:dyDescent="0.2">
      <c r="B19" s="345"/>
      <c r="C19" s="19" t="s">
        <v>497</v>
      </c>
      <c r="D19" s="27">
        <v>64.552724361419678</v>
      </c>
      <c r="E19" s="27">
        <v>62.630301713943481</v>
      </c>
      <c r="F19" s="27">
        <v>68.115913867950439</v>
      </c>
      <c r="G19" s="27">
        <v>69.847714900970459</v>
      </c>
      <c r="H19" s="27">
        <v>70.303857326507568</v>
      </c>
      <c r="I19" s="27">
        <v>69.817870855331421</v>
      </c>
      <c r="J19" s="27">
        <v>75.76141357421875</v>
      </c>
      <c r="K19" s="27">
        <v>72.678595781326294</v>
      </c>
      <c r="L19" s="27">
        <v>77.082228660583496</v>
      </c>
    </row>
    <row r="20" spans="2:12" x14ac:dyDescent="0.2">
      <c r="B20" s="345"/>
      <c r="C20" s="19" t="s">
        <v>404</v>
      </c>
      <c r="D20" s="27">
        <v>1.9784573465585709</v>
      </c>
      <c r="E20" s="27">
        <v>4.692840576171875</v>
      </c>
      <c r="F20" s="27">
        <v>0.48396186903119087</v>
      </c>
      <c r="G20" s="27">
        <v>2.5340031832456589</v>
      </c>
      <c r="H20" s="27">
        <v>1.4975383877754211</v>
      </c>
      <c r="I20" s="27">
        <v>1.7452390864491463</v>
      </c>
      <c r="J20" s="27">
        <v>2.9438868165016174</v>
      </c>
      <c r="K20" s="27">
        <v>1.030289102345705</v>
      </c>
      <c r="L20" s="27">
        <v>0.34629891160875559</v>
      </c>
    </row>
    <row r="21" spans="2:12" x14ac:dyDescent="0.2">
      <c r="B21" s="345" t="s">
        <v>273</v>
      </c>
      <c r="C21" s="19" t="s">
        <v>496</v>
      </c>
      <c r="D21" s="27">
        <v>39.379185438156128</v>
      </c>
      <c r="E21" s="27">
        <v>36.383563280105591</v>
      </c>
      <c r="F21" s="27">
        <v>37.347421050071716</v>
      </c>
      <c r="G21" s="27">
        <v>34.021466970443726</v>
      </c>
      <c r="H21" s="27">
        <v>37.838855385780334</v>
      </c>
      <c r="I21" s="27">
        <v>35.285273194313049</v>
      </c>
      <c r="J21" s="27">
        <v>28.134223818778992</v>
      </c>
      <c r="K21" s="27">
        <v>33.720108866691589</v>
      </c>
      <c r="L21" s="27">
        <v>30.830094218254089</v>
      </c>
    </row>
    <row r="22" spans="2:12" x14ac:dyDescent="0.2">
      <c r="B22" s="345"/>
      <c r="C22" s="19" t="s">
        <v>497</v>
      </c>
      <c r="D22" s="27">
        <v>58.404123783111572</v>
      </c>
      <c r="E22" s="27">
        <v>59.046262502670288</v>
      </c>
      <c r="F22" s="27">
        <v>62.292814254760742</v>
      </c>
      <c r="G22" s="27">
        <v>63.420885801315308</v>
      </c>
      <c r="H22" s="27">
        <v>60.701924562454224</v>
      </c>
      <c r="I22" s="27">
        <v>63.089525699615479</v>
      </c>
      <c r="J22" s="27">
        <v>69.010835886001587</v>
      </c>
      <c r="K22" s="27">
        <v>65.37550687789917</v>
      </c>
      <c r="L22" s="27">
        <v>68.807429075241089</v>
      </c>
    </row>
    <row r="23" spans="2:12" x14ac:dyDescent="0.2">
      <c r="B23" s="345"/>
      <c r="C23" s="19" t="s">
        <v>404</v>
      </c>
      <c r="D23" s="27">
        <v>2.21669040620327</v>
      </c>
      <c r="E23" s="27">
        <v>4.5701712369918823</v>
      </c>
      <c r="F23" s="27">
        <v>0.35976278595626354</v>
      </c>
      <c r="G23" s="27">
        <v>2.5576464831829071</v>
      </c>
      <c r="H23" s="27">
        <v>1.4592191204428673</v>
      </c>
      <c r="I23" s="27">
        <v>1.625203900039196</v>
      </c>
      <c r="J23" s="27">
        <v>2.8549389913678169</v>
      </c>
      <c r="K23" s="27">
        <v>0.90438360348343849</v>
      </c>
      <c r="L23" s="27">
        <v>0.36247661337256432</v>
      </c>
    </row>
    <row r="24" spans="2:12" x14ac:dyDescent="0.2">
      <c r="B24" s="345" t="s">
        <v>275</v>
      </c>
      <c r="C24" s="19" t="s">
        <v>496</v>
      </c>
      <c r="D24" s="27">
        <v>61.422967910766602</v>
      </c>
      <c r="E24" s="27">
        <v>53.519439697265625</v>
      </c>
      <c r="F24" s="27">
        <v>58.537131547927856</v>
      </c>
      <c r="G24" s="27">
        <v>60.850131511688232</v>
      </c>
      <c r="H24" s="27">
        <v>80.934524536132813</v>
      </c>
      <c r="I24" s="27">
        <v>63.863468170166016</v>
      </c>
      <c r="J24" s="27">
        <v>53.118985891342163</v>
      </c>
      <c r="K24" s="27">
        <v>59.378898143768311</v>
      </c>
      <c r="L24" s="27">
        <v>64.949381351470947</v>
      </c>
    </row>
    <row r="25" spans="2:12" x14ac:dyDescent="0.2">
      <c r="B25" s="345"/>
      <c r="C25" s="19" t="s">
        <v>497</v>
      </c>
      <c r="D25" s="27">
        <v>36.187100410461426</v>
      </c>
      <c r="E25" s="27">
        <v>39.986309409141541</v>
      </c>
      <c r="F25" s="27">
        <v>40.69221019744873</v>
      </c>
      <c r="G25" s="27">
        <v>36.108914017677307</v>
      </c>
      <c r="H25" s="27">
        <v>18.017292022705078</v>
      </c>
      <c r="I25" s="27">
        <v>33.900162577629089</v>
      </c>
      <c r="J25" s="27">
        <v>42.646533250808716</v>
      </c>
      <c r="K25" s="27">
        <v>39.145460724830627</v>
      </c>
      <c r="L25" s="27">
        <v>34.524825215339661</v>
      </c>
    </row>
    <row r="26" spans="2:12" x14ac:dyDescent="0.2">
      <c r="B26" s="345"/>
      <c r="C26" s="19" t="s">
        <v>404</v>
      </c>
      <c r="D26" s="27">
        <v>2.3899320513010025</v>
      </c>
      <c r="E26" s="27">
        <v>6.4942501485347748</v>
      </c>
      <c r="F26" s="27">
        <v>0.7706610020250082</v>
      </c>
      <c r="G26" s="27">
        <v>3.040958009660244</v>
      </c>
      <c r="H26" s="27">
        <v>1.0481822304427624</v>
      </c>
      <c r="I26" s="27">
        <v>2.2363713011145592</v>
      </c>
      <c r="J26" s="27">
        <v>4.2344823479652405</v>
      </c>
      <c r="K26" s="27">
        <v>1.4756441116333008</v>
      </c>
      <c r="L26" s="27">
        <v>0.52579706534743309</v>
      </c>
    </row>
    <row r="27" spans="2:12" x14ac:dyDescent="0.2">
      <c r="B27" s="345" t="s">
        <v>10</v>
      </c>
      <c r="C27" s="19" t="s">
        <v>496</v>
      </c>
      <c r="D27" s="27">
        <v>32.122213168501702</v>
      </c>
      <c r="E27" s="27">
        <v>31.556138695953013</v>
      </c>
      <c r="F27" s="27">
        <v>30.399856630317135</v>
      </c>
      <c r="G27" s="27">
        <v>27.194659606100029</v>
      </c>
      <c r="H27" s="27">
        <v>29.500110752143105</v>
      </c>
      <c r="I27" s="27">
        <v>28.929284198873344</v>
      </c>
      <c r="J27" s="27">
        <v>22.529394464023024</v>
      </c>
      <c r="K27" s="27">
        <v>27.422474726234654</v>
      </c>
      <c r="L27" s="27">
        <v>24.522682288885782</v>
      </c>
    </row>
    <row r="28" spans="2:12" x14ac:dyDescent="0.2">
      <c r="B28" s="345"/>
      <c r="C28" s="19" t="s">
        <v>497</v>
      </c>
      <c r="D28" s="27">
        <v>65.617395849003941</v>
      </c>
      <c r="E28" s="27">
        <v>63.596208189277704</v>
      </c>
      <c r="F28" s="27">
        <v>69.088837766644346</v>
      </c>
      <c r="G28" s="27">
        <v>70.255643689725758</v>
      </c>
      <c r="H28" s="27">
        <v>68.934362456119317</v>
      </c>
      <c r="I28" s="27">
        <v>69.213561005793849</v>
      </c>
      <c r="J28" s="27">
        <v>74.068669247625891</v>
      </c>
      <c r="K28" s="27">
        <v>71.413728075840282</v>
      </c>
      <c r="L28" s="27">
        <v>75.0658169845792</v>
      </c>
    </row>
    <row r="29" spans="2:12" x14ac:dyDescent="0.2">
      <c r="B29" s="345"/>
      <c r="C29" s="19" t="s">
        <v>404</v>
      </c>
      <c r="D29" s="27">
        <v>2.2603909824943593</v>
      </c>
      <c r="E29" s="27">
        <v>4.8476531147692832</v>
      </c>
      <c r="F29" s="27">
        <v>0.5113056030385229</v>
      </c>
      <c r="G29" s="27">
        <v>2.5496967041742118</v>
      </c>
      <c r="H29" s="27">
        <v>1.5655267917375821</v>
      </c>
      <c r="I29" s="27">
        <v>1.8571547953328116</v>
      </c>
      <c r="J29" s="27">
        <v>3.4019362883510778</v>
      </c>
      <c r="K29" s="27">
        <v>1.1637971979250645</v>
      </c>
      <c r="L29" s="27">
        <v>0.41150072653501052</v>
      </c>
    </row>
    <row r="30" spans="2:12" x14ac:dyDescent="0.2">
      <c r="D30" s="65"/>
      <c r="E30" s="65"/>
      <c r="F30" s="65"/>
      <c r="G30" s="65"/>
      <c r="H30" s="65"/>
      <c r="I30" s="65"/>
      <c r="J30" s="65"/>
      <c r="K30" s="65"/>
      <c r="L30" s="65"/>
    </row>
    <row r="31" spans="2:12" x14ac:dyDescent="0.2">
      <c r="B31" s="374" t="s">
        <v>230</v>
      </c>
      <c r="C31" s="326"/>
      <c r="D31" s="326"/>
      <c r="E31" s="326"/>
      <c r="F31" s="326"/>
      <c r="G31" s="326"/>
      <c r="H31" s="326"/>
      <c r="I31" s="326"/>
      <c r="J31" s="326"/>
      <c r="K31" s="326"/>
      <c r="L31" s="326"/>
    </row>
    <row r="32" spans="2:12" x14ac:dyDescent="0.2">
      <c r="B32" s="400" t="s">
        <v>4</v>
      </c>
      <c r="C32" s="400"/>
      <c r="D32" s="14">
        <v>2006</v>
      </c>
      <c r="E32" s="14">
        <v>2009</v>
      </c>
      <c r="F32" s="14">
        <v>2011</v>
      </c>
      <c r="G32" s="14">
        <v>2013</v>
      </c>
      <c r="H32" s="14">
        <v>2015</v>
      </c>
      <c r="I32" s="14">
        <v>2017</v>
      </c>
      <c r="J32" s="14">
        <v>2020</v>
      </c>
      <c r="K32" s="14">
        <v>2022</v>
      </c>
      <c r="L32" s="14">
        <v>2024</v>
      </c>
    </row>
    <row r="33" spans="2:12" x14ac:dyDescent="0.2">
      <c r="B33" s="345" t="s">
        <v>264</v>
      </c>
      <c r="C33" s="19" t="s">
        <v>496</v>
      </c>
      <c r="D33" s="28">
        <v>110033</v>
      </c>
      <c r="E33" s="28">
        <v>91691</v>
      </c>
      <c r="F33" s="28">
        <v>85635</v>
      </c>
      <c r="G33" s="28">
        <v>64152</v>
      </c>
      <c r="H33" s="28">
        <v>56817</v>
      </c>
      <c r="I33" s="28">
        <v>57919</v>
      </c>
      <c r="J33" s="28">
        <v>39098</v>
      </c>
      <c r="K33" s="28">
        <v>60700</v>
      </c>
      <c r="L33" s="28">
        <v>41557</v>
      </c>
    </row>
    <row r="34" spans="2:12" x14ac:dyDescent="0.2">
      <c r="B34" s="345"/>
      <c r="C34" s="19" t="s">
        <v>497</v>
      </c>
      <c r="D34" s="28">
        <v>78672</v>
      </c>
      <c r="E34" s="28">
        <v>62899</v>
      </c>
      <c r="F34" s="28">
        <v>84301</v>
      </c>
      <c r="G34" s="28">
        <v>72474</v>
      </c>
      <c r="H34" s="28">
        <v>61652</v>
      </c>
      <c r="I34" s="28">
        <v>55158</v>
      </c>
      <c r="J34" s="28">
        <v>30307</v>
      </c>
      <c r="K34" s="28">
        <v>45967</v>
      </c>
      <c r="L34" s="28">
        <v>41557</v>
      </c>
    </row>
    <row r="35" spans="2:12" x14ac:dyDescent="0.2">
      <c r="B35" s="345"/>
      <c r="C35" s="19" t="s">
        <v>404</v>
      </c>
      <c r="D35" s="28">
        <v>5786</v>
      </c>
      <c r="E35" s="28">
        <v>11555</v>
      </c>
      <c r="F35" s="28">
        <v>844</v>
      </c>
      <c r="G35" s="28">
        <v>5738</v>
      </c>
      <c r="H35" s="28">
        <v>3733</v>
      </c>
      <c r="I35" s="28">
        <v>2387</v>
      </c>
      <c r="J35" s="28">
        <v>4719</v>
      </c>
      <c r="K35" s="28">
        <v>1746</v>
      </c>
      <c r="L35" s="28">
        <v>397</v>
      </c>
    </row>
    <row r="36" spans="2:12" x14ac:dyDescent="0.2">
      <c r="B36" s="345" t="s">
        <v>265</v>
      </c>
      <c r="C36" s="19" t="s">
        <v>496</v>
      </c>
      <c r="D36" s="28">
        <v>198108</v>
      </c>
      <c r="E36" s="28">
        <v>189057</v>
      </c>
      <c r="F36" s="28">
        <v>191458</v>
      </c>
      <c r="G36" s="28">
        <v>179367</v>
      </c>
      <c r="H36" s="28">
        <v>190458</v>
      </c>
      <c r="I36" s="28">
        <v>192973</v>
      </c>
      <c r="J36" s="28">
        <v>139447</v>
      </c>
      <c r="K36" s="28">
        <v>181982</v>
      </c>
      <c r="L36" s="28">
        <v>149782</v>
      </c>
    </row>
    <row r="37" spans="2:12" x14ac:dyDescent="0.2">
      <c r="B37" s="345"/>
      <c r="C37" s="19" t="s">
        <v>497</v>
      </c>
      <c r="D37" s="28">
        <v>432782</v>
      </c>
      <c r="E37" s="28">
        <v>388487</v>
      </c>
      <c r="F37" s="28">
        <v>458986</v>
      </c>
      <c r="G37" s="28">
        <v>474993</v>
      </c>
      <c r="H37" s="28">
        <v>458643</v>
      </c>
      <c r="I37" s="28">
        <v>426126</v>
      </c>
      <c r="J37" s="28">
        <v>296696</v>
      </c>
      <c r="K37" s="28">
        <v>374882</v>
      </c>
      <c r="L37" s="28">
        <v>367451</v>
      </c>
    </row>
    <row r="38" spans="2:12" x14ac:dyDescent="0.2">
      <c r="B38" s="345"/>
      <c r="C38" s="19" t="s">
        <v>404</v>
      </c>
      <c r="D38" s="28">
        <v>19574</v>
      </c>
      <c r="E38" s="28">
        <v>37591</v>
      </c>
      <c r="F38" s="28">
        <v>5603</v>
      </c>
      <c r="G38" s="28">
        <v>22781</v>
      </c>
      <c r="H38" s="28">
        <v>15487</v>
      </c>
      <c r="I38" s="28">
        <v>16797</v>
      </c>
      <c r="J38" s="28">
        <v>26751</v>
      </c>
      <c r="K38" s="28">
        <v>11165</v>
      </c>
      <c r="L38" s="28">
        <v>3640</v>
      </c>
    </row>
    <row r="39" spans="2:12" x14ac:dyDescent="0.2">
      <c r="B39" s="345" t="s">
        <v>267</v>
      </c>
      <c r="C39" s="19" t="s">
        <v>496</v>
      </c>
      <c r="D39" s="28">
        <v>449883</v>
      </c>
      <c r="E39" s="28">
        <v>467885</v>
      </c>
      <c r="F39" s="28">
        <v>423647</v>
      </c>
      <c r="G39" s="28">
        <v>400111</v>
      </c>
      <c r="H39" s="28">
        <v>438562</v>
      </c>
      <c r="I39" s="28">
        <v>477395</v>
      </c>
      <c r="J39" s="28">
        <v>377600</v>
      </c>
      <c r="K39" s="28">
        <v>518506</v>
      </c>
      <c r="L39" s="28">
        <v>416254</v>
      </c>
    </row>
    <row r="40" spans="2:12" x14ac:dyDescent="0.2">
      <c r="B40" s="345"/>
      <c r="C40" s="19" t="s">
        <v>497</v>
      </c>
      <c r="D40" s="28">
        <v>1303839</v>
      </c>
      <c r="E40" s="28">
        <v>1239576</v>
      </c>
      <c r="F40" s="28">
        <v>1442115</v>
      </c>
      <c r="G40" s="28">
        <v>1532523</v>
      </c>
      <c r="H40" s="28">
        <v>1593434</v>
      </c>
      <c r="I40" s="28">
        <v>1699392</v>
      </c>
      <c r="J40" s="28">
        <v>1781412</v>
      </c>
      <c r="K40" s="28">
        <v>1910666</v>
      </c>
      <c r="L40" s="28">
        <v>1966162</v>
      </c>
    </row>
    <row r="41" spans="2:12" x14ac:dyDescent="0.2">
      <c r="B41" s="345"/>
      <c r="C41" s="19" t="s">
        <v>404</v>
      </c>
      <c r="D41" s="28">
        <v>40868</v>
      </c>
      <c r="E41" s="28">
        <v>85713</v>
      </c>
      <c r="F41" s="28">
        <v>10064</v>
      </c>
      <c r="G41" s="28">
        <v>44266</v>
      </c>
      <c r="H41" s="28">
        <v>31514</v>
      </c>
      <c r="I41" s="28">
        <v>44133</v>
      </c>
      <c r="J41" s="28">
        <v>83204</v>
      </c>
      <c r="K41" s="28">
        <v>30655</v>
      </c>
      <c r="L41" s="28">
        <v>11259</v>
      </c>
    </row>
    <row r="42" spans="2:12" x14ac:dyDescent="0.2">
      <c r="B42" s="345" t="s">
        <v>269</v>
      </c>
      <c r="C42" s="19" t="s">
        <v>496</v>
      </c>
      <c r="D42" s="28">
        <v>509408</v>
      </c>
      <c r="E42" s="28">
        <v>512321</v>
      </c>
      <c r="F42" s="28">
        <v>527633</v>
      </c>
      <c r="G42" s="28">
        <v>449937</v>
      </c>
      <c r="H42" s="28">
        <v>474969</v>
      </c>
      <c r="I42" s="28">
        <v>502986</v>
      </c>
      <c r="J42" s="28">
        <v>368858</v>
      </c>
      <c r="K42" s="28">
        <v>498971</v>
      </c>
      <c r="L42" s="28">
        <v>444834</v>
      </c>
    </row>
    <row r="43" spans="2:12" x14ac:dyDescent="0.2">
      <c r="B43" s="345"/>
      <c r="C43" s="19" t="s">
        <v>497</v>
      </c>
      <c r="D43" s="28">
        <v>1213180</v>
      </c>
      <c r="E43" s="28">
        <v>1172812</v>
      </c>
      <c r="F43" s="28">
        <v>1307577</v>
      </c>
      <c r="G43" s="28">
        <v>1418160</v>
      </c>
      <c r="H43" s="28">
        <v>1476301</v>
      </c>
      <c r="I43" s="28">
        <v>1521776</v>
      </c>
      <c r="J43" s="28">
        <v>1621960</v>
      </c>
      <c r="K43" s="28">
        <v>1759776</v>
      </c>
      <c r="L43" s="28">
        <v>1995949</v>
      </c>
    </row>
    <row r="44" spans="2:12" x14ac:dyDescent="0.2">
      <c r="B44" s="345"/>
      <c r="C44" s="19" t="s">
        <v>404</v>
      </c>
      <c r="D44" s="28">
        <v>37208</v>
      </c>
      <c r="E44" s="28">
        <v>76059</v>
      </c>
      <c r="F44" s="28">
        <v>7902</v>
      </c>
      <c r="G44" s="28">
        <v>45925</v>
      </c>
      <c r="H44" s="28">
        <v>29236</v>
      </c>
      <c r="I44" s="28">
        <v>33374</v>
      </c>
      <c r="J44" s="28">
        <v>60601</v>
      </c>
      <c r="K44" s="28">
        <v>24018</v>
      </c>
      <c r="L44" s="28">
        <v>8483</v>
      </c>
    </row>
    <row r="45" spans="2:12" x14ac:dyDescent="0.2">
      <c r="B45" s="345" t="s">
        <v>271</v>
      </c>
      <c r="C45" s="19" t="s">
        <v>496</v>
      </c>
      <c r="D45" s="28">
        <v>474782</v>
      </c>
      <c r="E45" s="28">
        <v>482712</v>
      </c>
      <c r="F45" s="28">
        <v>508216</v>
      </c>
      <c r="G45" s="28">
        <v>463701</v>
      </c>
      <c r="H45" s="28">
        <v>494588</v>
      </c>
      <c r="I45" s="28">
        <v>509969</v>
      </c>
      <c r="J45" s="28">
        <v>361409</v>
      </c>
      <c r="K45" s="28">
        <v>498600</v>
      </c>
      <c r="L45" s="28">
        <v>449280</v>
      </c>
    </row>
    <row r="46" spans="2:12" x14ac:dyDescent="0.2">
      <c r="B46" s="345"/>
      <c r="C46" s="19" t="s">
        <v>497</v>
      </c>
      <c r="D46" s="28">
        <v>915732</v>
      </c>
      <c r="E46" s="28">
        <v>925193</v>
      </c>
      <c r="F46" s="28">
        <v>1102467</v>
      </c>
      <c r="G46" s="28">
        <v>1172718</v>
      </c>
      <c r="H46" s="28">
        <v>1233091</v>
      </c>
      <c r="I46" s="28">
        <v>1252069</v>
      </c>
      <c r="J46" s="28">
        <v>1285806</v>
      </c>
      <c r="K46" s="28">
        <v>1378319</v>
      </c>
      <c r="L46" s="28">
        <v>1534304</v>
      </c>
    </row>
    <row r="47" spans="2:12" x14ac:dyDescent="0.2">
      <c r="B47" s="345"/>
      <c r="C47" s="19" t="s">
        <v>404</v>
      </c>
      <c r="D47" s="28">
        <v>28066</v>
      </c>
      <c r="E47" s="28">
        <v>69324</v>
      </c>
      <c r="F47" s="28">
        <v>7833</v>
      </c>
      <c r="G47" s="28">
        <v>42545</v>
      </c>
      <c r="H47" s="28">
        <v>26266</v>
      </c>
      <c r="I47" s="28">
        <v>31298</v>
      </c>
      <c r="J47" s="28">
        <v>49963</v>
      </c>
      <c r="K47" s="28">
        <v>19539</v>
      </c>
      <c r="L47" s="28">
        <v>6893</v>
      </c>
    </row>
    <row r="48" spans="2:12" x14ac:dyDescent="0.2">
      <c r="B48" s="345" t="s">
        <v>273</v>
      </c>
      <c r="C48" s="19" t="s">
        <v>496</v>
      </c>
      <c r="D48" s="28">
        <v>287915</v>
      </c>
      <c r="E48" s="28">
        <v>298756</v>
      </c>
      <c r="F48" s="28">
        <v>345380</v>
      </c>
      <c r="G48" s="28">
        <v>362396</v>
      </c>
      <c r="H48" s="28">
        <v>442018</v>
      </c>
      <c r="I48" s="28">
        <v>444213</v>
      </c>
      <c r="J48" s="28">
        <v>329005</v>
      </c>
      <c r="K48" s="28">
        <v>462299</v>
      </c>
      <c r="L48" s="28">
        <v>450276</v>
      </c>
    </row>
    <row r="49" spans="2:12" x14ac:dyDescent="0.2">
      <c r="B49" s="345"/>
      <c r="C49" s="19" t="s">
        <v>497</v>
      </c>
      <c r="D49" s="28">
        <v>427013</v>
      </c>
      <c r="E49" s="28">
        <v>484846</v>
      </c>
      <c r="F49" s="28">
        <v>576069</v>
      </c>
      <c r="G49" s="28">
        <v>675558</v>
      </c>
      <c r="H49" s="28">
        <v>709095</v>
      </c>
      <c r="I49" s="28">
        <v>794246</v>
      </c>
      <c r="J49" s="28">
        <v>807021</v>
      </c>
      <c r="K49" s="28">
        <v>896291</v>
      </c>
      <c r="L49" s="28">
        <v>1004938</v>
      </c>
    </row>
    <row r="50" spans="2:12" x14ac:dyDescent="0.2">
      <c r="B50" s="345"/>
      <c r="C50" s="19" t="s">
        <v>404</v>
      </c>
      <c r="D50" s="28">
        <v>16207</v>
      </c>
      <c r="E50" s="28">
        <v>37527</v>
      </c>
      <c r="F50" s="28">
        <v>3327</v>
      </c>
      <c r="G50" s="28">
        <v>27244</v>
      </c>
      <c r="H50" s="28">
        <v>17046</v>
      </c>
      <c r="I50" s="28">
        <v>20460</v>
      </c>
      <c r="J50" s="28">
        <v>33386</v>
      </c>
      <c r="K50" s="28">
        <v>12399</v>
      </c>
      <c r="L50" s="28">
        <v>5294</v>
      </c>
    </row>
    <row r="51" spans="2:12" x14ac:dyDescent="0.2">
      <c r="B51" s="345" t="s">
        <v>275</v>
      </c>
      <c r="C51" s="19" t="s">
        <v>496</v>
      </c>
      <c r="D51" s="28">
        <v>154230</v>
      </c>
      <c r="E51" s="28">
        <v>124308</v>
      </c>
      <c r="F51" s="28">
        <v>152066</v>
      </c>
      <c r="G51" s="28">
        <v>194519</v>
      </c>
      <c r="H51" s="28">
        <v>298510</v>
      </c>
      <c r="I51" s="28">
        <v>279342</v>
      </c>
      <c r="J51" s="28">
        <v>206167</v>
      </c>
      <c r="K51" s="28">
        <v>299139</v>
      </c>
      <c r="L51" s="28">
        <v>369712</v>
      </c>
    </row>
    <row r="52" spans="2:12" x14ac:dyDescent="0.2">
      <c r="B52" s="345"/>
      <c r="C52" s="19" t="s">
        <v>497</v>
      </c>
      <c r="D52" s="28">
        <v>90864</v>
      </c>
      <c r="E52" s="28">
        <v>92875</v>
      </c>
      <c r="F52" s="28">
        <v>105709</v>
      </c>
      <c r="G52" s="28">
        <v>115429</v>
      </c>
      <c r="H52" s="28">
        <v>66453</v>
      </c>
      <c r="I52" s="28">
        <v>148281</v>
      </c>
      <c r="J52" s="28">
        <v>165521</v>
      </c>
      <c r="K52" s="28">
        <v>197207</v>
      </c>
      <c r="L52" s="28">
        <v>196526</v>
      </c>
    </row>
    <row r="53" spans="2:12" x14ac:dyDescent="0.2">
      <c r="B53" s="345"/>
      <c r="C53" s="19" t="s">
        <v>404</v>
      </c>
      <c r="D53" s="28">
        <v>6001</v>
      </c>
      <c r="E53" s="28">
        <v>15084</v>
      </c>
      <c r="F53" s="28">
        <v>2002</v>
      </c>
      <c r="G53" s="28">
        <v>9721</v>
      </c>
      <c r="H53" s="28">
        <v>3866</v>
      </c>
      <c r="I53" s="28">
        <v>9782</v>
      </c>
      <c r="J53" s="28">
        <v>16435</v>
      </c>
      <c r="K53" s="28">
        <v>7434</v>
      </c>
      <c r="L53" s="28">
        <v>2993</v>
      </c>
    </row>
    <row r="54" spans="2:12" x14ac:dyDescent="0.2">
      <c r="B54" s="345" t="s">
        <v>10</v>
      </c>
      <c r="C54" s="19" t="s">
        <v>496</v>
      </c>
      <c r="D54" s="28">
        <v>2184359</v>
      </c>
      <c r="E54" s="28">
        <v>2166730</v>
      </c>
      <c r="F54" s="28">
        <v>2234035</v>
      </c>
      <c r="G54" s="28">
        <v>2114183</v>
      </c>
      <c r="H54" s="28">
        <v>2395922</v>
      </c>
      <c r="I54" s="28">
        <v>2464797</v>
      </c>
      <c r="J54" s="28">
        <v>1821584</v>
      </c>
      <c r="K54" s="28">
        <v>2520197</v>
      </c>
      <c r="L54" s="28">
        <v>2321695</v>
      </c>
    </row>
    <row r="55" spans="2:12" x14ac:dyDescent="0.2">
      <c r="B55" s="345"/>
      <c r="C55" s="19" t="s">
        <v>497</v>
      </c>
      <c r="D55" s="28">
        <v>4462082</v>
      </c>
      <c r="E55" s="28">
        <v>4366688</v>
      </c>
      <c r="F55" s="28">
        <v>5077224</v>
      </c>
      <c r="G55" s="28">
        <v>5461855</v>
      </c>
      <c r="H55" s="28">
        <v>5598669</v>
      </c>
      <c r="I55" s="28">
        <v>5897048</v>
      </c>
      <c r="J55" s="28">
        <v>5988723</v>
      </c>
      <c r="K55" s="28">
        <v>6563108</v>
      </c>
      <c r="L55" s="28">
        <v>7106887</v>
      </c>
    </row>
    <row r="56" spans="2:12" x14ac:dyDescent="0.2">
      <c r="B56" s="345"/>
      <c r="C56" s="19" t="s">
        <v>404</v>
      </c>
      <c r="D56" s="28">
        <v>153710</v>
      </c>
      <c r="E56" s="28">
        <v>332853</v>
      </c>
      <c r="F56" s="28">
        <v>37575</v>
      </c>
      <c r="G56" s="28">
        <v>198220</v>
      </c>
      <c r="H56" s="28">
        <v>127148</v>
      </c>
      <c r="I56" s="28">
        <v>158231</v>
      </c>
      <c r="J56" s="28">
        <v>275059</v>
      </c>
      <c r="K56" s="28">
        <v>106956</v>
      </c>
      <c r="L56" s="28">
        <v>38959</v>
      </c>
    </row>
    <row r="57" spans="2:12" x14ac:dyDescent="0.2">
      <c r="D57" s="76"/>
      <c r="E57" s="76"/>
      <c r="F57" s="76"/>
      <c r="G57" s="76"/>
      <c r="H57" s="76"/>
      <c r="I57" s="76"/>
      <c r="J57" s="76"/>
      <c r="K57" s="76"/>
      <c r="L57" s="76"/>
    </row>
    <row r="58" spans="2:12" x14ac:dyDescent="0.2">
      <c r="B58" s="374" t="s">
        <v>231</v>
      </c>
      <c r="C58" s="326"/>
      <c r="D58" s="326"/>
      <c r="E58" s="326"/>
      <c r="F58" s="326"/>
      <c r="G58" s="326"/>
      <c r="H58" s="326"/>
      <c r="I58" s="326"/>
      <c r="J58" s="326"/>
      <c r="K58" s="326"/>
      <c r="L58" s="326"/>
    </row>
    <row r="59" spans="2:12" x14ac:dyDescent="0.2">
      <c r="B59" s="400" t="s">
        <v>4</v>
      </c>
      <c r="C59" s="400"/>
      <c r="D59" s="14">
        <v>2006</v>
      </c>
      <c r="E59" s="14">
        <v>2009</v>
      </c>
      <c r="F59" s="14">
        <v>2011</v>
      </c>
      <c r="G59" s="14">
        <v>2013</v>
      </c>
      <c r="H59" s="14">
        <v>2015</v>
      </c>
      <c r="I59" s="14">
        <v>2017</v>
      </c>
      <c r="J59" s="14">
        <v>2020</v>
      </c>
      <c r="K59" s="14">
        <v>2022</v>
      </c>
      <c r="L59" s="14">
        <v>2024</v>
      </c>
    </row>
    <row r="60" spans="2:12" x14ac:dyDescent="0.2">
      <c r="B60" s="345" t="s">
        <v>264</v>
      </c>
      <c r="C60" s="19" t="s">
        <v>496</v>
      </c>
      <c r="D60" s="29">
        <v>1.6003621742129326</v>
      </c>
      <c r="E60" s="29">
        <v>1.7791043967008591</v>
      </c>
      <c r="F60" s="29">
        <v>2.4820016697049141</v>
      </c>
      <c r="G60" s="29">
        <v>1.8302608281373978</v>
      </c>
      <c r="H60" s="29">
        <v>1.7426008358597755</v>
      </c>
      <c r="I60" s="29">
        <v>1.938319019973278</v>
      </c>
      <c r="J60" s="29">
        <v>2.7093220502138138</v>
      </c>
      <c r="K60" s="29">
        <v>2.009984664618969</v>
      </c>
      <c r="L60" s="29">
        <v>2.1816195920109749</v>
      </c>
    </row>
    <row r="61" spans="2:12" x14ac:dyDescent="0.2">
      <c r="B61" s="345"/>
      <c r="C61" s="19" t="s">
        <v>497</v>
      </c>
      <c r="D61" s="29">
        <v>1.5728102996945381</v>
      </c>
      <c r="E61" s="29">
        <v>1.7741713672876358</v>
      </c>
      <c r="F61" s="29">
        <v>2.466752752661705</v>
      </c>
      <c r="G61" s="29">
        <v>1.7895417287945747</v>
      </c>
      <c r="H61" s="29">
        <v>1.7325783148407936</v>
      </c>
      <c r="I61" s="29">
        <v>1.9318133592605591</v>
      </c>
      <c r="J61" s="29">
        <v>2.6876760646700859</v>
      </c>
      <c r="K61" s="29">
        <v>1.9868792966008186</v>
      </c>
      <c r="L61" s="29">
        <v>2.1810095757246017</v>
      </c>
    </row>
    <row r="62" spans="2:12" x14ac:dyDescent="0.2">
      <c r="B62" s="345"/>
      <c r="C62" s="19" t="s">
        <v>404</v>
      </c>
      <c r="D62" s="29">
        <v>0.44748010113835335</v>
      </c>
      <c r="E62" s="29">
        <v>0.8832230232656002</v>
      </c>
      <c r="F62" s="29">
        <v>0.24755615741014481</v>
      </c>
      <c r="G62" s="29">
        <v>0.6762627512216568</v>
      </c>
      <c r="H62" s="29">
        <v>0.53417920134961605</v>
      </c>
      <c r="I62" s="29">
        <v>0.43923109769821167</v>
      </c>
      <c r="J62" s="29">
        <v>1.2720867060124874</v>
      </c>
      <c r="K62" s="29">
        <v>0.40477365255355835</v>
      </c>
      <c r="L62" s="29">
        <v>0.19234282663092017</v>
      </c>
    </row>
    <row r="63" spans="2:12" x14ac:dyDescent="0.2">
      <c r="B63" s="345" t="s">
        <v>265</v>
      </c>
      <c r="C63" s="19" t="s">
        <v>496</v>
      </c>
      <c r="D63" s="29">
        <v>0.8442288264632225</v>
      </c>
      <c r="E63" s="29">
        <v>1.0407993569970131</v>
      </c>
      <c r="F63" s="29">
        <v>1.1395874433219433</v>
      </c>
      <c r="G63" s="29">
        <v>1.1648485437035561</v>
      </c>
      <c r="H63" s="29">
        <v>0.89568346738815308</v>
      </c>
      <c r="I63" s="29">
        <v>0.78004016540944576</v>
      </c>
      <c r="J63" s="29">
        <v>0.92163756489753723</v>
      </c>
      <c r="K63" s="29">
        <v>0.88815968483686447</v>
      </c>
      <c r="L63" s="29">
        <v>0.82971910014748573</v>
      </c>
    </row>
    <row r="64" spans="2:12" x14ac:dyDescent="0.2">
      <c r="B64" s="345"/>
      <c r="C64" s="19" t="s">
        <v>497</v>
      </c>
      <c r="D64" s="29">
        <v>0.86743887513875961</v>
      </c>
      <c r="E64" s="29">
        <v>1.0878388769924641</v>
      </c>
      <c r="F64" s="29">
        <v>1.2072375044226646</v>
      </c>
      <c r="G64" s="29">
        <v>1.14867789670825</v>
      </c>
      <c r="H64" s="29">
        <v>0.94797080382704735</v>
      </c>
      <c r="I64" s="29">
        <v>0.78696180135011673</v>
      </c>
      <c r="J64" s="29">
        <v>0.93780774623155594</v>
      </c>
      <c r="K64" s="29">
        <v>0.91170370578765869</v>
      </c>
      <c r="L64" s="29">
        <v>0.8358747698366642</v>
      </c>
    </row>
    <row r="65" spans="2:12" x14ac:dyDescent="0.2">
      <c r="B65" s="345"/>
      <c r="C65" s="19" t="s">
        <v>404</v>
      </c>
      <c r="D65" s="29">
        <v>0.29426249675452709</v>
      </c>
      <c r="E65" s="29">
        <v>0.47098291106522083</v>
      </c>
      <c r="F65" s="29">
        <v>0.32664486207067966</v>
      </c>
      <c r="G65" s="29">
        <v>0.29566138982772827</v>
      </c>
      <c r="H65" s="29">
        <v>0.26345211081206799</v>
      </c>
      <c r="I65" s="29">
        <v>0.24504268076270819</v>
      </c>
      <c r="J65" s="29">
        <v>0.47499467618763447</v>
      </c>
      <c r="K65" s="29">
        <v>0.31283902935683727</v>
      </c>
      <c r="L65" s="29">
        <v>0.13957563787698746</v>
      </c>
    </row>
    <row r="66" spans="2:12" x14ac:dyDescent="0.2">
      <c r="B66" s="345" t="s">
        <v>267</v>
      </c>
      <c r="C66" s="19" t="s">
        <v>496</v>
      </c>
      <c r="D66" s="29">
        <v>0.53055007010698318</v>
      </c>
      <c r="E66" s="29">
        <v>0.72484090924263</v>
      </c>
      <c r="F66" s="29">
        <v>0.81345215439796448</v>
      </c>
      <c r="G66" s="29">
        <v>0.70589995011687279</v>
      </c>
      <c r="H66" s="29">
        <v>0.45412867330014706</v>
      </c>
      <c r="I66" s="29">
        <v>0.64485184848308563</v>
      </c>
      <c r="J66" s="29">
        <v>0.56847073137760162</v>
      </c>
      <c r="K66" s="29">
        <v>0.51452363841235638</v>
      </c>
      <c r="L66" s="29">
        <v>0.37670244928449392</v>
      </c>
    </row>
    <row r="67" spans="2:12" x14ac:dyDescent="0.2">
      <c r="B67" s="345"/>
      <c r="C67" s="19" t="s">
        <v>497</v>
      </c>
      <c r="D67" s="29">
        <v>0.55587971583008766</v>
      </c>
      <c r="E67" s="29">
        <v>0.74159242212772369</v>
      </c>
      <c r="F67" s="29">
        <v>0.86200116202235222</v>
      </c>
      <c r="G67" s="29">
        <v>0.73677264153957367</v>
      </c>
      <c r="H67" s="29">
        <v>0.46721193939447403</v>
      </c>
      <c r="I67" s="29">
        <v>0.66820266656577587</v>
      </c>
      <c r="J67" s="29">
        <v>0.67034009844064713</v>
      </c>
      <c r="K67" s="29">
        <v>0.51649287343025208</v>
      </c>
      <c r="L67" s="29">
        <v>0.37998822517693043</v>
      </c>
    </row>
    <row r="68" spans="2:12" x14ac:dyDescent="0.2">
      <c r="B68" s="345"/>
      <c r="C68" s="19" t="s">
        <v>404</v>
      </c>
      <c r="D68" s="29">
        <v>0.18719412619248033</v>
      </c>
      <c r="E68" s="29">
        <v>0.29883389361202717</v>
      </c>
      <c r="F68" s="29">
        <v>0.12531594838947058</v>
      </c>
      <c r="G68" s="29">
        <v>0.15810071490705013</v>
      </c>
      <c r="H68" s="29">
        <v>0.12147919042035937</v>
      </c>
      <c r="I68" s="29">
        <v>0.1368123572319746</v>
      </c>
      <c r="J68" s="29">
        <v>0.21568103693425655</v>
      </c>
      <c r="K68" s="29">
        <v>9.6880842465907335E-2</v>
      </c>
      <c r="L68" s="29">
        <v>5.4807134438306093E-2</v>
      </c>
    </row>
    <row r="69" spans="2:12" x14ac:dyDescent="0.2">
      <c r="B69" s="345" t="s">
        <v>269</v>
      </c>
      <c r="C69" s="19" t="s">
        <v>496</v>
      </c>
      <c r="D69" s="29">
        <v>0.49224547110497952</v>
      </c>
      <c r="E69" s="29">
        <v>0.62785279005765915</v>
      </c>
      <c r="F69" s="29">
        <v>0.71649309247732162</v>
      </c>
      <c r="G69" s="29">
        <v>0.8432251401245594</v>
      </c>
      <c r="H69" s="29">
        <v>0.47172540798783302</v>
      </c>
      <c r="I69" s="29">
        <v>0.51226806826889515</v>
      </c>
      <c r="J69" s="29">
        <v>0.48519507981836796</v>
      </c>
      <c r="K69" s="29">
        <v>0.4413677379488945</v>
      </c>
      <c r="L69" s="29">
        <v>0.36630064714699984</v>
      </c>
    </row>
    <row r="70" spans="2:12" x14ac:dyDescent="0.2">
      <c r="B70" s="345"/>
      <c r="C70" s="19" t="s">
        <v>497</v>
      </c>
      <c r="D70" s="29">
        <v>0.51503931172192097</v>
      </c>
      <c r="E70" s="29">
        <v>0.67442813888192177</v>
      </c>
      <c r="F70" s="29">
        <v>0.71816076524555683</v>
      </c>
      <c r="G70" s="29">
        <v>0.85938461124897003</v>
      </c>
      <c r="H70" s="29">
        <v>0.47355834394693375</v>
      </c>
      <c r="I70" s="29">
        <v>0.53823245689272881</v>
      </c>
      <c r="J70" s="29">
        <v>0.51505160517990589</v>
      </c>
      <c r="K70" s="29">
        <v>0.44624889269471169</v>
      </c>
      <c r="L70" s="29">
        <v>0.36907712928950787</v>
      </c>
    </row>
    <row r="71" spans="2:12" x14ac:dyDescent="0.2">
      <c r="B71" s="345"/>
      <c r="C71" s="19" t="s">
        <v>404</v>
      </c>
      <c r="D71" s="29">
        <v>0.1848918735049665</v>
      </c>
      <c r="E71" s="29">
        <v>0.23707316722720861</v>
      </c>
      <c r="F71" s="29">
        <v>8.5242890054360032E-2</v>
      </c>
      <c r="G71" s="29">
        <v>0.18782000988721848</v>
      </c>
      <c r="H71" s="29">
        <v>0.13358170399442315</v>
      </c>
      <c r="I71" s="29">
        <v>0.12490247609093785</v>
      </c>
      <c r="J71" s="29">
        <v>0.18884711898863316</v>
      </c>
      <c r="K71" s="29">
        <v>8.9981273049488664E-2</v>
      </c>
      <c r="L71" s="29">
        <v>5.4407987045124173E-2</v>
      </c>
    </row>
    <row r="72" spans="2:12" x14ac:dyDescent="0.2">
      <c r="B72" s="345" t="s">
        <v>271</v>
      </c>
      <c r="C72" s="19" t="s">
        <v>496</v>
      </c>
      <c r="D72" s="29">
        <v>0.59144799597561359</v>
      </c>
      <c r="E72" s="29">
        <v>0.61354492790997028</v>
      </c>
      <c r="F72" s="29">
        <v>0.83509171381592751</v>
      </c>
      <c r="G72" s="29">
        <v>0.64928224310278893</v>
      </c>
      <c r="H72" s="29">
        <v>0.42928820475935936</v>
      </c>
      <c r="I72" s="29">
        <v>0.52408468909561634</v>
      </c>
      <c r="J72" s="29">
        <v>0.53784721530973911</v>
      </c>
      <c r="K72" s="29">
        <v>0.49168518744409084</v>
      </c>
      <c r="L72" s="29">
        <v>0.3848635358735919</v>
      </c>
    </row>
    <row r="73" spans="2:12" x14ac:dyDescent="0.2">
      <c r="B73" s="345"/>
      <c r="C73" s="19" t="s">
        <v>497</v>
      </c>
      <c r="D73" s="29">
        <v>0.58699012733995914</v>
      </c>
      <c r="E73" s="29">
        <v>0.62497621402144432</v>
      </c>
      <c r="F73" s="29">
        <v>0.85121793672442436</v>
      </c>
      <c r="G73" s="29">
        <v>0.69442936219274998</v>
      </c>
      <c r="H73" s="29">
        <v>0.43332711793482304</v>
      </c>
      <c r="I73" s="29">
        <v>0.53355456329882145</v>
      </c>
      <c r="J73" s="29">
        <v>0.56831534020602703</v>
      </c>
      <c r="K73" s="29">
        <v>0.4973697941750288</v>
      </c>
      <c r="L73" s="29">
        <v>0.38679635617882013</v>
      </c>
    </row>
    <row r="74" spans="2:12" x14ac:dyDescent="0.2">
      <c r="B74" s="345"/>
      <c r="C74" s="19" t="s">
        <v>404</v>
      </c>
      <c r="D74" s="29">
        <v>0.17234819242730737</v>
      </c>
      <c r="E74" s="29">
        <v>0.28276301454752684</v>
      </c>
      <c r="F74" s="29">
        <v>0.14292801497504115</v>
      </c>
      <c r="G74" s="29">
        <v>0.19597650971263647</v>
      </c>
      <c r="H74" s="29">
        <v>0.11046258732676506</v>
      </c>
      <c r="I74" s="29">
        <v>0.11484284186735749</v>
      </c>
      <c r="J74" s="29">
        <v>0.17165141180157661</v>
      </c>
      <c r="K74" s="29">
        <v>9.2019303701817989E-2</v>
      </c>
      <c r="L74" s="29">
        <v>4.604273708537221E-2</v>
      </c>
    </row>
    <row r="75" spans="2:12" x14ac:dyDescent="0.2">
      <c r="B75" s="345" t="s">
        <v>273</v>
      </c>
      <c r="C75" s="19" t="s">
        <v>496</v>
      </c>
      <c r="D75" s="29">
        <v>0.84182331338524818</v>
      </c>
      <c r="E75" s="29">
        <v>0.95813171938061714</v>
      </c>
      <c r="F75" s="29">
        <v>1.0457162745296955</v>
      </c>
      <c r="G75" s="29">
        <v>0.83436034619808197</v>
      </c>
      <c r="H75" s="29">
        <v>0.57207844220101833</v>
      </c>
      <c r="I75" s="29">
        <v>0.54510696791112423</v>
      </c>
      <c r="J75" s="29">
        <v>0.56128702126443386</v>
      </c>
      <c r="K75" s="29">
        <v>0.53793215192854404</v>
      </c>
      <c r="L75" s="29">
        <v>0.4610106348991394</v>
      </c>
    </row>
    <row r="76" spans="2:12" x14ac:dyDescent="0.2">
      <c r="B76" s="345"/>
      <c r="C76" s="19" t="s">
        <v>497</v>
      </c>
      <c r="D76" s="29">
        <v>0.85947634652256966</v>
      </c>
      <c r="E76" s="29">
        <v>1.0056646540760994</v>
      </c>
      <c r="F76" s="29">
        <v>1.0481505654752254</v>
      </c>
      <c r="G76" s="29">
        <v>0.85421102121472359</v>
      </c>
      <c r="H76" s="29">
        <v>0.57614319957792759</v>
      </c>
      <c r="I76" s="29">
        <v>0.54989154450595379</v>
      </c>
      <c r="J76" s="29">
        <v>0.58112810365855694</v>
      </c>
      <c r="K76" s="29">
        <v>0.54158121347427368</v>
      </c>
      <c r="L76" s="29">
        <v>0.46136742457747459</v>
      </c>
    </row>
    <row r="77" spans="2:12" x14ac:dyDescent="0.2">
      <c r="B77" s="345"/>
      <c r="C77" s="19" t="s">
        <v>404</v>
      </c>
      <c r="D77" s="29">
        <v>0.25827446952462196</v>
      </c>
      <c r="E77" s="29">
        <v>0.38964536506682634</v>
      </c>
      <c r="F77" s="29">
        <v>7.0142850745469332E-2</v>
      </c>
      <c r="G77" s="29">
        <v>0.22920011542737484</v>
      </c>
      <c r="H77" s="29">
        <v>0.13262898428365588</v>
      </c>
      <c r="I77" s="29">
        <v>0.14927053125575185</v>
      </c>
      <c r="J77" s="29">
        <v>0.18539071315899491</v>
      </c>
      <c r="K77" s="29">
        <v>9.3092845054343343E-2</v>
      </c>
      <c r="L77" s="29">
        <v>5.412776954472065E-2</v>
      </c>
    </row>
    <row r="78" spans="2:12" x14ac:dyDescent="0.2">
      <c r="B78" s="345" t="s">
        <v>275</v>
      </c>
      <c r="C78" s="19" t="s">
        <v>496</v>
      </c>
      <c r="D78" s="29">
        <v>1.323777437210083</v>
      </c>
      <c r="E78" s="29">
        <v>1.4823915436863899</v>
      </c>
      <c r="F78" s="29">
        <v>1.9619317725300789</v>
      </c>
      <c r="G78" s="29">
        <v>1.7197791486978531</v>
      </c>
      <c r="H78" s="29">
        <v>0.72190938517451286</v>
      </c>
      <c r="I78" s="29">
        <v>0.85615767166018486</v>
      </c>
      <c r="J78" s="29">
        <v>1.0357885621488094</v>
      </c>
      <c r="K78" s="29">
        <v>0.86185680702328682</v>
      </c>
      <c r="L78" s="29">
        <v>0.7853994145989418</v>
      </c>
    </row>
    <row r="79" spans="2:12" x14ac:dyDescent="0.2">
      <c r="B79" s="345"/>
      <c r="C79" s="19" t="s">
        <v>497</v>
      </c>
      <c r="D79" s="29">
        <v>1.2584878131747246</v>
      </c>
      <c r="E79" s="29">
        <v>1.4688120223581791</v>
      </c>
      <c r="F79" s="29">
        <v>1.9146084785461426</v>
      </c>
      <c r="G79" s="29">
        <v>1.7307562753558159</v>
      </c>
      <c r="H79" s="29">
        <v>0.72101703844964504</v>
      </c>
      <c r="I79" s="29">
        <v>0.80986255779862404</v>
      </c>
      <c r="J79" s="29">
        <v>1.0689785704016685</v>
      </c>
      <c r="K79" s="29">
        <v>0.85970237851142883</v>
      </c>
      <c r="L79" s="29">
        <v>0.78399982303380966</v>
      </c>
    </row>
    <row r="80" spans="2:12" x14ac:dyDescent="0.2">
      <c r="B80" s="345"/>
      <c r="C80" s="19" t="s">
        <v>404</v>
      </c>
      <c r="D80" s="29">
        <v>0.36270308773964643</v>
      </c>
      <c r="E80" s="29">
        <v>0.69962209090590477</v>
      </c>
      <c r="F80" s="29">
        <v>0.23896933998912573</v>
      </c>
      <c r="G80" s="29">
        <v>0.5547073669731617</v>
      </c>
      <c r="H80" s="29">
        <v>0.18370938487350941</v>
      </c>
      <c r="I80" s="29">
        <v>0.2470868406817317</v>
      </c>
      <c r="J80" s="29">
        <v>0.40312227793037891</v>
      </c>
      <c r="K80" s="29">
        <v>0.18555348506197333</v>
      </c>
      <c r="L80" s="29">
        <v>0.1019828487187624</v>
      </c>
    </row>
    <row r="81" spans="2:12" x14ac:dyDescent="0.2">
      <c r="B81" s="345" t="s">
        <v>10</v>
      </c>
      <c r="C81" s="19" t="s">
        <v>496</v>
      </c>
      <c r="D81" s="29">
        <v>0.31656006691432681</v>
      </c>
      <c r="E81" s="29">
        <v>0.39675734714353189</v>
      </c>
      <c r="F81" s="29">
        <v>0.50076729220788074</v>
      </c>
      <c r="G81" s="29">
        <v>0.52188621455316853</v>
      </c>
      <c r="H81" s="29">
        <v>0.28731034857654053</v>
      </c>
      <c r="I81" s="29">
        <v>0.36926934965323949</v>
      </c>
      <c r="J81" s="29">
        <v>0.35533779152853767</v>
      </c>
      <c r="K81" s="29">
        <v>0.25145647018470418</v>
      </c>
      <c r="L81" s="29">
        <v>0.21964320457946296</v>
      </c>
    </row>
    <row r="82" spans="2:12" x14ac:dyDescent="0.2">
      <c r="B82" s="345"/>
      <c r="C82" s="19" t="s">
        <v>497</v>
      </c>
      <c r="D82" s="29">
        <v>0.32899775478155746</v>
      </c>
      <c r="E82" s="29">
        <v>0.42533703392482269</v>
      </c>
      <c r="F82" s="29">
        <v>0.53285528933368409</v>
      </c>
      <c r="G82" s="29">
        <v>0.55688839053197092</v>
      </c>
      <c r="H82" s="29">
        <v>0.2957072669586383</v>
      </c>
      <c r="I82" s="29">
        <v>0.38137341444625839</v>
      </c>
      <c r="J82" s="29">
        <v>0.39421314533087592</v>
      </c>
      <c r="K82" s="29">
        <v>0.25592210308374946</v>
      </c>
      <c r="L82" s="29">
        <v>0.22169965214384824</v>
      </c>
    </row>
    <row r="83" spans="2:12" x14ac:dyDescent="0.2">
      <c r="B83" s="345"/>
      <c r="C83" s="19" t="s">
        <v>404</v>
      </c>
      <c r="D83" s="29">
        <v>0.11355765866071457</v>
      </c>
      <c r="E83" s="29">
        <v>0.16625851044075945</v>
      </c>
      <c r="F83" s="29">
        <v>8.2317101434420642E-2</v>
      </c>
      <c r="G83" s="29">
        <v>0.11057657330520342</v>
      </c>
      <c r="H83" s="29">
        <v>6.9424014541079493E-2</v>
      </c>
      <c r="I83" s="29">
        <v>7.2000993342943881E-2</v>
      </c>
      <c r="J83" s="29">
        <v>0.10699591233466241</v>
      </c>
      <c r="K83" s="29">
        <v>5.0611920107439916E-2</v>
      </c>
      <c r="L83" s="29">
        <v>2.7254962311541075E-2</v>
      </c>
    </row>
    <row r="84" spans="2:12" x14ac:dyDescent="0.2">
      <c r="D84" s="65"/>
      <c r="E84" s="65"/>
      <c r="F84" s="65"/>
      <c r="G84" s="65"/>
      <c r="H84" s="65"/>
      <c r="I84" s="65"/>
      <c r="J84" s="65"/>
      <c r="K84" s="65"/>
      <c r="L84" s="65"/>
    </row>
    <row r="85" spans="2:12" x14ac:dyDescent="0.2">
      <c r="B85" s="374" t="s">
        <v>232</v>
      </c>
      <c r="C85" s="326"/>
      <c r="D85" s="326"/>
      <c r="E85" s="326"/>
      <c r="F85" s="326"/>
      <c r="G85" s="326"/>
      <c r="H85" s="326"/>
      <c r="I85" s="326"/>
      <c r="J85" s="326"/>
      <c r="K85" s="326"/>
      <c r="L85" s="326"/>
    </row>
    <row r="86" spans="2:12" x14ac:dyDescent="0.2">
      <c r="B86" s="400" t="s">
        <v>4</v>
      </c>
      <c r="C86" s="400"/>
      <c r="D86" s="14">
        <v>2006</v>
      </c>
      <c r="E86" s="14">
        <v>2009</v>
      </c>
      <c r="F86" s="14">
        <v>2011</v>
      </c>
      <c r="G86" s="14">
        <v>2013</v>
      </c>
      <c r="H86" s="14">
        <v>2015</v>
      </c>
      <c r="I86" s="14">
        <v>2017</v>
      </c>
      <c r="J86" s="14">
        <v>2020</v>
      </c>
      <c r="K86" s="14">
        <v>2022</v>
      </c>
      <c r="L86" s="14">
        <v>2024</v>
      </c>
    </row>
    <row r="87" spans="2:12" x14ac:dyDescent="0.2">
      <c r="B87" s="345" t="s">
        <v>264</v>
      </c>
      <c r="C87" s="19" t="s">
        <v>496</v>
      </c>
      <c r="D87" s="28">
        <v>1743</v>
      </c>
      <c r="E87" s="28">
        <v>1500</v>
      </c>
      <c r="F87" s="28">
        <v>1032</v>
      </c>
      <c r="G87" s="28">
        <v>815</v>
      </c>
      <c r="H87" s="28">
        <v>958</v>
      </c>
      <c r="I87" s="28">
        <v>686</v>
      </c>
      <c r="J87" s="28">
        <v>455</v>
      </c>
      <c r="K87" s="28">
        <v>595</v>
      </c>
      <c r="L87" s="28">
        <v>461</v>
      </c>
    </row>
    <row r="88" spans="2:12" x14ac:dyDescent="0.2">
      <c r="B88" s="345"/>
      <c r="C88" s="19" t="s">
        <v>497</v>
      </c>
      <c r="D88" s="28">
        <v>1349</v>
      </c>
      <c r="E88" s="28">
        <v>976</v>
      </c>
      <c r="F88" s="28">
        <v>1026</v>
      </c>
      <c r="G88" s="28">
        <v>983</v>
      </c>
      <c r="H88" s="28">
        <v>924</v>
      </c>
      <c r="I88" s="28">
        <v>606</v>
      </c>
      <c r="J88" s="28">
        <v>308</v>
      </c>
      <c r="K88" s="28">
        <v>478</v>
      </c>
      <c r="L88" s="28">
        <v>473</v>
      </c>
    </row>
    <row r="89" spans="2:12" x14ac:dyDescent="0.2">
      <c r="B89" s="345"/>
      <c r="C89" s="19" t="s">
        <v>404</v>
      </c>
      <c r="D89" s="28">
        <v>107</v>
      </c>
      <c r="E89" s="28">
        <v>206</v>
      </c>
      <c r="F89" s="28">
        <v>10</v>
      </c>
      <c r="G89" s="28">
        <v>80</v>
      </c>
      <c r="H89" s="28">
        <v>56</v>
      </c>
      <c r="I89" s="28">
        <v>34</v>
      </c>
      <c r="J89" s="28">
        <v>46</v>
      </c>
      <c r="K89" s="28">
        <v>22</v>
      </c>
      <c r="L89" s="28">
        <v>7</v>
      </c>
    </row>
    <row r="90" spans="2:12" x14ac:dyDescent="0.2">
      <c r="B90" s="345" t="s">
        <v>265</v>
      </c>
      <c r="C90" s="19" t="s">
        <v>496</v>
      </c>
      <c r="D90" s="28">
        <v>3498</v>
      </c>
      <c r="E90" s="28">
        <v>3044</v>
      </c>
      <c r="F90" s="28">
        <v>2275</v>
      </c>
      <c r="G90" s="28">
        <v>2194</v>
      </c>
      <c r="H90" s="28">
        <v>2762</v>
      </c>
      <c r="I90" s="28">
        <v>2194</v>
      </c>
      <c r="J90" s="28">
        <v>1400</v>
      </c>
      <c r="K90" s="28">
        <v>1935</v>
      </c>
      <c r="L90" s="28">
        <v>1658</v>
      </c>
    </row>
    <row r="91" spans="2:12" x14ac:dyDescent="0.2">
      <c r="B91" s="345"/>
      <c r="C91" s="19" t="s">
        <v>497</v>
      </c>
      <c r="D91" s="28">
        <v>6680</v>
      </c>
      <c r="E91" s="28">
        <v>5348</v>
      </c>
      <c r="F91" s="28">
        <v>5738</v>
      </c>
      <c r="G91" s="28">
        <v>6078</v>
      </c>
      <c r="H91" s="28">
        <v>6698</v>
      </c>
      <c r="I91" s="28">
        <v>4902</v>
      </c>
      <c r="J91" s="28">
        <v>2811</v>
      </c>
      <c r="K91" s="28">
        <v>3905</v>
      </c>
      <c r="L91" s="28">
        <v>4099</v>
      </c>
    </row>
    <row r="92" spans="2:12" x14ac:dyDescent="0.2">
      <c r="B92" s="345"/>
      <c r="C92" s="19" t="s">
        <v>404</v>
      </c>
      <c r="D92" s="28">
        <v>315</v>
      </c>
      <c r="E92" s="28">
        <v>668</v>
      </c>
      <c r="F92" s="28">
        <v>60</v>
      </c>
      <c r="G92" s="28">
        <v>301</v>
      </c>
      <c r="H92" s="28">
        <v>190</v>
      </c>
      <c r="I92" s="28">
        <v>231</v>
      </c>
      <c r="J92" s="28">
        <v>281</v>
      </c>
      <c r="K92" s="28">
        <v>98</v>
      </c>
      <c r="L92" s="28">
        <v>44</v>
      </c>
    </row>
    <row r="93" spans="2:12" x14ac:dyDescent="0.2">
      <c r="B93" s="345" t="s">
        <v>267</v>
      </c>
      <c r="C93" s="19" t="s">
        <v>496</v>
      </c>
      <c r="D93" s="28">
        <v>6994</v>
      </c>
      <c r="E93" s="28">
        <v>5939</v>
      </c>
      <c r="F93" s="28">
        <v>4224</v>
      </c>
      <c r="G93" s="28">
        <v>4293</v>
      </c>
      <c r="H93" s="28">
        <v>5594</v>
      </c>
      <c r="I93" s="28">
        <v>4828</v>
      </c>
      <c r="J93" s="28">
        <v>3213</v>
      </c>
      <c r="K93" s="28">
        <v>4747</v>
      </c>
      <c r="L93" s="28">
        <v>4159</v>
      </c>
    </row>
    <row r="94" spans="2:12" x14ac:dyDescent="0.2">
      <c r="B94" s="345"/>
      <c r="C94" s="19" t="s">
        <v>497</v>
      </c>
      <c r="D94" s="28">
        <v>15770</v>
      </c>
      <c r="E94" s="28">
        <v>12264</v>
      </c>
      <c r="F94" s="28">
        <v>13246</v>
      </c>
      <c r="G94" s="28">
        <v>15077</v>
      </c>
      <c r="H94" s="28">
        <v>18577</v>
      </c>
      <c r="I94" s="28">
        <v>15854</v>
      </c>
      <c r="J94" s="28">
        <v>13296</v>
      </c>
      <c r="K94" s="28">
        <v>15403</v>
      </c>
      <c r="L94" s="28">
        <v>17591</v>
      </c>
    </row>
    <row r="95" spans="2:12" x14ac:dyDescent="0.2">
      <c r="B95" s="345"/>
      <c r="C95" s="19" t="s">
        <v>404</v>
      </c>
      <c r="D95" s="28">
        <v>515</v>
      </c>
      <c r="E95" s="28">
        <v>1100</v>
      </c>
      <c r="F95" s="28">
        <v>106</v>
      </c>
      <c r="G95" s="28">
        <v>507</v>
      </c>
      <c r="H95" s="28">
        <v>411</v>
      </c>
      <c r="I95" s="28">
        <v>500</v>
      </c>
      <c r="J95" s="28">
        <v>675</v>
      </c>
      <c r="K95" s="28">
        <v>291</v>
      </c>
      <c r="L95" s="28">
        <v>114</v>
      </c>
    </row>
    <row r="96" spans="2:12" x14ac:dyDescent="0.2">
      <c r="B96" s="345" t="s">
        <v>269</v>
      </c>
      <c r="C96" s="19" t="s">
        <v>496</v>
      </c>
      <c r="D96" s="28">
        <v>9180</v>
      </c>
      <c r="E96" s="28">
        <v>7794</v>
      </c>
      <c r="F96" s="28">
        <v>5537</v>
      </c>
      <c r="G96" s="28">
        <v>5273</v>
      </c>
      <c r="H96" s="28">
        <v>6477</v>
      </c>
      <c r="I96" s="28">
        <v>5179</v>
      </c>
      <c r="J96" s="28">
        <v>3094</v>
      </c>
      <c r="K96" s="28">
        <v>4736</v>
      </c>
      <c r="L96" s="28">
        <v>4606</v>
      </c>
    </row>
    <row r="97" spans="1:12" x14ac:dyDescent="0.2">
      <c r="B97" s="345"/>
      <c r="C97" s="19" t="s">
        <v>497</v>
      </c>
      <c r="D97" s="28">
        <v>16740</v>
      </c>
      <c r="E97" s="28">
        <v>13299</v>
      </c>
      <c r="F97" s="28">
        <v>12950</v>
      </c>
      <c r="G97" s="28">
        <v>14353</v>
      </c>
      <c r="H97" s="28">
        <v>17578</v>
      </c>
      <c r="I97" s="28">
        <v>14097</v>
      </c>
      <c r="J97" s="28">
        <v>12021</v>
      </c>
      <c r="K97" s="28">
        <v>13943</v>
      </c>
      <c r="L97" s="28">
        <v>17395</v>
      </c>
    </row>
    <row r="98" spans="1:12" x14ac:dyDescent="0.2">
      <c r="B98" s="345"/>
      <c r="C98" s="19" t="s">
        <v>404</v>
      </c>
      <c r="D98" s="28">
        <v>503</v>
      </c>
      <c r="E98" s="28">
        <v>1294</v>
      </c>
      <c r="F98" s="28">
        <v>96</v>
      </c>
      <c r="G98" s="28">
        <v>498</v>
      </c>
      <c r="H98" s="28">
        <v>334</v>
      </c>
      <c r="I98" s="28">
        <v>385</v>
      </c>
      <c r="J98" s="28">
        <v>488</v>
      </c>
      <c r="K98" s="28">
        <v>229</v>
      </c>
      <c r="L98" s="28">
        <v>80</v>
      </c>
    </row>
    <row r="99" spans="1:12" x14ac:dyDescent="0.2">
      <c r="B99" s="345" t="s">
        <v>271</v>
      </c>
      <c r="C99" s="19" t="s">
        <v>496</v>
      </c>
      <c r="D99" s="28">
        <v>8181</v>
      </c>
      <c r="E99" s="28">
        <v>7907</v>
      </c>
      <c r="F99" s="28">
        <v>6188</v>
      </c>
      <c r="G99" s="28">
        <v>6464</v>
      </c>
      <c r="H99" s="28">
        <v>7957</v>
      </c>
      <c r="I99" s="28">
        <v>6285</v>
      </c>
      <c r="J99" s="28">
        <v>3599</v>
      </c>
      <c r="K99" s="28">
        <v>5273</v>
      </c>
      <c r="L99" s="28">
        <v>5106</v>
      </c>
    </row>
    <row r="100" spans="1:12" x14ac:dyDescent="0.2">
      <c r="B100" s="345"/>
      <c r="C100" s="19" t="s">
        <v>497</v>
      </c>
      <c r="D100" s="28">
        <v>13009</v>
      </c>
      <c r="E100" s="28">
        <v>11970</v>
      </c>
      <c r="F100" s="28">
        <v>12269</v>
      </c>
      <c r="G100" s="28">
        <v>14111</v>
      </c>
      <c r="H100" s="28">
        <v>17539</v>
      </c>
      <c r="I100" s="28">
        <v>14306</v>
      </c>
      <c r="J100" s="28">
        <v>11501</v>
      </c>
      <c r="K100" s="28">
        <v>12556</v>
      </c>
      <c r="L100" s="28">
        <v>14975</v>
      </c>
    </row>
    <row r="101" spans="1:12" x14ac:dyDescent="0.2">
      <c r="B101" s="345"/>
      <c r="C101" s="19" t="s">
        <v>404</v>
      </c>
      <c r="D101" s="28">
        <v>439</v>
      </c>
      <c r="E101" s="28">
        <v>1055</v>
      </c>
      <c r="F101" s="28">
        <v>83</v>
      </c>
      <c r="G101" s="28">
        <v>508</v>
      </c>
      <c r="H101" s="28">
        <v>360</v>
      </c>
      <c r="I101" s="28">
        <v>456</v>
      </c>
      <c r="J101" s="28">
        <v>499</v>
      </c>
      <c r="K101" s="28">
        <v>192</v>
      </c>
      <c r="L101" s="28">
        <v>82</v>
      </c>
    </row>
    <row r="102" spans="1:12" x14ac:dyDescent="0.2">
      <c r="B102" s="345" t="s">
        <v>273</v>
      </c>
      <c r="C102" s="19" t="s">
        <v>496</v>
      </c>
      <c r="D102" s="28">
        <v>5364</v>
      </c>
      <c r="E102" s="28">
        <v>5092</v>
      </c>
      <c r="F102" s="28">
        <v>4143</v>
      </c>
      <c r="G102" s="28">
        <v>4676</v>
      </c>
      <c r="H102" s="28">
        <v>6927</v>
      </c>
      <c r="I102" s="28">
        <v>5743</v>
      </c>
      <c r="J102" s="28">
        <v>3697</v>
      </c>
      <c r="K102" s="28">
        <v>5677</v>
      </c>
      <c r="L102" s="28">
        <v>5870</v>
      </c>
    </row>
    <row r="103" spans="1:12" x14ac:dyDescent="0.2">
      <c r="B103" s="345"/>
      <c r="C103" s="19" t="s">
        <v>497</v>
      </c>
      <c r="D103" s="28">
        <v>6328</v>
      </c>
      <c r="E103" s="28">
        <v>6039</v>
      </c>
      <c r="F103" s="28">
        <v>6511</v>
      </c>
      <c r="G103" s="28">
        <v>7841</v>
      </c>
      <c r="H103" s="28">
        <v>10527</v>
      </c>
      <c r="I103" s="28">
        <v>9765</v>
      </c>
      <c r="J103" s="28">
        <v>8458</v>
      </c>
      <c r="K103" s="28">
        <v>9504</v>
      </c>
      <c r="L103" s="28">
        <v>11600</v>
      </c>
    </row>
    <row r="104" spans="1:12" x14ac:dyDescent="0.2">
      <c r="B104" s="345"/>
      <c r="C104" s="19" t="s">
        <v>404</v>
      </c>
      <c r="D104" s="28">
        <v>236</v>
      </c>
      <c r="E104" s="28">
        <v>625</v>
      </c>
      <c r="F104" s="28">
        <v>49</v>
      </c>
      <c r="G104" s="28">
        <v>308</v>
      </c>
      <c r="H104" s="28">
        <v>247</v>
      </c>
      <c r="I104" s="28">
        <v>292</v>
      </c>
      <c r="J104" s="28">
        <v>373</v>
      </c>
      <c r="K104" s="28">
        <v>152</v>
      </c>
      <c r="L104" s="28">
        <v>73</v>
      </c>
    </row>
    <row r="105" spans="1:12" x14ac:dyDescent="0.2">
      <c r="B105" s="345" t="s">
        <v>275</v>
      </c>
      <c r="C105" s="19" t="s">
        <v>496</v>
      </c>
      <c r="D105" s="28">
        <v>3426</v>
      </c>
      <c r="E105" s="28">
        <v>2737</v>
      </c>
      <c r="F105" s="28">
        <v>2269</v>
      </c>
      <c r="G105" s="28">
        <v>2757</v>
      </c>
      <c r="H105" s="28">
        <v>5240</v>
      </c>
      <c r="I105" s="28">
        <v>3845</v>
      </c>
      <c r="J105" s="28">
        <v>2373</v>
      </c>
      <c r="K105" s="28">
        <v>3636</v>
      </c>
      <c r="L105" s="28">
        <v>4602</v>
      </c>
    </row>
    <row r="106" spans="1:12" x14ac:dyDescent="0.2">
      <c r="B106" s="345"/>
      <c r="C106" s="19" t="s">
        <v>497</v>
      </c>
      <c r="D106" s="28">
        <v>1588</v>
      </c>
      <c r="E106" s="28">
        <v>1367</v>
      </c>
      <c r="F106" s="28">
        <v>1255</v>
      </c>
      <c r="G106" s="28">
        <v>1464</v>
      </c>
      <c r="H106" s="28">
        <v>1083</v>
      </c>
      <c r="I106" s="28">
        <v>2092</v>
      </c>
      <c r="J106" s="28">
        <v>1824</v>
      </c>
      <c r="K106" s="28">
        <v>2250</v>
      </c>
      <c r="L106" s="28">
        <v>2401</v>
      </c>
    </row>
    <row r="107" spans="1:12" x14ac:dyDescent="0.2">
      <c r="B107" s="345"/>
      <c r="C107" s="19" t="s">
        <v>404</v>
      </c>
      <c r="D107" s="28">
        <v>126</v>
      </c>
      <c r="E107" s="28">
        <v>321</v>
      </c>
      <c r="F107" s="28">
        <v>25</v>
      </c>
      <c r="G107" s="28">
        <v>118</v>
      </c>
      <c r="H107" s="28">
        <v>60</v>
      </c>
      <c r="I107" s="28">
        <v>137</v>
      </c>
      <c r="J107" s="28">
        <v>164</v>
      </c>
      <c r="K107" s="28">
        <v>88</v>
      </c>
      <c r="L107" s="28">
        <v>38</v>
      </c>
    </row>
    <row r="108" spans="1:12" x14ac:dyDescent="0.2">
      <c r="B108" s="345" t="s">
        <v>10</v>
      </c>
      <c r="C108" s="19" t="s">
        <v>496</v>
      </c>
      <c r="D108" s="28">
        <v>38386</v>
      </c>
      <c r="E108" s="28">
        <v>34013</v>
      </c>
      <c r="F108" s="28">
        <v>25668</v>
      </c>
      <c r="G108" s="28">
        <v>26472</v>
      </c>
      <c r="H108" s="28">
        <v>35915</v>
      </c>
      <c r="I108" s="28">
        <v>28760</v>
      </c>
      <c r="J108" s="28">
        <v>17831</v>
      </c>
      <c r="K108" s="28">
        <v>26599</v>
      </c>
      <c r="L108" s="28">
        <v>26462</v>
      </c>
    </row>
    <row r="109" spans="1:12" x14ac:dyDescent="0.2">
      <c r="B109" s="345"/>
      <c r="C109" s="19" t="s">
        <v>497</v>
      </c>
      <c r="D109" s="28">
        <v>61464</v>
      </c>
      <c r="E109" s="28">
        <v>51263</v>
      </c>
      <c r="F109" s="28">
        <v>52995</v>
      </c>
      <c r="G109" s="28">
        <v>59907</v>
      </c>
      <c r="H109" s="28">
        <v>72926</v>
      </c>
      <c r="I109" s="28">
        <v>61622</v>
      </c>
      <c r="J109" s="28">
        <v>50219</v>
      </c>
      <c r="K109" s="28">
        <v>58039</v>
      </c>
      <c r="L109" s="28">
        <v>68534</v>
      </c>
    </row>
    <row r="110" spans="1:12" x14ac:dyDescent="0.2">
      <c r="B110" s="345"/>
      <c r="C110" s="19" t="s">
        <v>404</v>
      </c>
      <c r="D110" s="28">
        <v>2241</v>
      </c>
      <c r="E110" s="28">
        <v>5269</v>
      </c>
      <c r="F110" s="28">
        <v>429</v>
      </c>
      <c r="G110" s="28">
        <v>2320</v>
      </c>
      <c r="H110" s="28">
        <v>1658</v>
      </c>
      <c r="I110" s="28">
        <v>2035</v>
      </c>
      <c r="J110" s="28">
        <v>2526</v>
      </c>
      <c r="K110" s="28">
        <v>1072</v>
      </c>
      <c r="L110" s="28">
        <v>438</v>
      </c>
    </row>
    <row r="111" spans="1:12" x14ac:dyDescent="0.2">
      <c r="D111" s="76"/>
      <c r="E111" s="76"/>
      <c r="F111" s="76"/>
      <c r="G111" s="76"/>
      <c r="H111" s="76"/>
      <c r="I111" s="76"/>
      <c r="J111" s="76"/>
      <c r="K111" s="76"/>
      <c r="L111" s="76"/>
    </row>
    <row r="112" spans="1:12" x14ac:dyDescent="0.2">
      <c r="A112" s="23" t="s">
        <v>498</v>
      </c>
    </row>
    <row r="113" spans="1:10" x14ac:dyDescent="0.2">
      <c r="A113" s="309" t="s">
        <v>499</v>
      </c>
      <c r="B113" s="309"/>
      <c r="C113" s="309"/>
      <c r="D113" s="309"/>
      <c r="E113" s="309"/>
      <c r="F113" s="309"/>
      <c r="G113" s="309"/>
      <c r="H113" s="309"/>
      <c r="I113" s="309"/>
      <c r="J113" s="309"/>
    </row>
    <row r="114" spans="1:10" x14ac:dyDescent="0.2">
      <c r="A114" s="1" t="s">
        <v>233</v>
      </c>
    </row>
  </sheetData>
  <mergeCells count="41">
    <mergeCell ref="B102:B104"/>
    <mergeCell ref="B105:B107"/>
    <mergeCell ref="B108:B110"/>
    <mergeCell ref="B85:L85"/>
    <mergeCell ref="B86:C86"/>
    <mergeCell ref="B87:B89"/>
    <mergeCell ref="B90:B92"/>
    <mergeCell ref="B93:B95"/>
    <mergeCell ref="B96:B98"/>
    <mergeCell ref="B69:B71"/>
    <mergeCell ref="B72:B74"/>
    <mergeCell ref="B75:B77"/>
    <mergeCell ref="B78:B80"/>
    <mergeCell ref="B99:B101"/>
    <mergeCell ref="B58:L58"/>
    <mergeCell ref="B59:C59"/>
    <mergeCell ref="B60:B62"/>
    <mergeCell ref="B63:B65"/>
    <mergeCell ref="B66:B68"/>
    <mergeCell ref="B15:B17"/>
    <mergeCell ref="B4:L4"/>
    <mergeCell ref="B5:C5"/>
    <mergeCell ref="B6:B8"/>
    <mergeCell ref="B9:B11"/>
    <mergeCell ref="B12:B14"/>
    <mergeCell ref="A113:J113"/>
    <mergeCell ref="B48:B50"/>
    <mergeCell ref="B18:B20"/>
    <mergeCell ref="B21:B23"/>
    <mergeCell ref="B24:B26"/>
    <mergeCell ref="B27:B29"/>
    <mergeCell ref="B31:L31"/>
    <mergeCell ref="B32:C32"/>
    <mergeCell ref="B33:B35"/>
    <mergeCell ref="B36:B38"/>
    <mergeCell ref="B39:B41"/>
    <mergeCell ref="B42:B44"/>
    <mergeCell ref="B45:B47"/>
    <mergeCell ref="B81:B83"/>
    <mergeCell ref="B51:B53"/>
    <mergeCell ref="B54:B56"/>
  </mergeCells>
  <conditionalFormatting sqref="A2:B2">
    <cfRule type="containsText" dxfId="338" priority="11" operator="containsText" text="multidim">
      <formula>NOT(ISERROR(SEARCH("multidim",A2)))</formula>
    </cfRule>
    <cfRule type="containsText" dxfId="337" priority="12" operator="containsText" text="multid">
      <formula>NOT(ISERROR(SEARCH("multid",A2)))</formula>
    </cfRule>
  </conditionalFormatting>
  <hyperlinks>
    <hyperlink ref="A1" location="Índice!A1" display="Indice" xr:uid="{5531BD9D-9F3A-4042-B976-92EAAD8545A0}"/>
  </hyperlinks>
  <pageMargins left="0.7" right="0.7" top="0.75" bottom="0.75" header="0.3" footer="0.3"/>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B3358D-7319-4E5C-B010-6EBE90247FF5}">
  <sheetPr codeName="Hoja99"/>
  <dimension ref="A1:L126"/>
  <sheetViews>
    <sheetView showGridLines="0" zoomScaleNormal="100" workbookViewId="0"/>
  </sheetViews>
  <sheetFormatPr baseColWidth="10" defaultColWidth="11.42578125" defaultRowHeight="12.75" x14ac:dyDescent="0.2"/>
  <cols>
    <col min="1" max="1" width="11.42578125" style="23"/>
    <col min="2" max="2" width="18.42578125" style="56" customWidth="1"/>
    <col min="3" max="3" width="20.42578125" style="23" customWidth="1"/>
    <col min="4" max="12" width="12" style="23" customWidth="1"/>
    <col min="13" max="16384" width="11.42578125" style="23"/>
  </cols>
  <sheetData>
    <row r="1" spans="1:12" x14ac:dyDescent="0.2">
      <c r="A1" s="203" t="s">
        <v>105</v>
      </c>
    </row>
    <row r="2" spans="1:12" x14ac:dyDescent="0.2">
      <c r="A2" s="1" t="s">
        <v>503</v>
      </c>
    </row>
    <row r="3" spans="1:12" x14ac:dyDescent="0.2">
      <c r="A3" s="1" t="s">
        <v>225</v>
      </c>
    </row>
    <row r="4" spans="1:12" x14ac:dyDescent="0.2">
      <c r="B4" s="374" t="s">
        <v>226</v>
      </c>
      <c r="C4" s="326"/>
      <c r="D4" s="326"/>
      <c r="E4" s="326"/>
      <c r="F4" s="326"/>
      <c r="G4" s="326"/>
      <c r="H4" s="326"/>
      <c r="I4" s="326"/>
      <c r="J4" s="326"/>
      <c r="K4" s="326"/>
      <c r="L4" s="326"/>
    </row>
    <row r="5" spans="1:12" x14ac:dyDescent="0.2">
      <c r="B5" s="382" t="s">
        <v>4</v>
      </c>
      <c r="C5" s="382"/>
      <c r="D5" s="11">
        <v>2006</v>
      </c>
      <c r="E5" s="11">
        <v>2009</v>
      </c>
      <c r="F5" s="11">
        <v>2011</v>
      </c>
      <c r="G5" s="11">
        <v>2013</v>
      </c>
      <c r="H5" s="11">
        <v>2015</v>
      </c>
      <c r="I5" s="11">
        <v>2017</v>
      </c>
      <c r="J5" s="11">
        <v>2020</v>
      </c>
      <c r="K5" s="11">
        <v>2022</v>
      </c>
      <c r="L5" s="11">
        <v>2024</v>
      </c>
    </row>
    <row r="6" spans="1:12" x14ac:dyDescent="0.2">
      <c r="B6" s="329" t="s">
        <v>279</v>
      </c>
      <c r="C6" s="19" t="s">
        <v>496</v>
      </c>
      <c r="D6" s="6">
        <v>57.621830701828003</v>
      </c>
      <c r="E6" s="6">
        <v>49.881082773208618</v>
      </c>
      <c r="F6" s="6">
        <v>53.734159469604492</v>
      </c>
      <c r="G6" s="6">
        <v>50.270521640777588</v>
      </c>
      <c r="H6" s="6">
        <v>58.611667156219482</v>
      </c>
      <c r="I6" s="6">
        <v>54.711854457855225</v>
      </c>
      <c r="J6" s="6">
        <v>31.5449059009552</v>
      </c>
      <c r="K6" s="6">
        <v>59.087049961090088</v>
      </c>
      <c r="L6" s="6">
        <v>58.052533864974976</v>
      </c>
    </row>
    <row r="7" spans="1:12" x14ac:dyDescent="0.2">
      <c r="B7" s="330"/>
      <c r="C7" s="19" t="s">
        <v>497</v>
      </c>
      <c r="D7" s="6">
        <v>39.221248030662537</v>
      </c>
      <c r="E7" s="6">
        <v>41.969829797744751</v>
      </c>
      <c r="F7" s="6">
        <v>45.867812633514404</v>
      </c>
      <c r="G7" s="6">
        <v>44.492143392562866</v>
      </c>
      <c r="H7" s="6">
        <v>39.450708031654358</v>
      </c>
      <c r="I7" s="6">
        <v>44.80777382850647</v>
      </c>
      <c r="J7" s="6">
        <v>64.731734991073608</v>
      </c>
      <c r="K7" s="6">
        <v>38.722139596939087</v>
      </c>
      <c r="L7" s="6">
        <v>41.31847620010376</v>
      </c>
    </row>
    <row r="8" spans="1:12" x14ac:dyDescent="0.2">
      <c r="B8" s="331"/>
      <c r="C8" s="19" t="s">
        <v>404</v>
      </c>
      <c r="D8" s="6">
        <v>3.1569238752126694</v>
      </c>
      <c r="E8" s="6">
        <v>8.1490896642208099</v>
      </c>
      <c r="F8" s="6">
        <v>0.39803078398108482</v>
      </c>
      <c r="G8" s="6">
        <v>5.2373360842466354</v>
      </c>
      <c r="H8" s="6">
        <v>1.9376251846551895</v>
      </c>
      <c r="I8" s="6">
        <v>0.48036924563348293</v>
      </c>
      <c r="J8" s="6">
        <v>3.723357617855072</v>
      </c>
      <c r="K8" s="6">
        <v>2.1908080205321312</v>
      </c>
      <c r="L8" s="6">
        <v>0.62898732721805573</v>
      </c>
    </row>
    <row r="9" spans="1:12" x14ac:dyDescent="0.2">
      <c r="B9" s="329" t="s">
        <v>280</v>
      </c>
      <c r="C9" s="19" t="s">
        <v>496</v>
      </c>
      <c r="D9" s="6">
        <v>48.440277576446533</v>
      </c>
      <c r="E9" s="6">
        <v>50.942504405975342</v>
      </c>
      <c r="F9" s="6">
        <v>48.806187510490417</v>
      </c>
      <c r="G9" s="6">
        <v>47.8188157081604</v>
      </c>
      <c r="H9" s="6">
        <v>53.497588634490967</v>
      </c>
      <c r="I9" s="6">
        <v>48.576733469963074</v>
      </c>
      <c r="J9" s="6">
        <v>44.082856178283691</v>
      </c>
      <c r="K9" s="6">
        <v>53.556865453720093</v>
      </c>
      <c r="L9" s="6">
        <v>55.785512924194336</v>
      </c>
    </row>
    <row r="10" spans="1:12" x14ac:dyDescent="0.2">
      <c r="B10" s="330"/>
      <c r="C10" s="19" t="s">
        <v>497</v>
      </c>
      <c r="D10" s="6">
        <v>48.995372653007507</v>
      </c>
      <c r="E10" s="6">
        <v>42.685702443122864</v>
      </c>
      <c r="F10" s="6">
        <v>50.731372833251953</v>
      </c>
      <c r="G10" s="6">
        <v>49.786117672920227</v>
      </c>
      <c r="H10" s="6">
        <v>44.883275032043457</v>
      </c>
      <c r="I10" s="6">
        <v>49.248963594436646</v>
      </c>
      <c r="J10" s="6">
        <v>50.986862182617188</v>
      </c>
      <c r="K10" s="6">
        <v>44.820117950439453</v>
      </c>
      <c r="L10" s="6">
        <v>43.712872266769409</v>
      </c>
    </row>
    <row r="11" spans="1:12" x14ac:dyDescent="0.2">
      <c r="B11" s="331"/>
      <c r="C11" s="19" t="s">
        <v>404</v>
      </c>
      <c r="D11" s="6">
        <v>2.5643490254878998</v>
      </c>
      <c r="E11" s="6">
        <v>6.371789425611496</v>
      </c>
      <c r="F11" s="6">
        <v>0.46244068071246147</v>
      </c>
      <c r="G11" s="6">
        <v>2.3950658738613129</v>
      </c>
      <c r="H11" s="6">
        <v>1.619134284555912</v>
      </c>
      <c r="I11" s="6">
        <v>2.17430479824543</v>
      </c>
      <c r="J11" s="6">
        <v>4.93028424680233</v>
      </c>
      <c r="K11" s="6">
        <v>1.6230152919888496</v>
      </c>
      <c r="L11" s="6">
        <v>0.501616345718503</v>
      </c>
    </row>
    <row r="12" spans="1:12" x14ac:dyDescent="0.2">
      <c r="B12" s="329" t="s">
        <v>281</v>
      </c>
      <c r="C12" s="19" t="s">
        <v>496</v>
      </c>
      <c r="D12" s="6">
        <v>43.325895071029663</v>
      </c>
      <c r="E12" s="6">
        <v>43.705341219902039</v>
      </c>
      <c r="F12" s="6">
        <v>42.362615466117859</v>
      </c>
      <c r="G12" s="6">
        <v>41.452491283416748</v>
      </c>
      <c r="H12" s="6">
        <v>45.177295804023743</v>
      </c>
      <c r="I12" s="6">
        <v>43.948623538017273</v>
      </c>
      <c r="J12" s="6">
        <v>39.070233702659607</v>
      </c>
      <c r="K12" s="6">
        <v>47.366616129875183</v>
      </c>
      <c r="L12" s="6">
        <v>47.467738389968872</v>
      </c>
    </row>
    <row r="13" spans="1:12" x14ac:dyDescent="0.2">
      <c r="B13" s="330"/>
      <c r="C13" s="19" t="s">
        <v>497</v>
      </c>
      <c r="D13" s="6">
        <v>53.783005475997925</v>
      </c>
      <c r="E13" s="6">
        <v>50.836104154586792</v>
      </c>
      <c r="F13" s="6">
        <v>57.178866863250732</v>
      </c>
      <c r="G13" s="6">
        <v>55.985176563262939</v>
      </c>
      <c r="H13" s="6">
        <v>53.212910890579224</v>
      </c>
      <c r="I13" s="6">
        <v>53.899168968200684</v>
      </c>
      <c r="J13" s="6">
        <v>57.080560922622681</v>
      </c>
      <c r="K13" s="6">
        <v>51.701909303665161</v>
      </c>
      <c r="L13" s="6">
        <v>51.954418420791626</v>
      </c>
    </row>
    <row r="14" spans="1:12" x14ac:dyDescent="0.2">
      <c r="B14" s="331"/>
      <c r="C14" s="19" t="s">
        <v>404</v>
      </c>
      <c r="D14" s="6">
        <v>2.8911013156175613</v>
      </c>
      <c r="E14" s="6">
        <v>5.4585553705692291</v>
      </c>
      <c r="F14" s="6">
        <v>0.45851976610720158</v>
      </c>
      <c r="G14" s="6">
        <v>2.5623293593525887</v>
      </c>
      <c r="H14" s="6">
        <v>1.6097892075777054</v>
      </c>
      <c r="I14" s="6">
        <v>2.1522114053368568</v>
      </c>
      <c r="J14" s="6">
        <v>3.849203884601593</v>
      </c>
      <c r="K14" s="6">
        <v>0.93147819861769676</v>
      </c>
      <c r="L14" s="6">
        <v>0.57784654200077057</v>
      </c>
    </row>
    <row r="15" spans="1:12" x14ac:dyDescent="0.2">
      <c r="B15" s="329" t="s">
        <v>282</v>
      </c>
      <c r="C15" s="19" t="s">
        <v>496</v>
      </c>
      <c r="D15" s="6">
        <v>39.483219385147095</v>
      </c>
      <c r="E15" s="6">
        <v>41.114965081214905</v>
      </c>
      <c r="F15" s="6">
        <v>39.744430780410767</v>
      </c>
      <c r="G15" s="6">
        <v>36.317020654678345</v>
      </c>
      <c r="H15" s="6">
        <v>39.739611744880676</v>
      </c>
      <c r="I15" s="6">
        <v>39.875876903533936</v>
      </c>
      <c r="J15" s="6">
        <v>36.470496654510498</v>
      </c>
      <c r="K15" s="6">
        <v>43.426650762557983</v>
      </c>
      <c r="L15" s="6">
        <v>45.969218015670776</v>
      </c>
    </row>
    <row r="16" spans="1:12" x14ac:dyDescent="0.2">
      <c r="B16" s="330"/>
      <c r="C16" s="19" t="s">
        <v>497</v>
      </c>
      <c r="D16" s="6">
        <v>57.931870222091675</v>
      </c>
      <c r="E16" s="6">
        <v>54.023915529251099</v>
      </c>
      <c r="F16" s="6">
        <v>59.794712066650391</v>
      </c>
      <c r="G16" s="6">
        <v>60.737365484237671</v>
      </c>
      <c r="H16" s="6">
        <v>58.527851104736328</v>
      </c>
      <c r="I16" s="6">
        <v>58.215099573135376</v>
      </c>
      <c r="J16" s="6">
        <v>59.603649377822876</v>
      </c>
      <c r="K16" s="6">
        <v>55.365639925003052</v>
      </c>
      <c r="L16" s="6">
        <v>53.484934568405151</v>
      </c>
    </row>
    <row r="17" spans="2:12" x14ac:dyDescent="0.2">
      <c r="B17" s="331"/>
      <c r="C17" s="19" t="s">
        <v>404</v>
      </c>
      <c r="D17" s="6">
        <v>2.5849109515547752</v>
      </c>
      <c r="E17" s="6">
        <v>4.8611223697662354</v>
      </c>
      <c r="F17" s="6">
        <v>0.46085529029369354</v>
      </c>
      <c r="G17" s="6">
        <v>2.9456129297614098</v>
      </c>
      <c r="H17" s="6">
        <v>1.7325343564152718</v>
      </c>
      <c r="I17" s="6">
        <v>1.9090235233306885</v>
      </c>
      <c r="J17" s="6">
        <v>3.9258506149053574</v>
      </c>
      <c r="K17" s="6">
        <v>1.2077087536454201</v>
      </c>
      <c r="L17" s="6">
        <v>0.5458444356918335</v>
      </c>
    </row>
    <row r="18" spans="2:12" x14ac:dyDescent="0.2">
      <c r="B18" s="329" t="s">
        <v>283</v>
      </c>
      <c r="C18" s="19" t="s">
        <v>496</v>
      </c>
      <c r="D18" s="6">
        <v>26.604458689689636</v>
      </c>
      <c r="E18" s="6">
        <v>26.887097954750061</v>
      </c>
      <c r="F18" s="6">
        <v>25.779131054878235</v>
      </c>
      <c r="G18" s="6">
        <v>23.244059085845947</v>
      </c>
      <c r="H18" s="6">
        <v>25.705507397651672</v>
      </c>
      <c r="I18" s="6">
        <v>27.222561836242676</v>
      </c>
      <c r="J18" s="6">
        <v>24.138414859771729</v>
      </c>
      <c r="K18" s="6">
        <v>30.619797110557556</v>
      </c>
      <c r="L18" s="6">
        <v>27.651989459991455</v>
      </c>
    </row>
    <row r="19" spans="2:12" x14ac:dyDescent="0.2">
      <c r="B19" s="330"/>
      <c r="C19" s="19" t="s">
        <v>497</v>
      </c>
      <c r="D19" s="6">
        <v>71.275097131729126</v>
      </c>
      <c r="E19" s="6">
        <v>68.182361125946045</v>
      </c>
      <c r="F19" s="6">
        <v>73.799461126327515</v>
      </c>
      <c r="G19" s="6">
        <v>74.122154712677002</v>
      </c>
      <c r="H19" s="6">
        <v>72.637689113616943</v>
      </c>
      <c r="I19" s="6">
        <v>70.836842060089111</v>
      </c>
      <c r="J19" s="6">
        <v>72.11030125617981</v>
      </c>
      <c r="K19" s="6">
        <v>68.022686243057251</v>
      </c>
      <c r="L19" s="6">
        <v>71.823394298553467</v>
      </c>
    </row>
    <row r="20" spans="2:12" x14ac:dyDescent="0.2">
      <c r="B20" s="331"/>
      <c r="C20" s="19" t="s">
        <v>404</v>
      </c>
      <c r="D20" s="6">
        <v>2.1204426884651184</v>
      </c>
      <c r="E20" s="6">
        <v>4.9305401742458344</v>
      </c>
      <c r="F20" s="6">
        <v>0.42140861041843891</v>
      </c>
      <c r="G20" s="6">
        <v>2.6337843388319016</v>
      </c>
      <c r="H20" s="6">
        <v>1.65680181235075</v>
      </c>
      <c r="I20" s="6">
        <v>1.9405968487262726</v>
      </c>
      <c r="J20" s="6">
        <v>3.7512868642807007</v>
      </c>
      <c r="K20" s="6">
        <v>1.3575147837400436</v>
      </c>
      <c r="L20" s="6">
        <v>0.52461531013250351</v>
      </c>
    </row>
    <row r="21" spans="2:12" x14ac:dyDescent="0.2">
      <c r="B21" s="329" t="s">
        <v>284</v>
      </c>
      <c r="C21" s="19" t="s">
        <v>496</v>
      </c>
      <c r="D21" s="6">
        <v>30.508249998092651</v>
      </c>
      <c r="E21" s="6">
        <v>29.635626077651978</v>
      </c>
      <c r="F21" s="6">
        <v>30.308306217193604</v>
      </c>
      <c r="G21" s="6">
        <v>26.384299993515015</v>
      </c>
      <c r="H21" s="6">
        <v>27.065959572792053</v>
      </c>
      <c r="I21" s="6">
        <v>28.647753596305847</v>
      </c>
      <c r="J21" s="6">
        <v>23.198676109313965</v>
      </c>
      <c r="K21" s="6">
        <v>25.57910680770874</v>
      </c>
      <c r="L21" s="6">
        <v>23.109236359596252</v>
      </c>
    </row>
    <row r="22" spans="2:12" x14ac:dyDescent="0.2">
      <c r="B22" s="330"/>
      <c r="C22" s="19" t="s">
        <v>497</v>
      </c>
      <c r="D22" s="6">
        <v>67.179340124130249</v>
      </c>
      <c r="E22" s="6">
        <v>65.737670660018921</v>
      </c>
      <c r="F22" s="6">
        <v>68.926483392715454</v>
      </c>
      <c r="G22" s="6">
        <v>71.190428733825684</v>
      </c>
      <c r="H22" s="6">
        <v>71.312987804412842</v>
      </c>
      <c r="I22" s="6">
        <v>69.24203634262085</v>
      </c>
      <c r="J22" s="6">
        <v>73.437660932540894</v>
      </c>
      <c r="K22" s="6">
        <v>73.353004455566406</v>
      </c>
      <c r="L22" s="6">
        <v>76.423001289367676</v>
      </c>
    </row>
    <row r="23" spans="2:12" x14ac:dyDescent="0.2">
      <c r="B23" s="331"/>
      <c r="C23" s="19" t="s">
        <v>404</v>
      </c>
      <c r="D23" s="6">
        <v>2.3124117404222488</v>
      </c>
      <c r="E23" s="6">
        <v>4.6267025172710419</v>
      </c>
      <c r="F23" s="6">
        <v>0.76520987786352634</v>
      </c>
      <c r="G23" s="6">
        <v>2.4252694100141525</v>
      </c>
      <c r="H23" s="6">
        <v>1.6210509464144707</v>
      </c>
      <c r="I23" s="6">
        <v>2.1102095022797585</v>
      </c>
      <c r="J23" s="6">
        <v>3.3636637032032013</v>
      </c>
      <c r="K23" s="6">
        <v>1.0678895749151707</v>
      </c>
      <c r="L23" s="6">
        <v>0.46776365488767624</v>
      </c>
    </row>
    <row r="24" spans="2:12" x14ac:dyDescent="0.2">
      <c r="B24" s="329" t="s">
        <v>285</v>
      </c>
      <c r="C24" s="19" t="s">
        <v>496</v>
      </c>
      <c r="D24" s="6">
        <v>15.722155570983887</v>
      </c>
      <c r="E24" s="6">
        <v>16.041001677513123</v>
      </c>
      <c r="F24" s="6">
        <v>14.939634501934052</v>
      </c>
      <c r="G24" s="6">
        <v>13.572974503040314</v>
      </c>
      <c r="H24" s="6">
        <v>16.384780406951904</v>
      </c>
      <c r="I24" s="6">
        <v>16.240754723548889</v>
      </c>
      <c r="J24" s="6">
        <v>11.310945451259613</v>
      </c>
      <c r="K24" s="6">
        <v>12.564696371555328</v>
      </c>
      <c r="L24" s="6">
        <v>10.089242458343506</v>
      </c>
    </row>
    <row r="25" spans="2:12" x14ac:dyDescent="0.2">
      <c r="B25" s="330"/>
      <c r="C25" s="19" t="s">
        <v>497</v>
      </c>
      <c r="D25" s="6">
        <v>82.748496532440186</v>
      </c>
      <c r="E25" s="6">
        <v>80.592083930969238</v>
      </c>
      <c r="F25" s="6">
        <v>84.402841329574585</v>
      </c>
      <c r="G25" s="6">
        <v>84.376746416091919</v>
      </c>
      <c r="H25" s="6">
        <v>82.322221994400024</v>
      </c>
      <c r="I25" s="6">
        <v>82.281792163848877</v>
      </c>
      <c r="J25" s="6">
        <v>86.311143636703491</v>
      </c>
      <c r="K25" s="6">
        <v>86.637753248214722</v>
      </c>
      <c r="L25" s="6">
        <v>89.678919315338135</v>
      </c>
    </row>
    <row r="26" spans="2:12" x14ac:dyDescent="0.2">
      <c r="B26" s="331"/>
      <c r="C26" s="19" t="s">
        <v>404</v>
      </c>
      <c r="D26" s="6">
        <v>1.5293484553694725</v>
      </c>
      <c r="E26" s="6">
        <v>3.3669143915176392</v>
      </c>
      <c r="F26" s="6">
        <v>0.65752197988331318</v>
      </c>
      <c r="G26" s="6">
        <v>2.0502809435129166</v>
      </c>
      <c r="H26" s="6">
        <v>1.2929992750287056</v>
      </c>
      <c r="I26" s="6">
        <v>1.477454137057066</v>
      </c>
      <c r="J26" s="6">
        <v>2.3779129609465599</v>
      </c>
      <c r="K26" s="6">
        <v>0.79755131155252457</v>
      </c>
      <c r="L26" s="6">
        <v>0.23183603771030903</v>
      </c>
    </row>
    <row r="27" spans="2:12" x14ac:dyDescent="0.2">
      <c r="B27" s="329" t="s">
        <v>504</v>
      </c>
      <c r="C27" s="19" t="s">
        <v>496</v>
      </c>
      <c r="D27" s="6">
        <v>35.527515411376953</v>
      </c>
      <c r="E27" s="6"/>
      <c r="F27" s="6"/>
      <c r="G27" s="6">
        <v>24.495071172714233</v>
      </c>
      <c r="H27" s="6">
        <v>37.905368208885193</v>
      </c>
      <c r="I27" s="6">
        <v>27.612817287445068</v>
      </c>
      <c r="J27" s="6">
        <v>17.815482616424561</v>
      </c>
      <c r="K27" s="6">
        <v>27.050942182540894</v>
      </c>
      <c r="L27" s="6">
        <v>37.389218807220459</v>
      </c>
    </row>
    <row r="28" spans="2:12" x14ac:dyDescent="0.2">
      <c r="B28" s="330"/>
      <c r="C28" s="19" t="s">
        <v>497</v>
      </c>
      <c r="D28" s="6">
        <v>62.820512056350708</v>
      </c>
      <c r="E28" s="6"/>
      <c r="F28" s="6"/>
      <c r="G28" s="6">
        <v>64.247363805770874</v>
      </c>
      <c r="H28" s="6">
        <v>59.383308887481689</v>
      </c>
      <c r="I28" s="6">
        <v>68.836182355880737</v>
      </c>
      <c r="J28" s="6">
        <v>72.777742147445679</v>
      </c>
      <c r="K28" s="6">
        <v>63.781988620758057</v>
      </c>
      <c r="L28" s="6">
        <v>61.197996139526367</v>
      </c>
    </row>
    <row r="29" spans="2:12" x14ac:dyDescent="0.2">
      <c r="B29" s="331"/>
      <c r="C29" s="19" t="s">
        <v>404</v>
      </c>
      <c r="D29" s="6">
        <v>1.6519712284207344</v>
      </c>
      <c r="E29" s="6"/>
      <c r="F29" s="6"/>
      <c r="G29" s="6">
        <v>11.257563531398773</v>
      </c>
      <c r="H29" s="6">
        <v>2.7113238349556923</v>
      </c>
      <c r="I29" s="6">
        <v>3.5510029643774033</v>
      </c>
      <c r="J29" s="6">
        <v>9.406774491071701</v>
      </c>
      <c r="K29" s="6">
        <v>9.1670721769332886</v>
      </c>
      <c r="L29" s="6">
        <v>1.4127828180789948</v>
      </c>
    </row>
    <row r="30" spans="2:12" x14ac:dyDescent="0.2">
      <c r="B30" s="329" t="s">
        <v>10</v>
      </c>
      <c r="C30" s="19" t="s">
        <v>496</v>
      </c>
      <c r="D30" s="6">
        <v>32.122213168501702</v>
      </c>
      <c r="E30" s="6">
        <v>31.556138695953013</v>
      </c>
      <c r="F30" s="6">
        <v>30.399856630317135</v>
      </c>
      <c r="G30" s="6">
        <v>27.194659606100029</v>
      </c>
      <c r="H30" s="6">
        <v>29.500110752143105</v>
      </c>
      <c r="I30" s="6">
        <v>28.929284198873344</v>
      </c>
      <c r="J30" s="6">
        <v>22.529394464023024</v>
      </c>
      <c r="K30" s="6">
        <v>27.422474726234654</v>
      </c>
      <c r="L30" s="6">
        <v>24.522682288885782</v>
      </c>
    </row>
    <row r="31" spans="2:12" x14ac:dyDescent="0.2">
      <c r="B31" s="330"/>
      <c r="C31" s="19" t="s">
        <v>497</v>
      </c>
      <c r="D31" s="6">
        <v>65.617395849003941</v>
      </c>
      <c r="E31" s="6">
        <v>63.596208189277704</v>
      </c>
      <c r="F31" s="6">
        <v>69.088837766644346</v>
      </c>
      <c r="G31" s="6">
        <v>70.255643689725758</v>
      </c>
      <c r="H31" s="6">
        <v>68.934362456119317</v>
      </c>
      <c r="I31" s="6">
        <v>69.213561005793849</v>
      </c>
      <c r="J31" s="6">
        <v>74.068669247625891</v>
      </c>
      <c r="K31" s="6">
        <v>71.413728075840282</v>
      </c>
      <c r="L31" s="6">
        <v>75.0658169845792</v>
      </c>
    </row>
    <row r="32" spans="2:12" x14ac:dyDescent="0.2">
      <c r="B32" s="331"/>
      <c r="C32" s="19" t="s">
        <v>404</v>
      </c>
      <c r="D32" s="6">
        <v>2.2603909824943593</v>
      </c>
      <c r="E32" s="6">
        <v>4.8476531147692832</v>
      </c>
      <c r="F32" s="6">
        <v>0.5113056030385229</v>
      </c>
      <c r="G32" s="6">
        <v>2.5496967041742118</v>
      </c>
      <c r="H32" s="6">
        <v>1.5655267917375821</v>
      </c>
      <c r="I32" s="6">
        <v>1.8571547953328116</v>
      </c>
      <c r="J32" s="6">
        <v>3.4019362883510778</v>
      </c>
      <c r="K32" s="6">
        <v>1.1637971979250645</v>
      </c>
      <c r="L32" s="6">
        <v>0.41150072653501052</v>
      </c>
    </row>
    <row r="33" spans="2:12" x14ac:dyDescent="0.2">
      <c r="D33" s="65"/>
      <c r="E33" s="65"/>
      <c r="F33" s="65"/>
      <c r="G33" s="65"/>
      <c r="H33" s="65"/>
      <c r="I33" s="65"/>
      <c r="J33" s="65"/>
      <c r="K33" s="65"/>
      <c r="L33" s="65"/>
    </row>
    <row r="34" spans="2:12" x14ac:dyDescent="0.2">
      <c r="B34" s="374" t="s">
        <v>230</v>
      </c>
      <c r="C34" s="326"/>
      <c r="D34" s="326"/>
      <c r="E34" s="326"/>
      <c r="F34" s="326"/>
      <c r="G34" s="326"/>
      <c r="H34" s="326"/>
      <c r="I34" s="326"/>
      <c r="J34" s="326"/>
      <c r="K34" s="326"/>
      <c r="L34" s="326"/>
    </row>
    <row r="35" spans="2:12" x14ac:dyDescent="0.2">
      <c r="B35" s="382" t="s">
        <v>4</v>
      </c>
      <c r="C35" s="382"/>
      <c r="D35" s="11">
        <v>2006</v>
      </c>
      <c r="E35" s="11">
        <v>2009</v>
      </c>
      <c r="F35" s="11">
        <v>2011</v>
      </c>
      <c r="G35" s="11">
        <v>2013</v>
      </c>
      <c r="H35" s="11">
        <v>2015</v>
      </c>
      <c r="I35" s="11">
        <v>2017</v>
      </c>
      <c r="J35" s="11">
        <v>2020</v>
      </c>
      <c r="K35" s="11">
        <v>2022</v>
      </c>
      <c r="L35" s="11">
        <v>2024</v>
      </c>
    </row>
    <row r="36" spans="2:12" x14ac:dyDescent="0.2">
      <c r="B36" s="329" t="s">
        <v>279</v>
      </c>
      <c r="C36" s="19" t="s">
        <v>496</v>
      </c>
      <c r="D36" s="7">
        <v>50596</v>
      </c>
      <c r="E36" s="7">
        <v>58095</v>
      </c>
      <c r="F36" s="7">
        <v>41040</v>
      </c>
      <c r="G36" s="7">
        <v>36887</v>
      </c>
      <c r="H36" s="7">
        <v>39203</v>
      </c>
      <c r="I36" s="7">
        <v>34852</v>
      </c>
      <c r="J36" s="7">
        <v>25264</v>
      </c>
      <c r="K36" s="7">
        <v>26458</v>
      </c>
      <c r="L36" s="7">
        <v>19382</v>
      </c>
    </row>
    <row r="37" spans="2:12" x14ac:dyDescent="0.2">
      <c r="B37" s="330"/>
      <c r="C37" s="19" t="s">
        <v>497</v>
      </c>
      <c r="D37" s="7">
        <v>34439</v>
      </c>
      <c r="E37" s="7">
        <v>48881</v>
      </c>
      <c r="F37" s="7">
        <v>35032</v>
      </c>
      <c r="G37" s="7">
        <v>32647</v>
      </c>
      <c r="H37" s="7">
        <v>26387</v>
      </c>
      <c r="I37" s="7">
        <v>28543</v>
      </c>
      <c r="J37" s="7">
        <v>51843</v>
      </c>
      <c r="K37" s="7">
        <v>17339</v>
      </c>
      <c r="L37" s="7">
        <v>13795</v>
      </c>
    </row>
    <row r="38" spans="2:12" x14ac:dyDescent="0.2">
      <c r="B38" s="331"/>
      <c r="C38" s="19" t="s">
        <v>404</v>
      </c>
      <c r="D38" s="7">
        <v>2772</v>
      </c>
      <c r="E38" s="7">
        <v>9491</v>
      </c>
      <c r="F38" s="7">
        <v>304</v>
      </c>
      <c r="G38" s="7">
        <v>3843</v>
      </c>
      <c r="H38" s="7">
        <v>1296</v>
      </c>
      <c r="I38" s="7">
        <v>306</v>
      </c>
      <c r="J38" s="7">
        <v>2982</v>
      </c>
      <c r="K38" s="7">
        <v>981</v>
      </c>
      <c r="L38" s="7">
        <v>210</v>
      </c>
    </row>
    <row r="39" spans="2:12" x14ac:dyDescent="0.2">
      <c r="B39" s="329" t="s">
        <v>280</v>
      </c>
      <c r="C39" s="19" t="s">
        <v>496</v>
      </c>
      <c r="D39" s="7">
        <v>418260</v>
      </c>
      <c r="E39" s="7">
        <v>382809</v>
      </c>
      <c r="F39" s="7">
        <v>379840</v>
      </c>
      <c r="G39" s="7">
        <v>344865</v>
      </c>
      <c r="H39" s="7">
        <v>362260</v>
      </c>
      <c r="I39" s="7">
        <v>320843</v>
      </c>
      <c r="J39" s="7">
        <v>197664</v>
      </c>
      <c r="K39" s="7">
        <v>284380</v>
      </c>
      <c r="L39" s="7">
        <v>257121</v>
      </c>
    </row>
    <row r="40" spans="2:12" x14ac:dyDescent="0.2">
      <c r="B40" s="330"/>
      <c r="C40" s="19" t="s">
        <v>497</v>
      </c>
      <c r="D40" s="7">
        <v>423053</v>
      </c>
      <c r="E40" s="7">
        <v>320763</v>
      </c>
      <c r="F40" s="7">
        <v>394823</v>
      </c>
      <c r="G40" s="7">
        <v>359053</v>
      </c>
      <c r="H40" s="7">
        <v>303928</v>
      </c>
      <c r="I40" s="7">
        <v>325283</v>
      </c>
      <c r="J40" s="7">
        <v>228621</v>
      </c>
      <c r="K40" s="7">
        <v>237989</v>
      </c>
      <c r="L40" s="7">
        <v>201477</v>
      </c>
    </row>
    <row r="41" spans="2:12" x14ac:dyDescent="0.2">
      <c r="B41" s="331"/>
      <c r="C41" s="19" t="s">
        <v>404</v>
      </c>
      <c r="D41" s="7">
        <v>22142</v>
      </c>
      <c r="E41" s="7">
        <v>47881</v>
      </c>
      <c r="F41" s="7">
        <v>3599</v>
      </c>
      <c r="G41" s="7">
        <v>17273</v>
      </c>
      <c r="H41" s="7">
        <v>10964</v>
      </c>
      <c r="I41" s="7">
        <v>14361</v>
      </c>
      <c r="J41" s="7">
        <v>22107</v>
      </c>
      <c r="K41" s="7">
        <v>8618</v>
      </c>
      <c r="L41" s="7">
        <v>2312</v>
      </c>
    </row>
    <row r="42" spans="2:12" x14ac:dyDescent="0.2">
      <c r="B42" s="329" t="s">
        <v>281</v>
      </c>
      <c r="C42" s="19" t="s">
        <v>496</v>
      </c>
      <c r="D42" s="7">
        <v>328477</v>
      </c>
      <c r="E42" s="7">
        <v>305586</v>
      </c>
      <c r="F42" s="7">
        <v>321517</v>
      </c>
      <c r="G42" s="7">
        <v>320075</v>
      </c>
      <c r="H42" s="7">
        <v>342326</v>
      </c>
      <c r="I42" s="7">
        <v>321598</v>
      </c>
      <c r="J42" s="7">
        <v>213327</v>
      </c>
      <c r="K42" s="7">
        <v>277494</v>
      </c>
      <c r="L42" s="7">
        <v>256706</v>
      </c>
    </row>
    <row r="43" spans="2:12" x14ac:dyDescent="0.2">
      <c r="B43" s="330"/>
      <c r="C43" s="19" t="s">
        <v>497</v>
      </c>
      <c r="D43" s="7">
        <v>407758</v>
      </c>
      <c r="E43" s="7">
        <v>355444</v>
      </c>
      <c r="F43" s="7">
        <v>433967</v>
      </c>
      <c r="G43" s="7">
        <v>432289</v>
      </c>
      <c r="H43" s="7">
        <v>403215</v>
      </c>
      <c r="I43" s="7">
        <v>394412</v>
      </c>
      <c r="J43" s="7">
        <v>311665</v>
      </c>
      <c r="K43" s="7">
        <v>302892</v>
      </c>
      <c r="L43" s="7">
        <v>280970</v>
      </c>
    </row>
    <row r="44" spans="2:12" x14ac:dyDescent="0.2">
      <c r="B44" s="331"/>
      <c r="C44" s="19" t="s">
        <v>404</v>
      </c>
      <c r="D44" s="7">
        <v>21919</v>
      </c>
      <c r="E44" s="7">
        <v>38166</v>
      </c>
      <c r="F44" s="7">
        <v>3480</v>
      </c>
      <c r="G44" s="7">
        <v>19785</v>
      </c>
      <c r="H44" s="7">
        <v>12198</v>
      </c>
      <c r="I44" s="7">
        <v>15749</v>
      </c>
      <c r="J44" s="7">
        <v>21017</v>
      </c>
      <c r="K44" s="7">
        <v>5457</v>
      </c>
      <c r="L44" s="7">
        <v>3125</v>
      </c>
    </row>
    <row r="45" spans="2:12" x14ac:dyDescent="0.2">
      <c r="B45" s="329" t="s">
        <v>282</v>
      </c>
      <c r="C45" s="19" t="s">
        <v>496</v>
      </c>
      <c r="D45" s="7">
        <v>427854</v>
      </c>
      <c r="E45" s="7">
        <v>377333</v>
      </c>
      <c r="F45" s="7">
        <v>425856</v>
      </c>
      <c r="G45" s="7">
        <v>358015</v>
      </c>
      <c r="H45" s="7">
        <v>375529</v>
      </c>
      <c r="I45" s="7">
        <v>368487</v>
      </c>
      <c r="J45" s="7">
        <v>255842</v>
      </c>
      <c r="K45" s="7">
        <v>365404</v>
      </c>
      <c r="L45" s="7">
        <v>352868</v>
      </c>
    </row>
    <row r="46" spans="2:12" x14ac:dyDescent="0.2">
      <c r="B46" s="330"/>
      <c r="C46" s="19" t="s">
        <v>497</v>
      </c>
      <c r="D46" s="7">
        <v>627770</v>
      </c>
      <c r="E46" s="7">
        <v>495805</v>
      </c>
      <c r="F46" s="7">
        <v>640692</v>
      </c>
      <c r="G46" s="7">
        <v>598752</v>
      </c>
      <c r="H46" s="7">
        <v>553073</v>
      </c>
      <c r="I46" s="7">
        <v>537957</v>
      </c>
      <c r="J46" s="7">
        <v>418122</v>
      </c>
      <c r="K46" s="7">
        <v>465862</v>
      </c>
      <c r="L46" s="7">
        <v>410560</v>
      </c>
    </row>
    <row r="47" spans="2:12" x14ac:dyDescent="0.2">
      <c r="B47" s="331"/>
      <c r="C47" s="19" t="s">
        <v>404</v>
      </c>
      <c r="D47" s="7">
        <v>28011</v>
      </c>
      <c r="E47" s="7">
        <v>44613</v>
      </c>
      <c r="F47" s="7">
        <v>4938</v>
      </c>
      <c r="G47" s="7">
        <v>29038</v>
      </c>
      <c r="H47" s="7">
        <v>16372</v>
      </c>
      <c r="I47" s="7">
        <v>17641</v>
      </c>
      <c r="J47" s="7">
        <v>27540</v>
      </c>
      <c r="K47" s="7">
        <v>10162</v>
      </c>
      <c r="L47" s="7">
        <v>4190</v>
      </c>
    </row>
    <row r="48" spans="2:12" x14ac:dyDescent="0.2">
      <c r="B48" s="329" t="s">
        <v>283</v>
      </c>
      <c r="C48" s="19" t="s">
        <v>496</v>
      </c>
      <c r="D48" s="7">
        <v>600809</v>
      </c>
      <c r="E48" s="7">
        <v>657991</v>
      </c>
      <c r="F48" s="7">
        <v>660615</v>
      </c>
      <c r="G48" s="7">
        <v>617130</v>
      </c>
      <c r="H48" s="7">
        <v>726186</v>
      </c>
      <c r="I48" s="7">
        <v>791456</v>
      </c>
      <c r="J48" s="7">
        <v>587424</v>
      </c>
      <c r="K48" s="7">
        <v>909539</v>
      </c>
      <c r="L48" s="7">
        <v>847562</v>
      </c>
    </row>
    <row r="49" spans="2:12" x14ac:dyDescent="0.2">
      <c r="B49" s="330"/>
      <c r="C49" s="19" t="s">
        <v>497</v>
      </c>
      <c r="D49" s="7">
        <v>1609607</v>
      </c>
      <c r="E49" s="7">
        <v>1668584</v>
      </c>
      <c r="F49" s="7">
        <v>1891182</v>
      </c>
      <c r="G49" s="7">
        <v>1967944</v>
      </c>
      <c r="H49" s="7">
        <v>2052030</v>
      </c>
      <c r="I49" s="7">
        <v>2059477</v>
      </c>
      <c r="J49" s="7">
        <v>1754851</v>
      </c>
      <c r="K49" s="7">
        <v>2020565</v>
      </c>
      <c r="L49" s="7">
        <v>2201461</v>
      </c>
    </row>
    <row r="50" spans="2:12" x14ac:dyDescent="0.2">
      <c r="B50" s="331"/>
      <c r="C50" s="19" t="s">
        <v>404</v>
      </c>
      <c r="D50" s="7">
        <v>47886</v>
      </c>
      <c r="E50" s="7">
        <v>120662</v>
      </c>
      <c r="F50" s="7">
        <v>10799</v>
      </c>
      <c r="G50" s="7">
        <v>69927</v>
      </c>
      <c r="H50" s="7">
        <v>46805</v>
      </c>
      <c r="I50" s="7">
        <v>56420</v>
      </c>
      <c r="J50" s="7">
        <v>91290</v>
      </c>
      <c r="K50" s="7">
        <v>40324</v>
      </c>
      <c r="L50" s="7">
        <v>16080</v>
      </c>
    </row>
    <row r="51" spans="2:12" x14ac:dyDescent="0.2">
      <c r="B51" s="329" t="s">
        <v>284</v>
      </c>
      <c r="C51" s="19" t="s">
        <v>496</v>
      </c>
      <c r="D51" s="7">
        <v>164045</v>
      </c>
      <c r="E51" s="7">
        <v>162747</v>
      </c>
      <c r="F51" s="7">
        <v>179978</v>
      </c>
      <c r="G51" s="7">
        <v>175020</v>
      </c>
      <c r="H51" s="7">
        <v>204299</v>
      </c>
      <c r="I51" s="7">
        <v>223376</v>
      </c>
      <c r="J51" s="7">
        <v>184001</v>
      </c>
      <c r="K51" s="7">
        <v>231649</v>
      </c>
      <c r="L51" s="7">
        <v>210756</v>
      </c>
    </row>
    <row r="52" spans="2:12" x14ac:dyDescent="0.2">
      <c r="B52" s="330"/>
      <c r="C52" s="19" t="s">
        <v>497</v>
      </c>
      <c r="D52" s="7">
        <v>361228</v>
      </c>
      <c r="E52" s="7">
        <v>361005</v>
      </c>
      <c r="F52" s="7">
        <v>409302</v>
      </c>
      <c r="G52" s="7">
        <v>472241</v>
      </c>
      <c r="H52" s="7">
        <v>538284</v>
      </c>
      <c r="I52" s="7">
        <v>539903</v>
      </c>
      <c r="J52" s="7">
        <v>582473</v>
      </c>
      <c r="K52" s="7">
        <v>664298</v>
      </c>
      <c r="L52" s="7">
        <v>696977</v>
      </c>
    </row>
    <row r="53" spans="2:12" x14ac:dyDescent="0.2">
      <c r="B53" s="331"/>
      <c r="C53" s="19" t="s">
        <v>404</v>
      </c>
      <c r="D53" s="7">
        <v>12434</v>
      </c>
      <c r="E53" s="7">
        <v>25408</v>
      </c>
      <c r="F53" s="7">
        <v>4544</v>
      </c>
      <c r="G53" s="7">
        <v>16088</v>
      </c>
      <c r="H53" s="7">
        <v>12236</v>
      </c>
      <c r="I53" s="7">
        <v>16454</v>
      </c>
      <c r="J53" s="7">
        <v>26679</v>
      </c>
      <c r="K53" s="7">
        <v>9671</v>
      </c>
      <c r="L53" s="7">
        <v>4266</v>
      </c>
    </row>
    <row r="54" spans="2:12" x14ac:dyDescent="0.2">
      <c r="B54" s="329" t="s">
        <v>285</v>
      </c>
      <c r="C54" s="19" t="s">
        <v>496</v>
      </c>
      <c r="D54" s="7">
        <v>187307</v>
      </c>
      <c r="E54" s="7">
        <v>222169</v>
      </c>
      <c r="F54" s="7">
        <v>225189</v>
      </c>
      <c r="G54" s="7">
        <v>253568</v>
      </c>
      <c r="H54" s="7">
        <v>341128</v>
      </c>
      <c r="I54" s="7">
        <v>390087</v>
      </c>
      <c r="J54" s="7">
        <v>332358</v>
      </c>
      <c r="K54" s="7">
        <v>408031</v>
      </c>
      <c r="L54" s="7">
        <v>370128</v>
      </c>
    </row>
    <row r="55" spans="2:12" x14ac:dyDescent="0.2">
      <c r="B55" s="330"/>
      <c r="C55" s="19" t="s">
        <v>497</v>
      </c>
      <c r="D55" s="7">
        <v>985830</v>
      </c>
      <c r="E55" s="7">
        <v>1116206</v>
      </c>
      <c r="F55" s="7">
        <v>1272226</v>
      </c>
      <c r="G55" s="7">
        <v>1576312</v>
      </c>
      <c r="H55" s="7">
        <v>1713933</v>
      </c>
      <c r="I55" s="7">
        <v>1976328</v>
      </c>
      <c r="J55" s="7">
        <v>2536145</v>
      </c>
      <c r="K55" s="7">
        <v>2813509</v>
      </c>
      <c r="L55" s="7">
        <v>3289908</v>
      </c>
    </row>
    <row r="56" spans="2:12" x14ac:dyDescent="0.2">
      <c r="B56" s="331"/>
      <c r="C56" s="19" t="s">
        <v>404</v>
      </c>
      <c r="D56" s="7">
        <v>18220</v>
      </c>
      <c r="E56" s="7">
        <v>46632</v>
      </c>
      <c r="F56" s="7">
        <v>9911</v>
      </c>
      <c r="G56" s="7">
        <v>38303</v>
      </c>
      <c r="H56" s="7">
        <v>26920</v>
      </c>
      <c r="I56" s="7">
        <v>35487</v>
      </c>
      <c r="J56" s="7">
        <v>69872</v>
      </c>
      <c r="K56" s="7">
        <v>25900</v>
      </c>
      <c r="L56" s="7">
        <v>8505</v>
      </c>
    </row>
    <row r="57" spans="2:12" x14ac:dyDescent="0.2">
      <c r="B57" s="329" t="s">
        <v>504</v>
      </c>
      <c r="C57" s="19" t="s">
        <v>496</v>
      </c>
      <c r="D57" s="7">
        <v>7011</v>
      </c>
      <c r="E57" s="7"/>
      <c r="F57" s="7"/>
      <c r="G57" s="7">
        <v>8623</v>
      </c>
      <c r="H57" s="7">
        <v>4991</v>
      </c>
      <c r="I57" s="7">
        <v>14098</v>
      </c>
      <c r="J57" s="7">
        <v>25704</v>
      </c>
      <c r="K57" s="7">
        <v>17242</v>
      </c>
      <c r="L57" s="7">
        <v>7172</v>
      </c>
    </row>
    <row r="58" spans="2:12" x14ac:dyDescent="0.2">
      <c r="B58" s="330"/>
      <c r="C58" s="19" t="s">
        <v>497</v>
      </c>
      <c r="D58" s="7">
        <v>12397</v>
      </c>
      <c r="E58" s="7"/>
      <c r="F58" s="7"/>
      <c r="G58" s="7">
        <v>22617</v>
      </c>
      <c r="H58" s="7">
        <v>7819</v>
      </c>
      <c r="I58" s="7">
        <v>35145</v>
      </c>
      <c r="J58" s="7">
        <v>105003</v>
      </c>
      <c r="K58" s="7">
        <v>40654</v>
      </c>
      <c r="L58" s="7">
        <v>11739</v>
      </c>
    </row>
    <row r="59" spans="2:12" x14ac:dyDescent="0.2">
      <c r="B59" s="331"/>
      <c r="C59" s="19" t="s">
        <v>404</v>
      </c>
      <c r="D59" s="7">
        <v>326</v>
      </c>
      <c r="E59" s="7"/>
      <c r="F59" s="7"/>
      <c r="G59" s="7">
        <v>3963</v>
      </c>
      <c r="H59" s="7">
        <v>357</v>
      </c>
      <c r="I59" s="7">
        <v>1813</v>
      </c>
      <c r="J59" s="7">
        <v>13572</v>
      </c>
      <c r="K59" s="7">
        <v>5843</v>
      </c>
      <c r="L59" s="7">
        <v>271</v>
      </c>
    </row>
    <row r="60" spans="2:12" x14ac:dyDescent="0.2">
      <c r="B60" s="329" t="s">
        <v>10</v>
      </c>
      <c r="C60" s="19" t="s">
        <v>496</v>
      </c>
      <c r="D60" s="7">
        <v>2184359</v>
      </c>
      <c r="E60" s="7">
        <v>2166730</v>
      </c>
      <c r="F60" s="7">
        <v>2234035</v>
      </c>
      <c r="G60" s="7">
        <v>2114183</v>
      </c>
      <c r="H60" s="7">
        <v>2395922</v>
      </c>
      <c r="I60" s="7">
        <v>2464797</v>
      </c>
      <c r="J60" s="7">
        <v>1821584</v>
      </c>
      <c r="K60" s="7">
        <v>2520197</v>
      </c>
      <c r="L60" s="7">
        <v>2321695</v>
      </c>
    </row>
    <row r="61" spans="2:12" x14ac:dyDescent="0.2">
      <c r="B61" s="330"/>
      <c r="C61" s="19" t="s">
        <v>497</v>
      </c>
      <c r="D61" s="7">
        <v>4462082</v>
      </c>
      <c r="E61" s="7">
        <v>4366688</v>
      </c>
      <c r="F61" s="7">
        <v>5077224</v>
      </c>
      <c r="G61" s="7">
        <v>5461855</v>
      </c>
      <c r="H61" s="7">
        <v>5598669</v>
      </c>
      <c r="I61" s="7">
        <v>5897048</v>
      </c>
      <c r="J61" s="7">
        <v>5988723</v>
      </c>
      <c r="K61" s="7">
        <v>6563108</v>
      </c>
      <c r="L61" s="7">
        <v>7106887</v>
      </c>
    </row>
    <row r="62" spans="2:12" x14ac:dyDescent="0.2">
      <c r="B62" s="331"/>
      <c r="C62" s="19" t="s">
        <v>404</v>
      </c>
      <c r="D62" s="7">
        <v>153710</v>
      </c>
      <c r="E62" s="7">
        <v>332853</v>
      </c>
      <c r="F62" s="7">
        <v>37575</v>
      </c>
      <c r="G62" s="7">
        <v>198220</v>
      </c>
      <c r="H62" s="7">
        <v>127148</v>
      </c>
      <c r="I62" s="7">
        <v>158231</v>
      </c>
      <c r="J62" s="7">
        <v>275059</v>
      </c>
      <c r="K62" s="7">
        <v>106956</v>
      </c>
      <c r="L62" s="7">
        <v>38959</v>
      </c>
    </row>
    <row r="63" spans="2:12" x14ac:dyDescent="0.2">
      <c r="D63" s="76"/>
      <c r="E63" s="76"/>
      <c r="F63" s="76"/>
      <c r="G63" s="76"/>
      <c r="H63" s="76"/>
      <c r="I63" s="76"/>
      <c r="J63" s="76"/>
      <c r="K63" s="76"/>
      <c r="L63" s="76"/>
    </row>
    <row r="64" spans="2:12" x14ac:dyDescent="0.2">
      <c r="B64" s="374" t="s">
        <v>231</v>
      </c>
      <c r="C64" s="326"/>
      <c r="D64" s="326"/>
      <c r="E64" s="326"/>
      <c r="F64" s="326"/>
      <c r="G64" s="326"/>
      <c r="H64" s="326"/>
      <c r="I64" s="326"/>
      <c r="J64" s="326"/>
      <c r="K64" s="326"/>
      <c r="L64" s="326"/>
    </row>
    <row r="65" spans="2:12" x14ac:dyDescent="0.2">
      <c r="B65" s="382" t="s">
        <v>4</v>
      </c>
      <c r="C65" s="382"/>
      <c r="D65" s="11">
        <v>2006</v>
      </c>
      <c r="E65" s="11">
        <v>2009</v>
      </c>
      <c r="F65" s="11">
        <v>2011</v>
      </c>
      <c r="G65" s="11">
        <v>2013</v>
      </c>
      <c r="H65" s="11">
        <v>2015</v>
      </c>
      <c r="I65" s="11">
        <v>2017</v>
      </c>
      <c r="J65" s="11">
        <v>2020</v>
      </c>
      <c r="K65" s="11">
        <v>2022</v>
      </c>
      <c r="L65" s="11">
        <v>2024</v>
      </c>
    </row>
    <row r="66" spans="2:12" x14ac:dyDescent="0.2">
      <c r="B66" s="329" t="s">
        <v>279</v>
      </c>
      <c r="C66" s="19" t="s">
        <v>496</v>
      </c>
      <c r="D66" s="8">
        <v>1.9662430509924889</v>
      </c>
      <c r="E66" s="8">
        <v>2.3794133216142654</v>
      </c>
      <c r="F66" s="8">
        <v>4.6118896454572678</v>
      </c>
      <c r="G66" s="8">
        <v>2.575443871319294</v>
      </c>
      <c r="H66" s="8">
        <v>2.3460075259208679</v>
      </c>
      <c r="I66" s="8">
        <v>2.8497776016592979</v>
      </c>
      <c r="J66" s="8">
        <v>2.6632018387317657</v>
      </c>
      <c r="K66" s="8">
        <v>2.5941839441657066</v>
      </c>
      <c r="L66" s="8">
        <v>3.188454732298851</v>
      </c>
    </row>
    <row r="67" spans="2:12" x14ac:dyDescent="0.2">
      <c r="B67" s="330"/>
      <c r="C67" s="19" t="s">
        <v>497</v>
      </c>
      <c r="D67" s="8">
        <v>1.9336197525262833</v>
      </c>
      <c r="E67" s="8">
        <v>1.9724812358617783</v>
      </c>
      <c r="F67" s="8">
        <v>4.6290408819913864</v>
      </c>
      <c r="G67" s="8">
        <v>2.864420972764492</v>
      </c>
      <c r="H67" s="8">
        <v>2.3402787744998932</v>
      </c>
      <c r="I67" s="8">
        <v>2.8541984036564827</v>
      </c>
      <c r="J67" s="8">
        <v>2.7489963918924332</v>
      </c>
      <c r="K67" s="8">
        <v>2.554718591272831</v>
      </c>
      <c r="L67" s="8">
        <v>3.1844455748796463</v>
      </c>
    </row>
    <row r="68" spans="2:12" x14ac:dyDescent="0.2">
      <c r="B68" s="331"/>
      <c r="C68" s="19" t="s">
        <v>404</v>
      </c>
      <c r="D68" s="8">
        <v>0.54782526567578316</v>
      </c>
      <c r="E68" s="8">
        <v>1.2473294511437416</v>
      </c>
      <c r="F68" s="8">
        <v>0.23120155092328787</v>
      </c>
      <c r="G68" s="8">
        <v>1.2049627490341663</v>
      </c>
      <c r="H68" s="8">
        <v>0.55813868530094624</v>
      </c>
      <c r="I68" s="8">
        <v>0.21963282488286495</v>
      </c>
      <c r="J68" s="8">
        <v>0.80436551943421364</v>
      </c>
      <c r="K68" s="8">
        <v>0.67460807040333748</v>
      </c>
      <c r="L68" s="8">
        <v>0.33335397019982338</v>
      </c>
    </row>
    <row r="69" spans="2:12" x14ac:dyDescent="0.2">
      <c r="B69" s="329" t="s">
        <v>280</v>
      </c>
      <c r="C69" s="19" t="s">
        <v>496</v>
      </c>
      <c r="D69" s="8">
        <v>0.69287489168345928</v>
      </c>
      <c r="E69" s="8">
        <v>0.79688709229230881</v>
      </c>
      <c r="F69" s="8">
        <v>1.0430095717310905</v>
      </c>
      <c r="G69" s="8">
        <v>0.86796889081597328</v>
      </c>
      <c r="H69" s="8">
        <v>0.70762406103312969</v>
      </c>
      <c r="I69" s="8">
        <v>0.79148104414343834</v>
      </c>
      <c r="J69" s="8">
        <v>1.0490074753761292</v>
      </c>
      <c r="K69" s="8">
        <v>0.8139575831592083</v>
      </c>
      <c r="L69" s="8">
        <v>0.86339907720685005</v>
      </c>
    </row>
    <row r="70" spans="2:12" x14ac:dyDescent="0.2">
      <c r="B70" s="330"/>
      <c r="C70" s="19" t="s">
        <v>497</v>
      </c>
      <c r="D70" s="8">
        <v>0.68436069414019585</v>
      </c>
      <c r="E70" s="8">
        <v>0.75125726871192455</v>
      </c>
      <c r="F70" s="8">
        <v>1.033597718924284</v>
      </c>
      <c r="G70" s="8">
        <v>0.87771210819482803</v>
      </c>
      <c r="H70" s="8">
        <v>0.71164635010063648</v>
      </c>
      <c r="I70" s="8">
        <v>0.80355731770396233</v>
      </c>
      <c r="J70" s="8">
        <v>1.0446596890687943</v>
      </c>
      <c r="K70" s="8">
        <v>0.81241382285952568</v>
      </c>
      <c r="L70" s="8">
        <v>0.86070792749524117</v>
      </c>
    </row>
    <row r="71" spans="2:12" x14ac:dyDescent="0.2">
      <c r="B71" s="331"/>
      <c r="C71" s="19" t="s">
        <v>404</v>
      </c>
      <c r="D71" s="8">
        <v>0.22157460916787386</v>
      </c>
      <c r="E71" s="8">
        <v>0.36584730260074139</v>
      </c>
      <c r="F71" s="8">
        <v>0.10771658271551132</v>
      </c>
      <c r="G71" s="8">
        <v>0.21389094181358814</v>
      </c>
      <c r="H71" s="8">
        <v>0.17172405496239662</v>
      </c>
      <c r="I71" s="8">
        <v>0.23198456037789583</v>
      </c>
      <c r="J71" s="8">
        <v>0.47621205449104309</v>
      </c>
      <c r="K71" s="8">
        <v>0.22281596902757883</v>
      </c>
      <c r="L71" s="8">
        <v>9.9892518483102322E-2</v>
      </c>
    </row>
    <row r="72" spans="2:12" x14ac:dyDescent="0.2">
      <c r="B72" s="329" t="s">
        <v>281</v>
      </c>
      <c r="C72" s="19" t="s">
        <v>496</v>
      </c>
      <c r="D72" s="8">
        <v>0.76062073931097984</v>
      </c>
      <c r="E72" s="8">
        <v>0.82335183396935463</v>
      </c>
      <c r="F72" s="8">
        <v>1.1790337972342968</v>
      </c>
      <c r="G72" s="8">
        <v>1.0062293149530888</v>
      </c>
      <c r="H72" s="8">
        <v>0.71070264093577862</v>
      </c>
      <c r="I72" s="8">
        <v>0.76349098235368729</v>
      </c>
      <c r="J72" s="8">
        <v>0.99221551790833473</v>
      </c>
      <c r="K72" s="8">
        <v>0.81157069653272629</v>
      </c>
      <c r="L72" s="8">
        <v>0.78854216262698174</v>
      </c>
    </row>
    <row r="73" spans="2:12" x14ac:dyDescent="0.2">
      <c r="B73" s="330"/>
      <c r="C73" s="19" t="s">
        <v>497</v>
      </c>
      <c r="D73" s="8">
        <v>0.71670506149530411</v>
      </c>
      <c r="E73" s="8">
        <v>0.82086296752095222</v>
      </c>
      <c r="F73" s="8">
        <v>1.1787669733166695</v>
      </c>
      <c r="G73" s="8">
        <v>0.99385138601064682</v>
      </c>
      <c r="H73" s="8">
        <v>0.7184506393969059</v>
      </c>
      <c r="I73" s="8">
        <v>0.77640796080231667</v>
      </c>
      <c r="J73" s="8">
        <v>1.0033358819782734</v>
      </c>
      <c r="K73" s="8">
        <v>0.80994963645935059</v>
      </c>
      <c r="L73" s="8">
        <v>0.78875962644815445</v>
      </c>
    </row>
    <row r="74" spans="2:12" x14ac:dyDescent="0.2">
      <c r="B74" s="331"/>
      <c r="C74" s="19" t="s">
        <v>404</v>
      </c>
      <c r="D74" s="8">
        <v>0.31765992753207684</v>
      </c>
      <c r="E74" s="8">
        <v>0.37203698884695768</v>
      </c>
      <c r="F74" s="8">
        <v>0.13075072783976793</v>
      </c>
      <c r="G74" s="8">
        <v>0.24627852253615856</v>
      </c>
      <c r="H74" s="8">
        <v>0.18939534202218056</v>
      </c>
      <c r="I74" s="8">
        <v>0.21266182884573936</v>
      </c>
      <c r="J74" s="8">
        <v>0.37721162661910057</v>
      </c>
      <c r="K74" s="8">
        <v>0.12956067221239209</v>
      </c>
      <c r="L74" s="8">
        <v>0.11179348221048713</v>
      </c>
    </row>
    <row r="75" spans="2:12" x14ac:dyDescent="0.2">
      <c r="B75" s="329" t="s">
        <v>282</v>
      </c>
      <c r="C75" s="19" t="s">
        <v>496</v>
      </c>
      <c r="D75" s="8">
        <v>0.64164930954575539</v>
      </c>
      <c r="E75" s="8">
        <v>0.74414159171283245</v>
      </c>
      <c r="F75" s="8">
        <v>1.3577926903963089</v>
      </c>
      <c r="G75" s="8">
        <v>0.94294501468539238</v>
      </c>
      <c r="H75" s="8">
        <v>0.65122861415147781</v>
      </c>
      <c r="I75" s="8">
        <v>0.68189138546586037</v>
      </c>
      <c r="J75" s="8">
        <v>0.81420224159955978</v>
      </c>
      <c r="K75" s="8">
        <v>0.78696254640817642</v>
      </c>
      <c r="L75" s="8">
        <v>0.72411908768117428</v>
      </c>
    </row>
    <row r="76" spans="2:12" x14ac:dyDescent="0.2">
      <c r="B76" s="330"/>
      <c r="C76" s="19" t="s">
        <v>497</v>
      </c>
      <c r="D76" s="8">
        <v>0.641982676461339</v>
      </c>
      <c r="E76" s="8">
        <v>0.74864099733531475</v>
      </c>
      <c r="F76" s="8">
        <v>1.3603037223219872</v>
      </c>
      <c r="G76" s="8">
        <v>1.0276115499436855</v>
      </c>
      <c r="H76" s="8">
        <v>0.64205271191895008</v>
      </c>
      <c r="I76" s="8">
        <v>0.69189653731882572</v>
      </c>
      <c r="J76" s="8">
        <v>0.83491317927837372</v>
      </c>
      <c r="K76" s="8">
        <v>0.78075476922094822</v>
      </c>
      <c r="L76" s="8">
        <v>0.72517390362918377</v>
      </c>
    </row>
    <row r="77" spans="2:12" x14ac:dyDescent="0.2">
      <c r="B77" s="331"/>
      <c r="C77" s="19" t="s">
        <v>404</v>
      </c>
      <c r="D77" s="8">
        <v>0.22671893239021301</v>
      </c>
      <c r="E77" s="8">
        <v>0.30850397888571024</v>
      </c>
      <c r="F77" s="8">
        <v>8.5092312656342983E-2</v>
      </c>
      <c r="G77" s="8">
        <v>0.27274466119706631</v>
      </c>
      <c r="H77" s="8">
        <v>0.15686493134126067</v>
      </c>
      <c r="I77" s="8">
        <v>0.18088042270392179</v>
      </c>
      <c r="J77" s="8">
        <v>0.31867898069322109</v>
      </c>
      <c r="K77" s="8">
        <v>0.15087331412360072</v>
      </c>
      <c r="L77" s="8">
        <v>0.11708070524036884</v>
      </c>
    </row>
    <row r="78" spans="2:12" x14ac:dyDescent="0.2">
      <c r="B78" s="329" t="s">
        <v>283</v>
      </c>
      <c r="C78" s="19" t="s">
        <v>496</v>
      </c>
      <c r="D78" s="8">
        <v>0.48363623209297657</v>
      </c>
      <c r="E78" s="8">
        <v>0.52001518197357655</v>
      </c>
      <c r="F78" s="8">
        <v>0.64018890261650085</v>
      </c>
      <c r="G78" s="8">
        <v>0.46019698493182659</v>
      </c>
      <c r="H78" s="8">
        <v>0.38142714183777571</v>
      </c>
      <c r="I78" s="8">
        <v>0.42093144729733467</v>
      </c>
      <c r="J78" s="8">
        <v>0.50312480889260769</v>
      </c>
      <c r="K78" s="8">
        <v>0.40212487801909447</v>
      </c>
      <c r="L78" s="8">
        <v>0.34029344096779823</v>
      </c>
    </row>
    <row r="79" spans="2:12" x14ac:dyDescent="0.2">
      <c r="B79" s="330"/>
      <c r="C79" s="19" t="s">
        <v>497</v>
      </c>
      <c r="D79" s="8">
        <v>0.50839008763432503</v>
      </c>
      <c r="E79" s="8">
        <v>0.55140363983809948</v>
      </c>
      <c r="F79" s="8">
        <v>0.64771589823067188</v>
      </c>
      <c r="G79" s="8">
        <v>0.48345453105866909</v>
      </c>
      <c r="H79" s="8">
        <v>0.39162556640803814</v>
      </c>
      <c r="I79" s="8">
        <v>0.43411105871200562</v>
      </c>
      <c r="J79" s="8">
        <v>0.55623468942940235</v>
      </c>
      <c r="K79" s="8">
        <v>0.40793092921376228</v>
      </c>
      <c r="L79" s="8">
        <v>0.34327933099120855</v>
      </c>
    </row>
    <row r="80" spans="2:12" x14ac:dyDescent="0.2">
      <c r="B80" s="331"/>
      <c r="C80" s="19" t="s">
        <v>404</v>
      </c>
      <c r="D80" s="8">
        <v>0.13891778653487563</v>
      </c>
      <c r="E80" s="8">
        <v>0.2386976033449173</v>
      </c>
      <c r="F80" s="8">
        <v>7.1486254455521703E-2</v>
      </c>
      <c r="G80" s="8">
        <v>0.16113126184791327</v>
      </c>
      <c r="H80" s="8">
        <v>0.10230954503640532</v>
      </c>
      <c r="I80" s="8">
        <v>0.11090280022472143</v>
      </c>
      <c r="J80" s="8">
        <v>0.17407957930117846</v>
      </c>
      <c r="K80" s="8">
        <v>8.9302117703482509E-2</v>
      </c>
      <c r="L80" s="8">
        <v>4.9307284643873572E-2</v>
      </c>
    </row>
    <row r="81" spans="2:12" x14ac:dyDescent="0.2">
      <c r="B81" s="329" t="s">
        <v>284</v>
      </c>
      <c r="C81" s="19" t="s">
        <v>496</v>
      </c>
      <c r="D81" s="8">
        <v>1.2293891981244087</v>
      </c>
      <c r="E81" s="8">
        <v>1.2117342092096806</v>
      </c>
      <c r="F81" s="8">
        <v>1.6594558954238892</v>
      </c>
      <c r="G81" s="8">
        <v>2.059403620660305</v>
      </c>
      <c r="H81" s="8">
        <v>0.79323099926114082</v>
      </c>
      <c r="I81" s="8">
        <v>0.89004850015044212</v>
      </c>
      <c r="J81" s="8">
        <v>0.78855641186237335</v>
      </c>
      <c r="K81" s="8">
        <v>0.79494994133710861</v>
      </c>
      <c r="L81" s="8">
        <v>0.60030547901988029</v>
      </c>
    </row>
    <row r="82" spans="2:12" x14ac:dyDescent="0.2">
      <c r="B82" s="330"/>
      <c r="C82" s="19" t="s">
        <v>497</v>
      </c>
      <c r="D82" s="8">
        <v>1.2618808075785637</v>
      </c>
      <c r="E82" s="8">
        <v>1.2522948905825615</v>
      </c>
      <c r="F82" s="8">
        <v>1.7980873584747314</v>
      </c>
      <c r="G82" s="8">
        <v>2.0540421828627586</v>
      </c>
      <c r="H82" s="8">
        <v>0.81215854734182358</v>
      </c>
      <c r="I82" s="8">
        <v>0.92626577243208885</v>
      </c>
      <c r="J82" s="8">
        <v>0.83582792431116104</v>
      </c>
      <c r="K82" s="8">
        <v>0.81168962642550468</v>
      </c>
      <c r="L82" s="8">
        <v>0.60388846322894096</v>
      </c>
    </row>
    <row r="83" spans="2:12" x14ac:dyDescent="0.2">
      <c r="B83" s="331"/>
      <c r="C83" s="19" t="s">
        <v>404</v>
      </c>
      <c r="D83" s="8">
        <v>0.34279872197657824</v>
      </c>
      <c r="E83" s="8">
        <v>0.6827870849519968</v>
      </c>
      <c r="F83" s="8">
        <v>0.36521437577903271</v>
      </c>
      <c r="G83" s="8">
        <v>0.34300019033253193</v>
      </c>
      <c r="H83" s="8">
        <v>0.19128207350149751</v>
      </c>
      <c r="I83" s="8">
        <v>0.22753535304218531</v>
      </c>
      <c r="J83" s="8">
        <v>0.29433246236294508</v>
      </c>
      <c r="K83" s="8">
        <v>0.13988408027216792</v>
      </c>
      <c r="L83" s="8">
        <v>9.1269367840141058E-2</v>
      </c>
    </row>
    <row r="84" spans="2:12" x14ac:dyDescent="0.2">
      <c r="B84" s="329" t="s">
        <v>285</v>
      </c>
      <c r="C84" s="19" t="s">
        <v>496</v>
      </c>
      <c r="D84" s="8">
        <v>0.58600842021405697</v>
      </c>
      <c r="E84" s="8">
        <v>0.814052764326334</v>
      </c>
      <c r="F84" s="8">
        <v>0.70046447217464447</v>
      </c>
      <c r="G84" s="8">
        <v>0.99209444597363472</v>
      </c>
      <c r="H84" s="8">
        <v>0.4712370689958334</v>
      </c>
      <c r="I84" s="8">
        <v>0.53475275635719299</v>
      </c>
      <c r="J84" s="8">
        <v>0.39276932366192341</v>
      </c>
      <c r="K84" s="8">
        <v>0.36117362324148417</v>
      </c>
      <c r="L84" s="8">
        <v>0.22445472422987223</v>
      </c>
    </row>
    <row r="85" spans="2:12" x14ac:dyDescent="0.2">
      <c r="B85" s="330"/>
      <c r="C85" s="19" t="s">
        <v>497</v>
      </c>
      <c r="D85" s="8">
        <v>0.72135147638618946</v>
      </c>
      <c r="E85" s="8">
        <v>0.85055949166417122</v>
      </c>
      <c r="F85" s="8">
        <v>0.7909335196018219</v>
      </c>
      <c r="G85" s="8">
        <v>1.0056579485535622</v>
      </c>
      <c r="H85" s="8">
        <v>0.49252165481448174</v>
      </c>
      <c r="I85" s="8">
        <v>0.53467056713998318</v>
      </c>
      <c r="J85" s="8">
        <v>0.44435346499085426</v>
      </c>
      <c r="K85" s="8">
        <v>0.36383310798555613</v>
      </c>
      <c r="L85" s="8">
        <v>0.22975287865847349</v>
      </c>
    </row>
    <row r="86" spans="2:12" x14ac:dyDescent="0.2">
      <c r="B86" s="331"/>
      <c r="C86" s="19" t="s">
        <v>404</v>
      </c>
      <c r="D86" s="8">
        <v>0.29092726763337851</v>
      </c>
      <c r="E86" s="8">
        <v>0.33213722053915262</v>
      </c>
      <c r="F86" s="8">
        <v>0.25477721355855465</v>
      </c>
      <c r="G86" s="8">
        <v>0.21530138328671455</v>
      </c>
      <c r="H86" s="8">
        <v>0.12648123083636165</v>
      </c>
      <c r="I86" s="8">
        <v>0.11253929696977139</v>
      </c>
      <c r="J86" s="8">
        <v>0.14849581057205796</v>
      </c>
      <c r="K86" s="8">
        <v>6.8898155586794019E-2</v>
      </c>
      <c r="L86" s="8">
        <v>3.7643613177351654E-2</v>
      </c>
    </row>
    <row r="87" spans="2:12" x14ac:dyDescent="0.2">
      <c r="B87" s="329" t="s">
        <v>504</v>
      </c>
      <c r="C87" s="19" t="s">
        <v>496</v>
      </c>
      <c r="D87" s="8">
        <v>5.1842633634805679</v>
      </c>
      <c r="E87" s="8"/>
      <c r="F87" s="8"/>
      <c r="G87" s="8">
        <v>3.138265386223793</v>
      </c>
      <c r="H87" s="8">
        <v>4.3791800737380981</v>
      </c>
      <c r="I87" s="8">
        <v>2.8328407555818558</v>
      </c>
      <c r="J87" s="8">
        <v>1.473220344632864</v>
      </c>
      <c r="K87" s="8">
        <v>2.4792518466711044</v>
      </c>
      <c r="L87" s="8">
        <v>4.2043451219797134</v>
      </c>
    </row>
    <row r="88" spans="2:12" x14ac:dyDescent="0.2">
      <c r="B88" s="330"/>
      <c r="C88" s="19" t="s">
        <v>497</v>
      </c>
      <c r="D88" s="8">
        <v>5.2128072828054428</v>
      </c>
      <c r="E88" s="8"/>
      <c r="F88" s="8"/>
      <c r="G88" s="8">
        <v>3.7396956235170364</v>
      </c>
      <c r="H88" s="8">
        <v>4.4020112603902817</v>
      </c>
      <c r="I88" s="8">
        <v>2.8344485908746719</v>
      </c>
      <c r="J88" s="8">
        <v>1.6296492889523506</v>
      </c>
      <c r="K88" s="8">
        <v>2.6487274095416069</v>
      </c>
      <c r="L88" s="8">
        <v>4.1974857449531555</v>
      </c>
    </row>
    <row r="89" spans="2:12" x14ac:dyDescent="0.2">
      <c r="B89" s="331"/>
      <c r="C89" s="19" t="s">
        <v>404</v>
      </c>
      <c r="D89" s="8">
        <v>0.81305503845214844</v>
      </c>
      <c r="E89" s="8"/>
      <c r="F89" s="8"/>
      <c r="G89" s="8">
        <v>2.9169525951147079</v>
      </c>
      <c r="H89" s="8">
        <v>1.3259020633995533</v>
      </c>
      <c r="I89" s="8">
        <v>0.82878135144710541</v>
      </c>
      <c r="J89" s="8">
        <v>1.1360007338225842</v>
      </c>
      <c r="K89" s="8">
        <v>1.5798293054103851</v>
      </c>
      <c r="L89" s="8">
        <v>0.61815623193979263</v>
      </c>
    </row>
    <row r="90" spans="2:12" x14ac:dyDescent="0.2">
      <c r="B90" s="329" t="s">
        <v>10</v>
      </c>
      <c r="C90" s="19" t="s">
        <v>496</v>
      </c>
      <c r="D90" s="8">
        <v>0.31656006691432681</v>
      </c>
      <c r="E90" s="8">
        <v>0.39675734714353189</v>
      </c>
      <c r="F90" s="8">
        <v>0.50076729220788074</v>
      </c>
      <c r="G90" s="8">
        <v>0.52188621455316841</v>
      </c>
      <c r="H90" s="8">
        <v>0.28731034857654048</v>
      </c>
      <c r="I90" s="8">
        <v>0.36926934965323943</v>
      </c>
      <c r="J90" s="8">
        <v>0.35533779152853762</v>
      </c>
      <c r="K90" s="8">
        <v>0.25145647018470418</v>
      </c>
      <c r="L90" s="8">
        <v>0.21964320457946296</v>
      </c>
    </row>
    <row r="91" spans="2:12" x14ac:dyDescent="0.2">
      <c r="B91" s="330"/>
      <c r="C91" s="19" t="s">
        <v>497</v>
      </c>
      <c r="D91" s="8">
        <v>0.32899775478155752</v>
      </c>
      <c r="E91" s="8">
        <v>0.42533703392482269</v>
      </c>
      <c r="F91" s="8">
        <v>0.53285528933368409</v>
      </c>
      <c r="G91" s="8">
        <v>0.55688839053197103</v>
      </c>
      <c r="H91" s="8">
        <v>0.29570726695863825</v>
      </c>
      <c r="I91" s="8">
        <v>0.38137341444625844</v>
      </c>
      <c r="J91" s="8">
        <v>0.39421314533087581</v>
      </c>
      <c r="K91" s="8">
        <v>0.25592210308374946</v>
      </c>
      <c r="L91" s="8">
        <v>0.22169965214384824</v>
      </c>
    </row>
    <row r="92" spans="2:12" x14ac:dyDescent="0.2">
      <c r="B92" s="331"/>
      <c r="C92" s="19" t="s">
        <v>404</v>
      </c>
      <c r="D92" s="8">
        <v>0.11355765866071457</v>
      </c>
      <c r="E92" s="8">
        <v>0.16625851044075945</v>
      </c>
      <c r="F92" s="8">
        <v>8.2317101434420656E-2</v>
      </c>
      <c r="G92" s="8">
        <v>0.11057657330520339</v>
      </c>
      <c r="H92" s="8">
        <v>6.9424014541079493E-2</v>
      </c>
      <c r="I92" s="8">
        <v>7.2000993342943881E-2</v>
      </c>
      <c r="J92" s="8">
        <v>0.10699591233466241</v>
      </c>
      <c r="K92" s="8">
        <v>5.0611920107439916E-2</v>
      </c>
      <c r="L92" s="8">
        <v>2.7254962311541075E-2</v>
      </c>
    </row>
    <row r="93" spans="2:12" x14ac:dyDescent="0.2">
      <c r="D93" s="65"/>
      <c r="E93" s="65"/>
      <c r="F93" s="65"/>
      <c r="G93" s="65"/>
      <c r="H93" s="65"/>
      <c r="I93" s="65"/>
      <c r="J93" s="65"/>
      <c r="K93" s="65"/>
      <c r="L93" s="65"/>
    </row>
    <row r="94" spans="2:12" x14ac:dyDescent="0.2">
      <c r="B94" s="374" t="s">
        <v>232</v>
      </c>
      <c r="C94" s="326"/>
      <c r="D94" s="326"/>
      <c r="E94" s="326"/>
      <c r="F94" s="326"/>
      <c r="G94" s="326"/>
      <c r="H94" s="326"/>
      <c r="I94" s="326"/>
      <c r="J94" s="326"/>
      <c r="K94" s="326"/>
      <c r="L94" s="326"/>
    </row>
    <row r="95" spans="2:12" x14ac:dyDescent="0.2">
      <c r="B95" s="382" t="s">
        <v>4</v>
      </c>
      <c r="C95" s="382"/>
      <c r="D95" s="11">
        <v>2006</v>
      </c>
      <c r="E95" s="11">
        <v>2009</v>
      </c>
      <c r="F95" s="11">
        <v>2011</v>
      </c>
      <c r="G95" s="11">
        <v>2013</v>
      </c>
      <c r="H95" s="11">
        <v>2015</v>
      </c>
      <c r="I95" s="11">
        <v>2017</v>
      </c>
      <c r="J95" s="11">
        <v>2020</v>
      </c>
      <c r="K95" s="11">
        <v>2022</v>
      </c>
      <c r="L95" s="11">
        <v>2024</v>
      </c>
    </row>
    <row r="96" spans="2:12" x14ac:dyDescent="0.2">
      <c r="B96" s="329" t="s">
        <v>279</v>
      </c>
      <c r="C96" s="19" t="s">
        <v>496</v>
      </c>
      <c r="D96" s="7">
        <v>1488</v>
      </c>
      <c r="E96" s="7">
        <v>1298</v>
      </c>
      <c r="F96" s="7">
        <v>610</v>
      </c>
      <c r="G96" s="7">
        <v>615</v>
      </c>
      <c r="H96" s="7">
        <v>696</v>
      </c>
      <c r="I96" s="7">
        <v>473</v>
      </c>
      <c r="J96" s="7">
        <v>263</v>
      </c>
      <c r="K96" s="7">
        <v>347</v>
      </c>
      <c r="L96" s="7">
        <v>251</v>
      </c>
    </row>
    <row r="97" spans="2:12" x14ac:dyDescent="0.2">
      <c r="B97" s="330"/>
      <c r="C97" s="19" t="s">
        <v>497</v>
      </c>
      <c r="D97" s="7">
        <v>845</v>
      </c>
      <c r="E97" s="7">
        <v>798</v>
      </c>
      <c r="F97" s="7">
        <v>427</v>
      </c>
      <c r="G97" s="7">
        <v>411</v>
      </c>
      <c r="H97" s="7">
        <v>403</v>
      </c>
      <c r="I97" s="7">
        <v>339</v>
      </c>
      <c r="J97" s="7">
        <v>444</v>
      </c>
      <c r="K97" s="7">
        <v>223</v>
      </c>
      <c r="L97" s="7">
        <v>159</v>
      </c>
    </row>
    <row r="98" spans="2:12" x14ac:dyDescent="0.2">
      <c r="B98" s="331"/>
      <c r="C98" s="19" t="s">
        <v>404</v>
      </c>
      <c r="D98" s="7">
        <v>84</v>
      </c>
      <c r="E98" s="7">
        <v>209</v>
      </c>
      <c r="F98" s="7">
        <v>5</v>
      </c>
      <c r="G98" s="7">
        <v>40</v>
      </c>
      <c r="H98" s="7">
        <v>18</v>
      </c>
      <c r="I98" s="7">
        <v>7</v>
      </c>
      <c r="J98" s="7">
        <v>34</v>
      </c>
      <c r="K98" s="7">
        <v>14</v>
      </c>
      <c r="L98" s="7">
        <v>4</v>
      </c>
    </row>
    <row r="99" spans="2:12" x14ac:dyDescent="0.2">
      <c r="B99" s="329" t="s">
        <v>280</v>
      </c>
      <c r="C99" s="19" t="s">
        <v>496</v>
      </c>
      <c r="D99" s="7">
        <v>11317</v>
      </c>
      <c r="E99" s="7">
        <v>8882</v>
      </c>
      <c r="F99" s="7">
        <v>5402</v>
      </c>
      <c r="G99" s="7">
        <v>5334</v>
      </c>
      <c r="H99" s="7">
        <v>6777</v>
      </c>
      <c r="I99" s="7">
        <v>4538</v>
      </c>
      <c r="J99" s="7">
        <v>2226</v>
      </c>
      <c r="K99" s="7">
        <v>3689</v>
      </c>
      <c r="L99" s="7">
        <v>3404</v>
      </c>
    </row>
    <row r="100" spans="2:12" x14ac:dyDescent="0.2">
      <c r="B100" s="330"/>
      <c r="C100" s="19" t="s">
        <v>497</v>
      </c>
      <c r="D100" s="7">
        <v>9759</v>
      </c>
      <c r="E100" s="7">
        <v>6771</v>
      </c>
      <c r="F100" s="7">
        <v>5088</v>
      </c>
      <c r="G100" s="7">
        <v>5055</v>
      </c>
      <c r="H100" s="7">
        <v>5393</v>
      </c>
      <c r="I100" s="7">
        <v>4294</v>
      </c>
      <c r="J100" s="7">
        <v>2458</v>
      </c>
      <c r="K100" s="7">
        <v>2844</v>
      </c>
      <c r="L100" s="7">
        <v>2585</v>
      </c>
    </row>
    <row r="101" spans="2:12" x14ac:dyDescent="0.2">
      <c r="B101" s="331"/>
      <c r="C101" s="19" t="s">
        <v>404</v>
      </c>
      <c r="D101" s="7">
        <v>497</v>
      </c>
      <c r="E101" s="7">
        <v>1135</v>
      </c>
      <c r="F101" s="7">
        <v>49</v>
      </c>
      <c r="G101" s="7">
        <v>265</v>
      </c>
      <c r="H101" s="7">
        <v>177</v>
      </c>
      <c r="I101" s="7">
        <v>205</v>
      </c>
      <c r="J101" s="7">
        <v>203</v>
      </c>
      <c r="K101" s="7">
        <v>93</v>
      </c>
      <c r="L101" s="7">
        <v>37</v>
      </c>
    </row>
    <row r="102" spans="2:12" x14ac:dyDescent="0.2">
      <c r="B102" s="329" t="s">
        <v>281</v>
      </c>
      <c r="C102" s="19" t="s">
        <v>496</v>
      </c>
      <c r="D102" s="7">
        <v>7195</v>
      </c>
      <c r="E102" s="7">
        <v>6227</v>
      </c>
      <c r="F102" s="7">
        <v>4335</v>
      </c>
      <c r="G102" s="7">
        <v>4330</v>
      </c>
      <c r="H102" s="7">
        <v>5857</v>
      </c>
      <c r="I102" s="7">
        <v>4237</v>
      </c>
      <c r="J102" s="7">
        <v>2277</v>
      </c>
      <c r="K102" s="7">
        <v>3525</v>
      </c>
      <c r="L102" s="7">
        <v>3385</v>
      </c>
    </row>
    <row r="103" spans="2:12" x14ac:dyDescent="0.2">
      <c r="B103" s="330"/>
      <c r="C103" s="19" t="s">
        <v>497</v>
      </c>
      <c r="D103" s="7">
        <v>8575</v>
      </c>
      <c r="E103" s="7">
        <v>6551</v>
      </c>
      <c r="F103" s="7">
        <v>5397</v>
      </c>
      <c r="G103" s="7">
        <v>5562</v>
      </c>
      <c r="H103" s="7">
        <v>6571</v>
      </c>
      <c r="I103" s="7">
        <v>4942</v>
      </c>
      <c r="J103" s="7">
        <v>3259</v>
      </c>
      <c r="K103" s="7">
        <v>3564</v>
      </c>
      <c r="L103" s="7">
        <v>3529</v>
      </c>
    </row>
    <row r="104" spans="2:12" x14ac:dyDescent="0.2">
      <c r="B104" s="331"/>
      <c r="C104" s="19" t="s">
        <v>404</v>
      </c>
      <c r="D104" s="7">
        <v>347</v>
      </c>
      <c r="E104" s="7">
        <v>820</v>
      </c>
      <c r="F104" s="7">
        <v>53</v>
      </c>
      <c r="G104" s="7">
        <v>270</v>
      </c>
      <c r="H104" s="7">
        <v>179</v>
      </c>
      <c r="I104" s="7">
        <v>228</v>
      </c>
      <c r="J104" s="7">
        <v>209</v>
      </c>
      <c r="K104" s="7">
        <v>78</v>
      </c>
      <c r="L104" s="7">
        <v>41</v>
      </c>
    </row>
    <row r="105" spans="2:12" x14ac:dyDescent="0.2">
      <c r="B105" s="329" t="s">
        <v>282</v>
      </c>
      <c r="C105" s="19" t="s">
        <v>496</v>
      </c>
      <c r="D105" s="7">
        <v>6585</v>
      </c>
      <c r="E105" s="7">
        <v>5592</v>
      </c>
      <c r="F105" s="7">
        <v>4592</v>
      </c>
      <c r="G105" s="7">
        <v>4444</v>
      </c>
      <c r="H105" s="7">
        <v>5746</v>
      </c>
      <c r="I105" s="7">
        <v>4371</v>
      </c>
      <c r="J105" s="7">
        <v>2601</v>
      </c>
      <c r="K105" s="7">
        <v>3868</v>
      </c>
      <c r="L105" s="7">
        <v>3971</v>
      </c>
    </row>
    <row r="106" spans="2:12" x14ac:dyDescent="0.2">
      <c r="B106" s="330"/>
      <c r="C106" s="19" t="s">
        <v>497</v>
      </c>
      <c r="D106" s="7">
        <v>9087</v>
      </c>
      <c r="E106" s="7">
        <v>6762</v>
      </c>
      <c r="F106" s="7">
        <v>6898</v>
      </c>
      <c r="G106" s="7">
        <v>7001</v>
      </c>
      <c r="H106" s="7">
        <v>7720</v>
      </c>
      <c r="I106" s="7">
        <v>5925</v>
      </c>
      <c r="J106" s="7">
        <v>3909</v>
      </c>
      <c r="K106" s="7">
        <v>4787</v>
      </c>
      <c r="L106" s="7">
        <v>4535</v>
      </c>
    </row>
    <row r="107" spans="2:12" x14ac:dyDescent="0.2">
      <c r="B107" s="331"/>
      <c r="C107" s="19" t="s">
        <v>404</v>
      </c>
      <c r="D107" s="7">
        <v>374</v>
      </c>
      <c r="E107" s="7">
        <v>740</v>
      </c>
      <c r="F107" s="7">
        <v>71</v>
      </c>
      <c r="G107" s="7">
        <v>319</v>
      </c>
      <c r="H107" s="7">
        <v>225</v>
      </c>
      <c r="I107" s="7">
        <v>238</v>
      </c>
      <c r="J107" s="7">
        <v>262</v>
      </c>
      <c r="K107" s="7">
        <v>100</v>
      </c>
      <c r="L107" s="7">
        <v>39</v>
      </c>
    </row>
    <row r="108" spans="2:12" x14ac:dyDescent="0.2">
      <c r="B108" s="329" t="s">
        <v>283</v>
      </c>
      <c r="C108" s="19" t="s">
        <v>496</v>
      </c>
      <c r="D108" s="7">
        <v>8480</v>
      </c>
      <c r="E108" s="7">
        <v>8870</v>
      </c>
      <c r="F108" s="7">
        <v>7261</v>
      </c>
      <c r="G108" s="7">
        <v>7751</v>
      </c>
      <c r="H108" s="7">
        <v>10347</v>
      </c>
      <c r="I108" s="7">
        <v>8854</v>
      </c>
      <c r="J108" s="7">
        <v>5732</v>
      </c>
      <c r="K108" s="7">
        <v>9535</v>
      </c>
      <c r="L108" s="7">
        <v>9684</v>
      </c>
    </row>
    <row r="109" spans="2:12" x14ac:dyDescent="0.2">
      <c r="B109" s="330"/>
      <c r="C109" s="19" t="s">
        <v>497</v>
      </c>
      <c r="D109" s="7">
        <v>20785</v>
      </c>
      <c r="E109" s="7">
        <v>19380</v>
      </c>
      <c r="F109" s="7">
        <v>20345</v>
      </c>
      <c r="G109" s="7">
        <v>22883</v>
      </c>
      <c r="H109" s="7">
        <v>27295</v>
      </c>
      <c r="I109" s="7">
        <v>22160</v>
      </c>
      <c r="J109" s="7">
        <v>15726</v>
      </c>
      <c r="K109" s="7">
        <v>20180</v>
      </c>
      <c r="L109" s="7">
        <v>23408</v>
      </c>
    </row>
    <row r="110" spans="2:12" x14ac:dyDescent="0.2">
      <c r="B110" s="331"/>
      <c r="C110" s="19" t="s">
        <v>404</v>
      </c>
      <c r="D110" s="7">
        <v>674</v>
      </c>
      <c r="E110" s="7">
        <v>1721</v>
      </c>
      <c r="F110" s="7">
        <v>144</v>
      </c>
      <c r="G110" s="7">
        <v>849</v>
      </c>
      <c r="H110" s="7">
        <v>609</v>
      </c>
      <c r="I110" s="7">
        <v>726</v>
      </c>
      <c r="J110" s="7">
        <v>877</v>
      </c>
      <c r="K110" s="7">
        <v>409</v>
      </c>
      <c r="L110" s="7">
        <v>184</v>
      </c>
    </row>
    <row r="111" spans="2:12" x14ac:dyDescent="0.2">
      <c r="B111" s="329" t="s">
        <v>284</v>
      </c>
      <c r="C111" s="19" t="s">
        <v>496</v>
      </c>
      <c r="D111" s="7">
        <v>1510</v>
      </c>
      <c r="E111" s="7">
        <v>1425</v>
      </c>
      <c r="F111" s="7">
        <v>1503</v>
      </c>
      <c r="G111" s="7">
        <v>1656</v>
      </c>
      <c r="H111" s="7">
        <v>2436</v>
      </c>
      <c r="I111" s="7">
        <v>2333</v>
      </c>
      <c r="J111" s="7">
        <v>1721</v>
      </c>
      <c r="K111" s="7">
        <v>2086</v>
      </c>
      <c r="L111" s="7">
        <v>2094</v>
      </c>
    </row>
    <row r="112" spans="2:12" x14ac:dyDescent="0.2">
      <c r="B112" s="330"/>
      <c r="C112" s="19" t="s">
        <v>497</v>
      </c>
      <c r="D112" s="7">
        <v>3321</v>
      </c>
      <c r="E112" s="7">
        <v>2833</v>
      </c>
      <c r="F112" s="7">
        <v>3684</v>
      </c>
      <c r="G112" s="7">
        <v>4534</v>
      </c>
      <c r="H112" s="7">
        <v>5990</v>
      </c>
      <c r="I112" s="7">
        <v>5105</v>
      </c>
      <c r="J112" s="7">
        <v>4781</v>
      </c>
      <c r="K112" s="7">
        <v>5275</v>
      </c>
      <c r="L112" s="7">
        <v>6415</v>
      </c>
    </row>
    <row r="113" spans="1:12" x14ac:dyDescent="0.2">
      <c r="B113" s="331"/>
      <c r="C113" s="19" t="s">
        <v>404</v>
      </c>
      <c r="D113" s="7">
        <v>109</v>
      </c>
      <c r="E113" s="7">
        <v>232</v>
      </c>
      <c r="F113" s="7">
        <v>34</v>
      </c>
      <c r="G113" s="7">
        <v>160</v>
      </c>
      <c r="H113" s="7">
        <v>138</v>
      </c>
      <c r="I113" s="7">
        <v>196</v>
      </c>
      <c r="J113" s="7">
        <v>237</v>
      </c>
      <c r="K113" s="7">
        <v>90</v>
      </c>
      <c r="L113" s="7">
        <v>46</v>
      </c>
    </row>
    <row r="114" spans="1:12" x14ac:dyDescent="0.2">
      <c r="B114" s="329" t="s">
        <v>285</v>
      </c>
      <c r="C114" s="19" t="s">
        <v>496</v>
      </c>
      <c r="D114" s="7">
        <v>1703</v>
      </c>
      <c r="E114" s="7">
        <v>1719</v>
      </c>
      <c r="F114" s="7">
        <v>1965</v>
      </c>
      <c r="G114" s="7">
        <v>2227</v>
      </c>
      <c r="H114" s="7">
        <v>3981</v>
      </c>
      <c r="I114" s="7">
        <v>3783</v>
      </c>
      <c r="J114" s="7">
        <v>2779</v>
      </c>
      <c r="K114" s="7">
        <v>3384</v>
      </c>
      <c r="L114" s="7">
        <v>3588</v>
      </c>
    </row>
    <row r="115" spans="1:12" x14ac:dyDescent="0.2">
      <c r="B115" s="330"/>
      <c r="C115" s="19" t="s">
        <v>497</v>
      </c>
      <c r="D115" s="7">
        <v>8953</v>
      </c>
      <c r="E115" s="7">
        <v>8168</v>
      </c>
      <c r="F115" s="7">
        <v>11156</v>
      </c>
      <c r="G115" s="7">
        <v>14211</v>
      </c>
      <c r="H115" s="7">
        <v>19436</v>
      </c>
      <c r="I115" s="7">
        <v>18480</v>
      </c>
      <c r="J115" s="7">
        <v>18830</v>
      </c>
      <c r="K115" s="7">
        <v>20815</v>
      </c>
      <c r="L115" s="7">
        <v>27777</v>
      </c>
    </row>
    <row r="116" spans="1:12" x14ac:dyDescent="0.2">
      <c r="B116" s="331"/>
      <c r="C116" s="19" t="s">
        <v>404</v>
      </c>
      <c r="D116" s="7">
        <v>148</v>
      </c>
      <c r="E116" s="7">
        <v>412</v>
      </c>
      <c r="F116" s="7">
        <v>73</v>
      </c>
      <c r="G116" s="7">
        <v>380</v>
      </c>
      <c r="H116" s="7">
        <v>307</v>
      </c>
      <c r="I116" s="7">
        <v>404</v>
      </c>
      <c r="J116" s="7">
        <v>589</v>
      </c>
      <c r="K116" s="7">
        <v>234</v>
      </c>
      <c r="L116" s="7">
        <v>81</v>
      </c>
    </row>
    <row r="117" spans="1:12" x14ac:dyDescent="0.2">
      <c r="B117" s="329" t="s">
        <v>504</v>
      </c>
      <c r="C117" s="19" t="s">
        <v>496</v>
      </c>
      <c r="D117" s="7">
        <v>108</v>
      </c>
      <c r="E117" s="7"/>
      <c r="F117" s="7"/>
      <c r="G117" s="7">
        <v>115</v>
      </c>
      <c r="H117" s="7">
        <v>75</v>
      </c>
      <c r="I117" s="7">
        <v>171</v>
      </c>
      <c r="J117" s="7">
        <v>232</v>
      </c>
      <c r="K117" s="7">
        <v>165</v>
      </c>
      <c r="L117" s="7">
        <v>85</v>
      </c>
    </row>
    <row r="118" spans="1:12" x14ac:dyDescent="0.2">
      <c r="B118" s="330"/>
      <c r="C118" s="19" t="s">
        <v>497</v>
      </c>
      <c r="D118" s="7">
        <v>139</v>
      </c>
      <c r="E118" s="7"/>
      <c r="F118" s="7"/>
      <c r="G118" s="7">
        <v>250</v>
      </c>
      <c r="H118" s="7">
        <v>118</v>
      </c>
      <c r="I118" s="7">
        <v>377</v>
      </c>
      <c r="J118" s="7">
        <v>812</v>
      </c>
      <c r="K118" s="7">
        <v>351</v>
      </c>
      <c r="L118" s="7">
        <v>126</v>
      </c>
    </row>
    <row r="119" spans="1:12" x14ac:dyDescent="0.2">
      <c r="B119" s="331"/>
      <c r="C119" s="19" t="s">
        <v>404</v>
      </c>
      <c r="D119" s="7">
        <v>8</v>
      </c>
      <c r="E119" s="7"/>
      <c r="F119" s="7"/>
      <c r="G119" s="7">
        <v>37</v>
      </c>
      <c r="H119" s="7">
        <v>5</v>
      </c>
      <c r="I119" s="7">
        <v>31</v>
      </c>
      <c r="J119" s="7">
        <v>115</v>
      </c>
      <c r="K119" s="7">
        <v>54</v>
      </c>
      <c r="L119" s="7">
        <v>6</v>
      </c>
    </row>
    <row r="120" spans="1:12" x14ac:dyDescent="0.2">
      <c r="B120" s="329" t="s">
        <v>10</v>
      </c>
      <c r="C120" s="19" t="s">
        <v>496</v>
      </c>
      <c r="D120" s="7">
        <v>38386</v>
      </c>
      <c r="E120" s="7">
        <v>34013</v>
      </c>
      <c r="F120" s="7">
        <v>25668</v>
      </c>
      <c r="G120" s="7">
        <v>26472</v>
      </c>
      <c r="H120" s="7">
        <v>35915</v>
      </c>
      <c r="I120" s="7">
        <v>28760</v>
      </c>
      <c r="J120" s="7">
        <v>17831</v>
      </c>
      <c r="K120" s="7">
        <v>26599</v>
      </c>
      <c r="L120" s="7">
        <v>26462</v>
      </c>
    </row>
    <row r="121" spans="1:12" x14ac:dyDescent="0.2">
      <c r="B121" s="330"/>
      <c r="C121" s="19" t="s">
        <v>497</v>
      </c>
      <c r="D121" s="7">
        <v>61464</v>
      </c>
      <c r="E121" s="7">
        <v>51263</v>
      </c>
      <c r="F121" s="7">
        <v>52995</v>
      </c>
      <c r="G121" s="7">
        <v>59907</v>
      </c>
      <c r="H121" s="7">
        <v>72926</v>
      </c>
      <c r="I121" s="7">
        <v>61622</v>
      </c>
      <c r="J121" s="7">
        <v>50219</v>
      </c>
      <c r="K121" s="7">
        <v>58039</v>
      </c>
      <c r="L121" s="7">
        <v>68534</v>
      </c>
    </row>
    <row r="122" spans="1:12" x14ac:dyDescent="0.2">
      <c r="B122" s="331"/>
      <c r="C122" s="19" t="s">
        <v>404</v>
      </c>
      <c r="D122" s="7">
        <v>2241</v>
      </c>
      <c r="E122" s="7">
        <v>5269</v>
      </c>
      <c r="F122" s="7">
        <v>429</v>
      </c>
      <c r="G122" s="7">
        <v>2320</v>
      </c>
      <c r="H122" s="7">
        <v>1658</v>
      </c>
      <c r="I122" s="7">
        <v>2035</v>
      </c>
      <c r="J122" s="7">
        <v>2526</v>
      </c>
      <c r="K122" s="7">
        <v>1072</v>
      </c>
      <c r="L122" s="7">
        <v>438</v>
      </c>
    </row>
    <row r="123" spans="1:12" x14ac:dyDescent="0.2">
      <c r="D123" s="76"/>
      <c r="E123" s="76"/>
      <c r="F123" s="76"/>
      <c r="G123" s="76"/>
      <c r="H123" s="76"/>
      <c r="I123" s="76"/>
      <c r="J123" s="76"/>
      <c r="K123" s="76"/>
      <c r="L123" s="76"/>
    </row>
    <row r="124" spans="1:12" x14ac:dyDescent="0.2">
      <c r="A124" s="23" t="s">
        <v>498</v>
      </c>
    </row>
    <row r="125" spans="1:12" x14ac:dyDescent="0.2">
      <c r="A125" s="309" t="s">
        <v>499</v>
      </c>
      <c r="B125" s="309"/>
      <c r="C125" s="309"/>
      <c r="D125" s="309"/>
      <c r="E125" s="309"/>
      <c r="F125" s="309"/>
      <c r="G125" s="309"/>
      <c r="H125" s="309"/>
      <c r="I125" s="309"/>
      <c r="J125" s="309"/>
    </row>
    <row r="126" spans="1:12" x14ac:dyDescent="0.2">
      <c r="A126" s="1" t="s">
        <v>233</v>
      </c>
    </row>
  </sheetData>
  <mergeCells count="45">
    <mergeCell ref="B117:B119"/>
    <mergeCell ref="B120:B122"/>
    <mergeCell ref="B99:B101"/>
    <mergeCell ref="B102:B104"/>
    <mergeCell ref="B105:B107"/>
    <mergeCell ref="B108:B110"/>
    <mergeCell ref="B111:B113"/>
    <mergeCell ref="B114:B116"/>
    <mergeCell ref="B54:B56"/>
    <mergeCell ref="B57:B59"/>
    <mergeCell ref="B60:B62"/>
    <mergeCell ref="B64:L64"/>
    <mergeCell ref="B96:B98"/>
    <mergeCell ref="B66:B68"/>
    <mergeCell ref="B69:B71"/>
    <mergeCell ref="B72:B74"/>
    <mergeCell ref="B75:B77"/>
    <mergeCell ref="B78:B80"/>
    <mergeCell ref="B81:B83"/>
    <mergeCell ref="B84:B86"/>
    <mergeCell ref="B87:B89"/>
    <mergeCell ref="B90:B92"/>
    <mergeCell ref="B94:L94"/>
    <mergeCell ref="B95:C95"/>
    <mergeCell ref="B39:B41"/>
    <mergeCell ref="B42:B44"/>
    <mergeCell ref="B45:B47"/>
    <mergeCell ref="B48:B50"/>
    <mergeCell ref="B51:B53"/>
    <mergeCell ref="A125:J125"/>
    <mergeCell ref="B34:L34"/>
    <mergeCell ref="B4:L4"/>
    <mergeCell ref="B5:C5"/>
    <mergeCell ref="B6:B8"/>
    <mergeCell ref="B9:B11"/>
    <mergeCell ref="B12:B14"/>
    <mergeCell ref="B15:B17"/>
    <mergeCell ref="B18:B20"/>
    <mergeCell ref="B21:B23"/>
    <mergeCell ref="B24:B26"/>
    <mergeCell ref="B27:B29"/>
    <mergeCell ref="B30:B32"/>
    <mergeCell ref="B65:C65"/>
    <mergeCell ref="B35:C35"/>
    <mergeCell ref="B36:B38"/>
  </mergeCells>
  <hyperlinks>
    <hyperlink ref="A1" location="Índice!A1" display="Indice" xr:uid="{8BAB9368-D35C-46DE-A56A-FBF228D20668}"/>
  </hyperlinks>
  <pageMargins left="0.7" right="0.7" top="0.75" bottom="0.75" header="0.3" footer="0.3"/>
  <pageSetup orientation="portrait" horizontalDpi="0" verticalDpi="0"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F62E05-DCCA-4F63-8765-98CF4FE4F38D}">
  <sheetPr codeName="Hoja100"/>
  <dimension ref="A1:L108"/>
  <sheetViews>
    <sheetView showGridLines="0" zoomScaleNormal="100" workbookViewId="0"/>
  </sheetViews>
  <sheetFormatPr baseColWidth="10" defaultColWidth="11.42578125" defaultRowHeight="12.75" x14ac:dyDescent="0.2"/>
  <cols>
    <col min="1" max="1" width="11.42578125" style="23"/>
    <col min="2" max="2" width="20.7109375" style="23" bestFit="1" customWidth="1"/>
    <col min="3" max="3" width="21.85546875" style="23" customWidth="1"/>
    <col min="4" max="16384" width="11.42578125" style="23"/>
  </cols>
  <sheetData>
    <row r="1" spans="1:12" x14ac:dyDescent="0.2">
      <c r="A1" s="203" t="s">
        <v>105</v>
      </c>
    </row>
    <row r="2" spans="1:12" x14ac:dyDescent="0.2">
      <c r="A2" s="23" t="s">
        <v>505</v>
      </c>
    </row>
    <row r="3" spans="1:12" x14ac:dyDescent="0.2">
      <c r="A3" s="1" t="s">
        <v>225</v>
      </c>
    </row>
    <row r="4" spans="1:12" x14ac:dyDescent="0.2">
      <c r="B4" s="374" t="s">
        <v>226</v>
      </c>
      <c r="C4" s="326"/>
      <c r="D4" s="326"/>
      <c r="E4" s="326"/>
      <c r="F4" s="326"/>
      <c r="G4" s="326"/>
      <c r="H4" s="326"/>
      <c r="I4" s="326"/>
      <c r="J4" s="326"/>
      <c r="K4" s="326"/>
      <c r="L4" s="326"/>
    </row>
    <row r="5" spans="1:12" x14ac:dyDescent="0.2">
      <c r="B5" s="382" t="s">
        <v>4</v>
      </c>
      <c r="C5" s="382"/>
      <c r="D5" s="11">
        <v>2006</v>
      </c>
      <c r="E5" s="11">
        <v>2009</v>
      </c>
      <c r="F5" s="11">
        <v>2011</v>
      </c>
      <c r="G5" s="11">
        <v>2013</v>
      </c>
      <c r="H5" s="11">
        <v>2015</v>
      </c>
      <c r="I5" s="11">
        <v>2017</v>
      </c>
      <c r="J5" s="11">
        <v>2020</v>
      </c>
      <c r="K5" s="11">
        <v>2022</v>
      </c>
      <c r="L5" s="11">
        <v>2024</v>
      </c>
    </row>
    <row r="6" spans="1:12" x14ac:dyDescent="0.2">
      <c r="B6" s="329" t="s">
        <v>465</v>
      </c>
      <c r="C6" s="19" t="s">
        <v>496</v>
      </c>
      <c r="D6" s="6">
        <v>45.842990279197693</v>
      </c>
      <c r="E6" s="6">
        <v>41.161221265792847</v>
      </c>
      <c r="F6" s="6">
        <v>50.783252716064453</v>
      </c>
      <c r="G6" s="6">
        <v>43.188184499740601</v>
      </c>
      <c r="H6" s="6">
        <v>52.530574798583984</v>
      </c>
      <c r="I6" s="6">
        <v>45.586416125297546</v>
      </c>
      <c r="J6" s="6">
        <v>19.773061573505402</v>
      </c>
      <c r="K6" s="6">
        <v>38.476404547691345</v>
      </c>
      <c r="L6" s="6">
        <v>35.178384184837341</v>
      </c>
    </row>
    <row r="7" spans="1:12" x14ac:dyDescent="0.2">
      <c r="B7" s="330"/>
      <c r="C7" s="19" t="s">
        <v>497</v>
      </c>
      <c r="D7" s="6">
        <v>50.555324554443359</v>
      </c>
      <c r="E7" s="6">
        <v>53.446781635284424</v>
      </c>
      <c r="F7" s="6">
        <v>48.51662814617157</v>
      </c>
      <c r="G7" s="6">
        <v>53.399538993835449</v>
      </c>
      <c r="H7" s="6">
        <v>45.074066519737244</v>
      </c>
      <c r="I7" s="6">
        <v>52.013206481933594</v>
      </c>
      <c r="J7" s="6">
        <v>76.708137989044189</v>
      </c>
      <c r="K7" s="6">
        <v>59.509760141372681</v>
      </c>
      <c r="L7" s="6">
        <v>64.197355508804321</v>
      </c>
    </row>
    <row r="8" spans="1:12" x14ac:dyDescent="0.2">
      <c r="B8" s="331"/>
      <c r="C8" s="19" t="s">
        <v>404</v>
      </c>
      <c r="D8" s="6">
        <v>3.6016847938299179</v>
      </c>
      <c r="E8" s="6">
        <v>5.3919978439807892</v>
      </c>
      <c r="F8" s="6">
        <v>0.70011666975915432</v>
      </c>
      <c r="G8" s="6">
        <v>3.4122738987207413</v>
      </c>
      <c r="H8" s="6">
        <v>2.3953573778271675</v>
      </c>
      <c r="I8" s="6">
        <v>2.4003796279430389</v>
      </c>
      <c r="J8" s="6">
        <v>3.5188037902116776</v>
      </c>
      <c r="K8" s="6">
        <v>2.0138347521424294</v>
      </c>
      <c r="L8" s="6">
        <v>0.62425830401480198</v>
      </c>
    </row>
    <row r="9" spans="1:12" x14ac:dyDescent="0.2">
      <c r="B9" s="329" t="s">
        <v>466</v>
      </c>
      <c r="C9" s="19" t="s">
        <v>496</v>
      </c>
      <c r="D9" s="6">
        <v>75.524836778640747</v>
      </c>
      <c r="E9" s="6">
        <v>72.621363401412964</v>
      </c>
      <c r="F9" s="6">
        <v>79.6409010887146</v>
      </c>
      <c r="G9" s="6">
        <v>77.209103107452393</v>
      </c>
      <c r="H9" s="6">
        <v>79.303443431854248</v>
      </c>
      <c r="I9" s="6">
        <v>77.152210474014282</v>
      </c>
      <c r="J9" s="6">
        <v>61.466890573501587</v>
      </c>
      <c r="K9" s="6">
        <v>70.391702651977539</v>
      </c>
      <c r="L9" s="6">
        <v>70.812773704528809</v>
      </c>
    </row>
    <row r="10" spans="1:12" x14ac:dyDescent="0.2">
      <c r="B10" s="330"/>
      <c r="C10" s="19" t="s">
        <v>497</v>
      </c>
      <c r="D10" s="6">
        <v>20.812615752220154</v>
      </c>
      <c r="E10" s="6">
        <v>22.049981355667114</v>
      </c>
      <c r="F10" s="6">
        <v>20.107771456241608</v>
      </c>
      <c r="G10" s="6">
        <v>19.263447821140289</v>
      </c>
      <c r="H10" s="6">
        <v>18.888209760189056</v>
      </c>
      <c r="I10" s="6">
        <v>20.48332691192627</v>
      </c>
      <c r="J10" s="6">
        <v>35.589587688446045</v>
      </c>
      <c r="K10" s="6">
        <v>27.967804670333862</v>
      </c>
      <c r="L10" s="6">
        <v>28.482118248939514</v>
      </c>
    </row>
    <row r="11" spans="1:12" x14ac:dyDescent="0.2">
      <c r="B11" s="331"/>
      <c r="C11" s="19" t="s">
        <v>404</v>
      </c>
      <c r="D11" s="6">
        <v>3.6625497043132782</v>
      </c>
      <c r="E11" s="6">
        <v>5.3286552429199219</v>
      </c>
      <c r="F11" s="6">
        <v>0.25132754817605019</v>
      </c>
      <c r="G11" s="6">
        <v>3.5274498164653778</v>
      </c>
      <c r="H11" s="6">
        <v>1.8083445727825165</v>
      </c>
      <c r="I11" s="6">
        <v>2.3644600063562393</v>
      </c>
      <c r="J11" s="6">
        <v>2.9435181990265846</v>
      </c>
      <c r="K11" s="6">
        <v>1.6404936090111732</v>
      </c>
      <c r="L11" s="6">
        <v>0.70510772056877613</v>
      </c>
    </row>
    <row r="12" spans="1:12" x14ac:dyDescent="0.2">
      <c r="B12" s="329" t="s">
        <v>467</v>
      </c>
      <c r="C12" s="19" t="s">
        <v>496</v>
      </c>
      <c r="D12" s="6">
        <v>17.042504251003265</v>
      </c>
      <c r="E12" s="6">
        <v>18.354913592338562</v>
      </c>
      <c r="F12" s="6">
        <v>14.924384653568268</v>
      </c>
      <c r="G12" s="6">
        <v>13.142202794551849</v>
      </c>
      <c r="H12" s="6">
        <v>15.070578455924988</v>
      </c>
      <c r="I12" s="6">
        <v>13.680355250835419</v>
      </c>
      <c r="J12" s="6">
        <v>8.4314003586769104</v>
      </c>
      <c r="K12" s="6">
        <v>12.468995153903961</v>
      </c>
      <c r="L12" s="6">
        <v>10.455906391143799</v>
      </c>
    </row>
    <row r="13" spans="1:12" x14ac:dyDescent="0.2">
      <c r="B13" s="330"/>
      <c r="C13" s="19" t="s">
        <v>497</v>
      </c>
      <c r="D13" s="6">
        <v>81.223660707473755</v>
      </c>
      <c r="E13" s="6">
        <v>76.940852403640747</v>
      </c>
      <c r="F13" s="6">
        <v>84.502220153808594</v>
      </c>
      <c r="G13" s="6">
        <v>84.611701965332031</v>
      </c>
      <c r="H13" s="6">
        <v>83.479040861129761</v>
      </c>
      <c r="I13" s="6">
        <v>84.651279449462891</v>
      </c>
      <c r="J13" s="6">
        <v>88.024234771728516</v>
      </c>
      <c r="K13" s="6">
        <v>86.595988273620605</v>
      </c>
      <c r="L13" s="6">
        <v>89.228963851928711</v>
      </c>
    </row>
    <row r="14" spans="1:12" x14ac:dyDescent="0.2">
      <c r="B14" s="331"/>
      <c r="C14" s="19" t="s">
        <v>404</v>
      </c>
      <c r="D14" s="6">
        <v>1.73383429646492</v>
      </c>
      <c r="E14" s="6">
        <v>4.704231396317482</v>
      </c>
      <c r="F14" s="6">
        <v>0.5733925849199295</v>
      </c>
      <c r="G14" s="6">
        <v>2.2460957989096642</v>
      </c>
      <c r="H14" s="6">
        <v>1.4503778889775276</v>
      </c>
      <c r="I14" s="6">
        <v>1.6683677211403847</v>
      </c>
      <c r="J14" s="6">
        <v>3.5443641245365143</v>
      </c>
      <c r="K14" s="6">
        <v>0.93501834198832512</v>
      </c>
      <c r="L14" s="6">
        <v>0.31512870918959379</v>
      </c>
    </row>
    <row r="15" spans="1:12" x14ac:dyDescent="0.2">
      <c r="B15" s="329" t="s">
        <v>468</v>
      </c>
      <c r="C15" s="19" t="s">
        <v>496</v>
      </c>
      <c r="D15" s="6">
        <v>53.622931241989136</v>
      </c>
      <c r="E15" s="6">
        <v>55.763661861419678</v>
      </c>
      <c r="F15" s="6">
        <v>48.96605908870697</v>
      </c>
      <c r="G15" s="6">
        <v>46.326392889022827</v>
      </c>
      <c r="H15" s="6">
        <v>49.131613969802856</v>
      </c>
      <c r="I15" s="6">
        <v>45.899882912635803</v>
      </c>
      <c r="J15" s="6">
        <v>40.17728865146637</v>
      </c>
      <c r="K15" s="6">
        <v>47.766152024269104</v>
      </c>
      <c r="L15" s="6">
        <v>53.665447235107422</v>
      </c>
    </row>
    <row r="16" spans="1:12" x14ac:dyDescent="0.2">
      <c r="B16" s="330"/>
      <c r="C16" s="19" t="s">
        <v>497</v>
      </c>
      <c r="D16" s="6">
        <v>43.137195706367493</v>
      </c>
      <c r="E16" s="6">
        <v>39.269956946372986</v>
      </c>
      <c r="F16" s="6">
        <v>50.385582447052002</v>
      </c>
      <c r="G16" s="6">
        <v>50.653761625289917</v>
      </c>
      <c r="H16" s="6">
        <v>48.695331811904907</v>
      </c>
      <c r="I16" s="6">
        <v>51.946687698364258</v>
      </c>
      <c r="J16" s="6">
        <v>57.340908050537109</v>
      </c>
      <c r="K16" s="6">
        <v>50.627446174621582</v>
      </c>
      <c r="L16" s="6">
        <v>45.962625741958618</v>
      </c>
    </row>
    <row r="17" spans="2:12" x14ac:dyDescent="0.2">
      <c r="B17" s="331"/>
      <c r="C17" s="19" t="s">
        <v>404</v>
      </c>
      <c r="D17" s="6">
        <v>3.2398749142885208</v>
      </c>
      <c r="E17" s="6">
        <v>4.9663811922073364</v>
      </c>
      <c r="F17" s="6">
        <v>0.64835818484425545</v>
      </c>
      <c r="G17" s="6">
        <v>3.0198421329259872</v>
      </c>
      <c r="H17" s="6">
        <v>2.1730553358793259</v>
      </c>
      <c r="I17" s="6">
        <v>2.1534284576773643</v>
      </c>
      <c r="J17" s="6">
        <v>2.4818044155836105</v>
      </c>
      <c r="K17" s="6">
        <v>1.6064004972577095</v>
      </c>
      <c r="L17" s="6">
        <v>0.37192888557910919</v>
      </c>
    </row>
    <row r="18" spans="2:12" x14ac:dyDescent="0.2">
      <c r="B18" s="329" t="s">
        <v>469</v>
      </c>
      <c r="C18" s="19" t="s">
        <v>496</v>
      </c>
      <c r="D18" s="6">
        <v>87.856125831604004</v>
      </c>
      <c r="E18" s="6">
        <v>83.007824420928955</v>
      </c>
      <c r="F18" s="6">
        <v>93.494242429733276</v>
      </c>
      <c r="G18" s="6">
        <v>82.96806812286377</v>
      </c>
      <c r="H18" s="6">
        <v>88.282030820846558</v>
      </c>
      <c r="I18" s="6">
        <v>86.599624156951904</v>
      </c>
      <c r="J18" s="6">
        <v>74.882715940475464</v>
      </c>
      <c r="K18" s="6">
        <v>81.257569789886475</v>
      </c>
      <c r="L18" s="6">
        <v>84.272348880767822</v>
      </c>
    </row>
    <row r="19" spans="2:12" x14ac:dyDescent="0.2">
      <c r="B19" s="330"/>
      <c r="C19" s="19" t="s">
        <v>497</v>
      </c>
      <c r="D19" s="6">
        <v>10.026140511035919</v>
      </c>
      <c r="E19" s="6">
        <v>11.129742860794067</v>
      </c>
      <c r="F19" s="6">
        <v>6.5057560801506042</v>
      </c>
      <c r="G19" s="6">
        <v>10.969869792461395</v>
      </c>
      <c r="H19" s="6">
        <v>9.9856682121753693</v>
      </c>
      <c r="I19" s="6">
        <v>11.205286532640457</v>
      </c>
      <c r="J19" s="6">
        <v>21.515440940856934</v>
      </c>
      <c r="K19" s="6">
        <v>15.230271220207214</v>
      </c>
      <c r="L19" s="6">
        <v>12.831437587738037</v>
      </c>
    </row>
    <row r="20" spans="2:12" x14ac:dyDescent="0.2">
      <c r="B20" s="331"/>
      <c r="C20" s="19" t="s">
        <v>404</v>
      </c>
      <c r="D20" s="6">
        <v>2.1177327260375023</v>
      </c>
      <c r="E20" s="6">
        <v>5.862431600689888</v>
      </c>
      <c r="F20" s="6"/>
      <c r="G20" s="6">
        <v>6.0620594769716263</v>
      </c>
      <c r="H20" s="6">
        <v>1.7323030158877373</v>
      </c>
      <c r="I20" s="6">
        <v>2.1950868889689445</v>
      </c>
      <c r="J20" s="6">
        <v>3.6018408834934235</v>
      </c>
      <c r="K20" s="6">
        <v>3.5121601074934006</v>
      </c>
      <c r="L20" s="6">
        <v>2.8962142765522003</v>
      </c>
    </row>
    <row r="21" spans="2:12" x14ac:dyDescent="0.2">
      <c r="B21" s="329" t="s">
        <v>470</v>
      </c>
      <c r="C21" s="19" t="s">
        <v>496</v>
      </c>
      <c r="D21" s="6">
        <v>1.8448928371071815</v>
      </c>
      <c r="E21" s="6">
        <v>1.6134269535541534</v>
      </c>
      <c r="F21" s="6">
        <v>3.9519298821687698</v>
      </c>
      <c r="G21" s="6">
        <v>2.2180557250976563</v>
      </c>
      <c r="H21" s="6">
        <v>7.2741679847240448</v>
      </c>
      <c r="I21" s="6">
        <v>5.2784919738769531</v>
      </c>
      <c r="J21" s="6">
        <v>10.052542388439178</v>
      </c>
      <c r="K21" s="6">
        <v>8.6098983883857727</v>
      </c>
      <c r="L21" s="6">
        <v>2.3048022761940956</v>
      </c>
    </row>
    <row r="22" spans="2:12" x14ac:dyDescent="0.2">
      <c r="B22" s="330"/>
      <c r="C22" s="19" t="s">
        <v>497</v>
      </c>
      <c r="D22" s="6">
        <v>96.701711416244507</v>
      </c>
      <c r="E22" s="6">
        <v>95.715188980102539</v>
      </c>
      <c r="F22" s="6">
        <v>95.621645450592041</v>
      </c>
      <c r="G22" s="6">
        <v>96.200650930404663</v>
      </c>
      <c r="H22" s="6">
        <v>91.534054279327393</v>
      </c>
      <c r="I22" s="6">
        <v>92.056292295455933</v>
      </c>
      <c r="J22" s="6">
        <v>81.098663806915283</v>
      </c>
      <c r="K22" s="6">
        <v>89.680957794189453</v>
      </c>
      <c r="L22" s="6">
        <v>97.615718841552734</v>
      </c>
    </row>
    <row r="23" spans="2:12" x14ac:dyDescent="0.2">
      <c r="B23" s="331"/>
      <c r="C23" s="19" t="s">
        <v>404</v>
      </c>
      <c r="D23" s="6">
        <v>1.4533932320773602</v>
      </c>
      <c r="E23" s="6">
        <v>2.6713838800787926</v>
      </c>
      <c r="F23" s="6">
        <v>0.42642741464078426</v>
      </c>
      <c r="G23" s="6">
        <v>1.5812933444976807</v>
      </c>
      <c r="H23" s="6">
        <v>1.1917798779904842</v>
      </c>
      <c r="I23" s="6">
        <v>2.6652140542864799</v>
      </c>
      <c r="J23" s="6">
        <v>8.848794549703598</v>
      </c>
      <c r="K23" s="6">
        <v>1.7091410234570503</v>
      </c>
      <c r="L23" s="6">
        <v>7.9475942766293883E-2</v>
      </c>
    </row>
    <row r="24" spans="2:12" x14ac:dyDescent="0.2">
      <c r="B24" s="329" t="s">
        <v>10</v>
      </c>
      <c r="C24" s="19" t="s">
        <v>496</v>
      </c>
      <c r="D24" s="6">
        <v>32.122213168501702</v>
      </c>
      <c r="E24" s="6">
        <v>31.556138695953013</v>
      </c>
      <c r="F24" s="6">
        <v>30.399856630317135</v>
      </c>
      <c r="G24" s="6">
        <v>27.194659606100029</v>
      </c>
      <c r="H24" s="6">
        <v>29.500110752143105</v>
      </c>
      <c r="I24" s="6">
        <v>28.929284198873344</v>
      </c>
      <c r="J24" s="6">
        <v>22.529394464023024</v>
      </c>
      <c r="K24" s="6">
        <v>27.422474726234654</v>
      </c>
      <c r="L24" s="6">
        <v>24.522682288885782</v>
      </c>
    </row>
    <row r="25" spans="2:12" x14ac:dyDescent="0.2">
      <c r="B25" s="330"/>
      <c r="C25" s="19" t="s">
        <v>497</v>
      </c>
      <c r="D25" s="6">
        <v>65.617395849003941</v>
      </c>
      <c r="E25" s="6">
        <v>63.596208189277704</v>
      </c>
      <c r="F25" s="6">
        <v>69.088837766644346</v>
      </c>
      <c r="G25" s="6">
        <v>70.255643689725758</v>
      </c>
      <c r="H25" s="6">
        <v>68.934362456119317</v>
      </c>
      <c r="I25" s="6">
        <v>69.213561005793849</v>
      </c>
      <c r="J25" s="6">
        <v>74.068669247625891</v>
      </c>
      <c r="K25" s="6">
        <v>71.413728075840282</v>
      </c>
      <c r="L25" s="6">
        <v>75.0658169845792</v>
      </c>
    </row>
    <row r="26" spans="2:12" x14ac:dyDescent="0.2">
      <c r="B26" s="331"/>
      <c r="C26" s="19" t="s">
        <v>404</v>
      </c>
      <c r="D26" s="6">
        <v>2.2603909824943593</v>
      </c>
      <c r="E26" s="6">
        <v>4.8476531147692832</v>
      </c>
      <c r="F26" s="6">
        <v>0.5113056030385229</v>
      </c>
      <c r="G26" s="6">
        <v>2.5496967041742118</v>
      </c>
      <c r="H26" s="6">
        <v>1.5655267917375821</v>
      </c>
      <c r="I26" s="6">
        <v>1.8571547953328116</v>
      </c>
      <c r="J26" s="6">
        <v>3.4019362883510778</v>
      </c>
      <c r="K26" s="6">
        <v>1.1637971979250645</v>
      </c>
      <c r="L26" s="6">
        <v>0.41150072653501052</v>
      </c>
    </row>
    <row r="27" spans="2:12" x14ac:dyDescent="0.2">
      <c r="D27" s="65"/>
      <c r="E27" s="65"/>
      <c r="F27" s="65"/>
      <c r="G27" s="65"/>
      <c r="H27" s="65"/>
      <c r="I27" s="65"/>
      <c r="J27" s="65"/>
      <c r="K27" s="65"/>
      <c r="L27" s="65"/>
    </row>
    <row r="28" spans="2:12" x14ac:dyDescent="0.2">
      <c r="B28" s="374" t="s">
        <v>230</v>
      </c>
      <c r="C28" s="326"/>
      <c r="D28" s="326"/>
      <c r="E28" s="326"/>
      <c r="F28" s="326"/>
      <c r="G28" s="326"/>
      <c r="H28" s="326"/>
      <c r="I28" s="326"/>
      <c r="J28" s="326"/>
      <c r="K28" s="326"/>
      <c r="L28" s="326"/>
    </row>
    <row r="29" spans="2:12" x14ac:dyDescent="0.2">
      <c r="B29" s="382" t="s">
        <v>4</v>
      </c>
      <c r="C29" s="382"/>
      <c r="D29" s="11">
        <v>2006</v>
      </c>
      <c r="E29" s="11">
        <v>2009</v>
      </c>
      <c r="F29" s="11">
        <v>2011</v>
      </c>
      <c r="G29" s="11">
        <v>2013</v>
      </c>
      <c r="H29" s="11">
        <v>2015</v>
      </c>
      <c r="I29" s="11">
        <v>2017</v>
      </c>
      <c r="J29" s="11">
        <v>2020</v>
      </c>
      <c r="K29" s="11">
        <v>2022</v>
      </c>
      <c r="L29" s="11">
        <v>2024</v>
      </c>
    </row>
    <row r="30" spans="2:12" x14ac:dyDescent="0.2">
      <c r="B30" s="329" t="s">
        <v>465</v>
      </c>
      <c r="C30" s="19" t="s">
        <v>496</v>
      </c>
      <c r="D30" s="7">
        <v>95347</v>
      </c>
      <c r="E30" s="7">
        <v>86376</v>
      </c>
      <c r="F30" s="7">
        <v>69634</v>
      </c>
      <c r="G30" s="7">
        <v>69536</v>
      </c>
      <c r="H30" s="7">
        <v>117129</v>
      </c>
      <c r="I30" s="7">
        <v>85480</v>
      </c>
      <c r="J30" s="7">
        <v>66532</v>
      </c>
      <c r="K30" s="7">
        <v>138557</v>
      </c>
      <c r="L30" s="7">
        <v>107013</v>
      </c>
    </row>
    <row r="31" spans="2:12" x14ac:dyDescent="0.2">
      <c r="B31" s="330"/>
      <c r="C31" s="19" t="s">
        <v>497</v>
      </c>
      <c r="D31" s="7">
        <v>105148</v>
      </c>
      <c r="E31" s="7">
        <v>112157</v>
      </c>
      <c r="F31" s="7">
        <v>66526</v>
      </c>
      <c r="G31" s="7">
        <v>85977</v>
      </c>
      <c r="H31" s="7">
        <v>100503</v>
      </c>
      <c r="I31" s="7">
        <v>97531</v>
      </c>
      <c r="J31" s="7">
        <v>258106</v>
      </c>
      <c r="K31" s="7">
        <v>214300</v>
      </c>
      <c r="L31" s="7">
        <v>195289</v>
      </c>
    </row>
    <row r="32" spans="2:12" x14ac:dyDescent="0.2">
      <c r="B32" s="331"/>
      <c r="C32" s="19" t="s">
        <v>404</v>
      </c>
      <c r="D32" s="7">
        <v>7491</v>
      </c>
      <c r="E32" s="7">
        <v>11315</v>
      </c>
      <c r="F32" s="7">
        <v>960</v>
      </c>
      <c r="G32" s="7">
        <v>5494</v>
      </c>
      <c r="H32" s="7">
        <v>5341</v>
      </c>
      <c r="I32" s="7">
        <v>4501</v>
      </c>
      <c r="J32" s="7">
        <v>11840</v>
      </c>
      <c r="K32" s="7">
        <v>7252</v>
      </c>
      <c r="L32" s="7">
        <v>1899</v>
      </c>
    </row>
    <row r="33" spans="2:12" x14ac:dyDescent="0.2">
      <c r="B33" s="329" t="s">
        <v>466</v>
      </c>
      <c r="C33" s="19" t="s">
        <v>496</v>
      </c>
      <c r="D33" s="7">
        <v>1034836</v>
      </c>
      <c r="E33" s="7">
        <v>979859</v>
      </c>
      <c r="F33" s="7">
        <v>1168023</v>
      </c>
      <c r="G33" s="7">
        <v>1132927</v>
      </c>
      <c r="H33" s="7">
        <v>1212173</v>
      </c>
      <c r="I33" s="7">
        <v>1378126</v>
      </c>
      <c r="J33" s="7">
        <v>1177292</v>
      </c>
      <c r="K33" s="7">
        <v>1444827</v>
      </c>
      <c r="L33" s="7">
        <v>1334893</v>
      </c>
    </row>
    <row r="34" spans="2:12" x14ac:dyDescent="0.2">
      <c r="B34" s="330"/>
      <c r="C34" s="19" t="s">
        <v>497</v>
      </c>
      <c r="D34" s="7">
        <v>285173</v>
      </c>
      <c r="E34" s="7">
        <v>297514</v>
      </c>
      <c r="F34" s="7">
        <v>294903</v>
      </c>
      <c r="G34" s="7">
        <v>282662</v>
      </c>
      <c r="H34" s="7">
        <v>288711</v>
      </c>
      <c r="I34" s="7">
        <v>365882</v>
      </c>
      <c r="J34" s="7">
        <v>681657</v>
      </c>
      <c r="K34" s="7">
        <v>574054</v>
      </c>
      <c r="L34" s="7">
        <v>536917</v>
      </c>
    </row>
    <row r="35" spans="2:12" x14ac:dyDescent="0.2">
      <c r="B35" s="331"/>
      <c r="C35" s="19" t="s">
        <v>404</v>
      </c>
      <c r="D35" s="7">
        <v>50184</v>
      </c>
      <c r="E35" s="7">
        <v>71898</v>
      </c>
      <c r="F35" s="7">
        <v>3686</v>
      </c>
      <c r="G35" s="7">
        <v>51760</v>
      </c>
      <c r="H35" s="7">
        <v>27641</v>
      </c>
      <c r="I35" s="7">
        <v>42235</v>
      </c>
      <c r="J35" s="7">
        <v>56378</v>
      </c>
      <c r="K35" s="7">
        <v>33672</v>
      </c>
      <c r="L35" s="7">
        <v>13292</v>
      </c>
    </row>
    <row r="36" spans="2:12" x14ac:dyDescent="0.2">
      <c r="B36" s="329" t="s">
        <v>467</v>
      </c>
      <c r="C36" s="19" t="s">
        <v>496</v>
      </c>
      <c r="D36" s="7">
        <v>804662</v>
      </c>
      <c r="E36" s="7">
        <v>900638</v>
      </c>
      <c r="F36" s="7">
        <v>784126</v>
      </c>
      <c r="G36" s="7">
        <v>761478</v>
      </c>
      <c r="H36" s="7">
        <v>902534</v>
      </c>
      <c r="I36" s="7">
        <v>843108</v>
      </c>
      <c r="J36" s="7">
        <v>470302</v>
      </c>
      <c r="K36" s="7">
        <v>807695</v>
      </c>
      <c r="L36" s="7">
        <v>724514</v>
      </c>
    </row>
    <row r="37" spans="2:12" x14ac:dyDescent="0.2">
      <c r="B37" s="330"/>
      <c r="C37" s="19" t="s">
        <v>497</v>
      </c>
      <c r="D37" s="7">
        <v>3834976</v>
      </c>
      <c r="E37" s="7">
        <v>3775330</v>
      </c>
      <c r="F37" s="7">
        <v>4439740</v>
      </c>
      <c r="G37" s="7">
        <v>4902523</v>
      </c>
      <c r="H37" s="7">
        <v>4999322</v>
      </c>
      <c r="I37" s="7">
        <v>5216982</v>
      </c>
      <c r="J37" s="7">
        <v>4909976</v>
      </c>
      <c r="K37" s="7">
        <v>5609365</v>
      </c>
      <c r="L37" s="7">
        <v>6182882</v>
      </c>
    </row>
    <row r="38" spans="2:12" x14ac:dyDescent="0.2">
      <c r="B38" s="331"/>
      <c r="C38" s="19" t="s">
        <v>404</v>
      </c>
      <c r="D38" s="7">
        <v>81863</v>
      </c>
      <c r="E38" s="7">
        <v>230827</v>
      </c>
      <c r="F38" s="7">
        <v>30126</v>
      </c>
      <c r="G38" s="7">
        <v>130142</v>
      </c>
      <c r="H38" s="7">
        <v>86859</v>
      </c>
      <c r="I38" s="7">
        <v>102820</v>
      </c>
      <c r="J38" s="7">
        <v>197704</v>
      </c>
      <c r="K38" s="7">
        <v>60567</v>
      </c>
      <c r="L38" s="7">
        <v>21836</v>
      </c>
    </row>
    <row r="39" spans="2:12" x14ac:dyDescent="0.2">
      <c r="B39" s="329" t="s">
        <v>468</v>
      </c>
      <c r="C39" s="19" t="s">
        <v>496</v>
      </c>
      <c r="D39" s="7">
        <v>195003</v>
      </c>
      <c r="E39" s="7">
        <v>173667</v>
      </c>
      <c r="F39" s="7">
        <v>182615</v>
      </c>
      <c r="G39" s="7">
        <v>121314</v>
      </c>
      <c r="H39" s="7">
        <v>129507</v>
      </c>
      <c r="I39" s="7">
        <v>123775</v>
      </c>
      <c r="J39" s="7">
        <v>70162</v>
      </c>
      <c r="K39" s="7">
        <v>98928</v>
      </c>
      <c r="L39" s="7">
        <v>124089</v>
      </c>
    </row>
    <row r="40" spans="2:12" x14ac:dyDescent="0.2">
      <c r="B40" s="330"/>
      <c r="C40" s="19" t="s">
        <v>497</v>
      </c>
      <c r="D40" s="7">
        <v>156871</v>
      </c>
      <c r="E40" s="7">
        <v>122300</v>
      </c>
      <c r="F40" s="7">
        <v>187909</v>
      </c>
      <c r="G40" s="7">
        <v>132646</v>
      </c>
      <c r="H40" s="7">
        <v>128357</v>
      </c>
      <c r="I40" s="7">
        <v>140081</v>
      </c>
      <c r="J40" s="7">
        <v>100135</v>
      </c>
      <c r="K40" s="7">
        <v>104854</v>
      </c>
      <c r="L40" s="7">
        <v>106278</v>
      </c>
    </row>
    <row r="41" spans="2:12" x14ac:dyDescent="0.2">
      <c r="B41" s="331"/>
      <c r="C41" s="19" t="s">
        <v>404</v>
      </c>
      <c r="D41" s="7">
        <v>11782</v>
      </c>
      <c r="E41" s="7">
        <v>15467</v>
      </c>
      <c r="F41" s="7">
        <v>2418</v>
      </c>
      <c r="G41" s="7">
        <v>7908</v>
      </c>
      <c r="H41" s="7">
        <v>5728</v>
      </c>
      <c r="I41" s="7">
        <v>5807</v>
      </c>
      <c r="J41" s="7">
        <v>4334</v>
      </c>
      <c r="K41" s="7">
        <v>3327</v>
      </c>
      <c r="L41" s="7">
        <v>860</v>
      </c>
    </row>
    <row r="42" spans="2:12" x14ac:dyDescent="0.2">
      <c r="B42" s="329" t="s">
        <v>469</v>
      </c>
      <c r="C42" s="19" t="s">
        <v>496</v>
      </c>
      <c r="D42" s="7">
        <v>53102</v>
      </c>
      <c r="E42" s="7">
        <v>25246</v>
      </c>
      <c r="F42" s="7">
        <v>26069</v>
      </c>
      <c r="G42" s="7">
        <v>27674</v>
      </c>
      <c r="H42" s="7">
        <v>28335</v>
      </c>
      <c r="I42" s="7">
        <v>30141</v>
      </c>
      <c r="J42" s="7">
        <v>33680</v>
      </c>
      <c r="K42" s="7">
        <v>24825</v>
      </c>
      <c r="L42" s="7">
        <v>29272</v>
      </c>
    </row>
    <row r="43" spans="2:12" x14ac:dyDescent="0.2">
      <c r="B43" s="330"/>
      <c r="C43" s="19" t="s">
        <v>497</v>
      </c>
      <c r="D43" s="7">
        <v>6060</v>
      </c>
      <c r="E43" s="7">
        <v>3385</v>
      </c>
      <c r="F43" s="7">
        <v>1814</v>
      </c>
      <c r="G43" s="7">
        <v>3659</v>
      </c>
      <c r="H43" s="7">
        <v>3205</v>
      </c>
      <c r="I43" s="7">
        <v>3900</v>
      </c>
      <c r="J43" s="7">
        <v>9677</v>
      </c>
      <c r="K43" s="7">
        <v>4653</v>
      </c>
      <c r="L43" s="7">
        <v>4457</v>
      </c>
    </row>
    <row r="44" spans="2:12" x14ac:dyDescent="0.2">
      <c r="B44" s="331"/>
      <c r="C44" s="19" t="s">
        <v>404</v>
      </c>
      <c r="D44" s="7">
        <v>1280</v>
      </c>
      <c r="E44" s="7">
        <v>1783</v>
      </c>
      <c r="F44" s="7"/>
      <c r="G44" s="7">
        <v>2022</v>
      </c>
      <c r="H44" s="7">
        <v>556</v>
      </c>
      <c r="I44" s="7">
        <v>764</v>
      </c>
      <c r="J44" s="7">
        <v>1620</v>
      </c>
      <c r="K44" s="7">
        <v>1073</v>
      </c>
      <c r="L44" s="7">
        <v>1006</v>
      </c>
    </row>
    <row r="45" spans="2:12" x14ac:dyDescent="0.2">
      <c r="B45" s="329" t="s">
        <v>470</v>
      </c>
      <c r="C45" s="19" t="s">
        <v>496</v>
      </c>
      <c r="D45" s="7">
        <v>1409</v>
      </c>
      <c r="E45" s="7">
        <v>944</v>
      </c>
      <c r="F45" s="7">
        <v>3568</v>
      </c>
      <c r="G45" s="7">
        <v>1254</v>
      </c>
      <c r="H45" s="7">
        <v>6244</v>
      </c>
      <c r="I45" s="7">
        <v>4167</v>
      </c>
      <c r="J45" s="7">
        <v>3616</v>
      </c>
      <c r="K45" s="7">
        <v>5365</v>
      </c>
      <c r="L45" s="7">
        <v>1914</v>
      </c>
    </row>
    <row r="46" spans="2:12" x14ac:dyDescent="0.2">
      <c r="B46" s="330"/>
      <c r="C46" s="19" t="s">
        <v>497</v>
      </c>
      <c r="D46" s="7">
        <v>73854</v>
      </c>
      <c r="E46" s="7">
        <v>56002</v>
      </c>
      <c r="F46" s="7">
        <v>86332</v>
      </c>
      <c r="G46" s="7">
        <v>54388</v>
      </c>
      <c r="H46" s="7">
        <v>78571</v>
      </c>
      <c r="I46" s="7">
        <v>72672</v>
      </c>
      <c r="J46" s="7">
        <v>29172</v>
      </c>
      <c r="K46" s="7">
        <v>55882</v>
      </c>
      <c r="L46" s="7">
        <v>81064</v>
      </c>
    </row>
    <row r="47" spans="2:12" x14ac:dyDescent="0.2">
      <c r="B47" s="331"/>
      <c r="C47" s="19" t="s">
        <v>404</v>
      </c>
      <c r="D47" s="7">
        <v>1110</v>
      </c>
      <c r="E47" s="7">
        <v>1563</v>
      </c>
      <c r="F47" s="7">
        <v>385</v>
      </c>
      <c r="G47" s="7">
        <v>894</v>
      </c>
      <c r="H47" s="7">
        <v>1023</v>
      </c>
      <c r="I47" s="7">
        <v>2104</v>
      </c>
      <c r="J47" s="7">
        <v>3183</v>
      </c>
      <c r="K47" s="7">
        <v>1065</v>
      </c>
      <c r="L47" s="7">
        <v>66</v>
      </c>
    </row>
    <row r="48" spans="2:12" x14ac:dyDescent="0.2">
      <c r="B48" s="329" t="s">
        <v>10</v>
      </c>
      <c r="C48" s="19" t="s">
        <v>496</v>
      </c>
      <c r="D48" s="7">
        <v>2184359</v>
      </c>
      <c r="E48" s="7">
        <v>2166730</v>
      </c>
      <c r="F48" s="7">
        <v>2234035</v>
      </c>
      <c r="G48" s="7">
        <v>2114183</v>
      </c>
      <c r="H48" s="7">
        <v>2395922</v>
      </c>
      <c r="I48" s="7">
        <v>2464797</v>
      </c>
      <c r="J48" s="7">
        <v>1821584</v>
      </c>
      <c r="K48" s="7">
        <v>2520197</v>
      </c>
      <c r="L48" s="7">
        <v>2321695</v>
      </c>
    </row>
    <row r="49" spans="2:12" x14ac:dyDescent="0.2">
      <c r="B49" s="330"/>
      <c r="C49" s="19" t="s">
        <v>497</v>
      </c>
      <c r="D49" s="7">
        <v>4462082</v>
      </c>
      <c r="E49" s="7">
        <v>4366688</v>
      </c>
      <c r="F49" s="7">
        <v>5077224</v>
      </c>
      <c r="G49" s="7">
        <v>5461855</v>
      </c>
      <c r="H49" s="7">
        <v>5598669</v>
      </c>
      <c r="I49" s="7">
        <v>5897048</v>
      </c>
      <c r="J49" s="7">
        <v>5988723</v>
      </c>
      <c r="K49" s="7">
        <v>6563108</v>
      </c>
      <c r="L49" s="7">
        <v>7106887</v>
      </c>
    </row>
    <row r="50" spans="2:12" x14ac:dyDescent="0.2">
      <c r="B50" s="331"/>
      <c r="C50" s="19" t="s">
        <v>404</v>
      </c>
      <c r="D50" s="7">
        <v>153710</v>
      </c>
      <c r="E50" s="7">
        <v>332853</v>
      </c>
      <c r="F50" s="7">
        <v>37575</v>
      </c>
      <c r="G50" s="7">
        <v>198220</v>
      </c>
      <c r="H50" s="7">
        <v>127148</v>
      </c>
      <c r="I50" s="7">
        <v>158231</v>
      </c>
      <c r="J50" s="7">
        <v>275059</v>
      </c>
      <c r="K50" s="7">
        <v>106956</v>
      </c>
      <c r="L50" s="7">
        <v>38959</v>
      </c>
    </row>
    <row r="51" spans="2:12" x14ac:dyDescent="0.2">
      <c r="D51" s="76"/>
      <c r="E51" s="76"/>
      <c r="F51" s="76"/>
      <c r="G51" s="76"/>
      <c r="H51" s="76"/>
      <c r="I51" s="76"/>
      <c r="J51" s="76"/>
      <c r="K51" s="76"/>
      <c r="L51" s="76"/>
    </row>
    <row r="52" spans="2:12" x14ac:dyDescent="0.2">
      <c r="B52" s="374" t="s">
        <v>231</v>
      </c>
      <c r="C52" s="326"/>
      <c r="D52" s="326"/>
      <c r="E52" s="326"/>
      <c r="F52" s="326"/>
      <c r="G52" s="326"/>
      <c r="H52" s="326"/>
      <c r="I52" s="326"/>
      <c r="J52" s="326"/>
      <c r="K52" s="326"/>
      <c r="L52" s="326"/>
    </row>
    <row r="53" spans="2:12" x14ac:dyDescent="0.2">
      <c r="B53" s="382" t="s">
        <v>4</v>
      </c>
      <c r="C53" s="382"/>
      <c r="D53" s="11">
        <v>2006</v>
      </c>
      <c r="E53" s="11">
        <v>2009</v>
      </c>
      <c r="F53" s="11">
        <v>2011</v>
      </c>
      <c r="G53" s="11">
        <v>2013</v>
      </c>
      <c r="H53" s="11">
        <v>2015</v>
      </c>
      <c r="I53" s="11">
        <v>2017</v>
      </c>
      <c r="J53" s="11">
        <v>2020</v>
      </c>
      <c r="K53" s="11">
        <v>2022</v>
      </c>
      <c r="L53" s="11">
        <v>2024</v>
      </c>
    </row>
    <row r="54" spans="2:12" x14ac:dyDescent="0.2">
      <c r="B54" s="329" t="s">
        <v>465</v>
      </c>
      <c r="C54" s="19" t="s">
        <v>496</v>
      </c>
      <c r="D54" s="8">
        <v>1.8280399963259697</v>
      </c>
      <c r="E54" s="8">
        <v>2.431974746286869</v>
      </c>
      <c r="F54" s="8">
        <v>2.7502080425620079</v>
      </c>
      <c r="G54" s="8">
        <v>3.7508286535739899</v>
      </c>
      <c r="H54" s="8">
        <v>1.3637908734381199</v>
      </c>
      <c r="I54" s="8">
        <v>1.9598588347434998</v>
      </c>
      <c r="J54" s="8">
        <v>1.0041853412985802</v>
      </c>
      <c r="K54" s="8">
        <v>1.7009688541293144</v>
      </c>
      <c r="L54" s="8">
        <v>1.1986280791461468</v>
      </c>
    </row>
    <row r="55" spans="2:12" x14ac:dyDescent="0.2">
      <c r="B55" s="330"/>
      <c r="C55" s="19" t="s">
        <v>497</v>
      </c>
      <c r="D55" s="8">
        <v>1.8167197704315186</v>
      </c>
      <c r="E55" s="8">
        <v>2.3758325725793839</v>
      </c>
      <c r="F55" s="8">
        <v>2.7458013966679573</v>
      </c>
      <c r="G55" s="8">
        <v>3.5879183560609818</v>
      </c>
      <c r="H55" s="8">
        <v>1.3716176152229309</v>
      </c>
      <c r="I55" s="8">
        <v>1.9434502348303795</v>
      </c>
      <c r="J55" s="8">
        <v>1.0495644994080067</v>
      </c>
      <c r="K55" s="8">
        <v>1.6839710995554924</v>
      </c>
      <c r="L55" s="8">
        <v>1.2032327242195606</v>
      </c>
    </row>
    <row r="56" spans="2:12" x14ac:dyDescent="0.2">
      <c r="B56" s="331"/>
      <c r="C56" s="19" t="s">
        <v>404</v>
      </c>
      <c r="D56" s="8">
        <v>0.55379872210323811</v>
      </c>
      <c r="E56" s="8">
        <v>0.96143884584307671</v>
      </c>
      <c r="F56" s="8">
        <v>0.25011380203068256</v>
      </c>
      <c r="G56" s="8">
        <v>0.63875643536448479</v>
      </c>
      <c r="H56" s="8">
        <v>0.45489114709198475</v>
      </c>
      <c r="I56" s="8">
        <v>0.4220734816044569</v>
      </c>
      <c r="J56" s="8">
        <v>0.43682744726538658</v>
      </c>
      <c r="K56" s="8">
        <v>0.33979120198637247</v>
      </c>
      <c r="L56" s="8">
        <v>0.18449784256517887</v>
      </c>
    </row>
    <row r="57" spans="2:12" x14ac:dyDescent="0.2">
      <c r="B57" s="329" t="s">
        <v>466</v>
      </c>
      <c r="C57" s="19" t="s">
        <v>496</v>
      </c>
      <c r="D57" s="8">
        <v>0.57222368195652962</v>
      </c>
      <c r="E57" s="8">
        <v>0.76880925334990025</v>
      </c>
      <c r="F57" s="8">
        <v>0.90863257646560669</v>
      </c>
      <c r="G57" s="8">
        <v>0.6612017285078764</v>
      </c>
      <c r="H57" s="8">
        <v>0.46058879233896732</v>
      </c>
      <c r="I57" s="8">
        <v>0.50505781546235085</v>
      </c>
      <c r="J57" s="8">
        <v>0.59469053521752357</v>
      </c>
      <c r="K57" s="8">
        <v>0.54965033195912838</v>
      </c>
      <c r="L57" s="8">
        <v>0.48659630119800568</v>
      </c>
    </row>
    <row r="58" spans="2:12" x14ac:dyDescent="0.2">
      <c r="B58" s="330"/>
      <c r="C58" s="19" t="s">
        <v>497</v>
      </c>
      <c r="D58" s="8">
        <v>0.55732498876750469</v>
      </c>
      <c r="E58" s="8">
        <v>0.74356794357299805</v>
      </c>
      <c r="F58" s="8">
        <v>0.90915365144610405</v>
      </c>
      <c r="G58" s="8">
        <v>0.63617415726184845</v>
      </c>
      <c r="H58" s="8">
        <v>0.45542283914983273</v>
      </c>
      <c r="I58" s="8">
        <v>0.48995837569236755</v>
      </c>
      <c r="J58" s="8">
        <v>0.59995297342538834</v>
      </c>
      <c r="K58" s="8">
        <v>0.54633608087897301</v>
      </c>
      <c r="L58" s="8">
        <v>0.48372303135693073</v>
      </c>
    </row>
    <row r="59" spans="2:12" x14ac:dyDescent="0.2">
      <c r="B59" s="331"/>
      <c r="C59" s="19" t="s">
        <v>404</v>
      </c>
      <c r="D59" s="8">
        <v>0.30087465420365334</v>
      </c>
      <c r="E59" s="8">
        <v>0.31232016626745462</v>
      </c>
      <c r="F59" s="8">
        <v>5.2144599612802267E-2</v>
      </c>
      <c r="G59" s="8">
        <v>0.25097313337028027</v>
      </c>
      <c r="H59" s="8">
        <v>0.15571198891848326</v>
      </c>
      <c r="I59" s="8">
        <v>0.14610172947868705</v>
      </c>
      <c r="J59" s="8">
        <v>0.17946731531992555</v>
      </c>
      <c r="K59" s="8">
        <v>0.11222232133150101</v>
      </c>
      <c r="L59" s="8">
        <v>8.2772324094548821E-2</v>
      </c>
    </row>
    <row r="60" spans="2:12" x14ac:dyDescent="0.2">
      <c r="B60" s="329" t="s">
        <v>467</v>
      </c>
      <c r="C60" s="19" t="s">
        <v>496</v>
      </c>
      <c r="D60" s="8">
        <v>0.29784687794744968</v>
      </c>
      <c r="E60" s="8">
        <v>0.37044859491288662</v>
      </c>
      <c r="F60" s="8">
        <v>0.444374093785882</v>
      </c>
      <c r="G60" s="8">
        <v>0.40004709735512733</v>
      </c>
      <c r="H60" s="8">
        <v>0.23543064016848803</v>
      </c>
      <c r="I60" s="8">
        <v>0.29374947771430016</v>
      </c>
      <c r="J60" s="8">
        <v>0.22654884960502386</v>
      </c>
      <c r="K60" s="8">
        <v>0.22637478541582823</v>
      </c>
      <c r="L60" s="8">
        <v>0.16180475940927863</v>
      </c>
    </row>
    <row r="61" spans="2:12" x14ac:dyDescent="0.2">
      <c r="B61" s="330"/>
      <c r="C61" s="19" t="s">
        <v>497</v>
      </c>
      <c r="D61" s="8">
        <v>0.31817010603845119</v>
      </c>
      <c r="E61" s="8">
        <v>0.40999492630362511</v>
      </c>
      <c r="F61" s="8">
        <v>0.48095905221998692</v>
      </c>
      <c r="G61" s="8">
        <v>0.43549980036914349</v>
      </c>
      <c r="H61" s="8">
        <v>0.24917025584727526</v>
      </c>
      <c r="I61" s="8">
        <v>0.30373646877706051</v>
      </c>
      <c r="J61" s="8">
        <v>0.28913917485624552</v>
      </c>
      <c r="K61" s="8">
        <v>0.23325609508901834</v>
      </c>
      <c r="L61" s="8">
        <v>0.16448250971734524</v>
      </c>
    </row>
    <row r="62" spans="2:12" x14ac:dyDescent="0.2">
      <c r="B62" s="331"/>
      <c r="C62" s="19" t="s">
        <v>404</v>
      </c>
      <c r="D62" s="8">
        <v>0.10393059346824884</v>
      </c>
      <c r="E62" s="8">
        <v>0.18378649838268757</v>
      </c>
      <c r="F62" s="8">
        <v>0.11279467726126313</v>
      </c>
      <c r="G62" s="8">
        <v>0.11140549322590232</v>
      </c>
      <c r="H62" s="8">
        <v>7.1663607377558947E-2</v>
      </c>
      <c r="I62" s="8">
        <v>8.0714881187304854E-2</v>
      </c>
      <c r="J62" s="8">
        <v>0.13119749492034316</v>
      </c>
      <c r="K62" s="8">
        <v>5.3847313392907381E-2</v>
      </c>
      <c r="L62" s="8">
        <v>2.6361760683357716E-2</v>
      </c>
    </row>
    <row r="63" spans="2:12" x14ac:dyDescent="0.2">
      <c r="B63" s="329" t="s">
        <v>468</v>
      </c>
      <c r="C63" s="19" t="s">
        <v>496</v>
      </c>
      <c r="D63" s="8">
        <v>1.1222145520150661</v>
      </c>
      <c r="E63" s="8">
        <v>1.498040184378624</v>
      </c>
      <c r="F63" s="8">
        <v>1.6027679666876793</v>
      </c>
      <c r="G63" s="8">
        <v>1.3753798790276051</v>
      </c>
      <c r="H63" s="8">
        <v>1.2967674061655998</v>
      </c>
      <c r="I63" s="8">
        <v>1.3358942233026028</v>
      </c>
      <c r="J63" s="8">
        <v>1.5598383732140064</v>
      </c>
      <c r="K63" s="8">
        <v>1.5379910357296467</v>
      </c>
      <c r="L63" s="8">
        <v>1.2654952704906464</v>
      </c>
    </row>
    <row r="64" spans="2:12" x14ac:dyDescent="0.2">
      <c r="B64" s="330"/>
      <c r="C64" s="19" t="s">
        <v>497</v>
      </c>
      <c r="D64" s="8">
        <v>1.1840587481856346</v>
      </c>
      <c r="E64" s="8">
        <v>1.4829224906861782</v>
      </c>
      <c r="F64" s="8">
        <v>1.6434671357274055</v>
      </c>
      <c r="G64" s="8">
        <v>1.4139551669359207</v>
      </c>
      <c r="H64" s="8">
        <v>1.2939393520355225</v>
      </c>
      <c r="I64" s="8">
        <v>1.3457296416163445</v>
      </c>
      <c r="J64" s="8">
        <v>1.5843262895941734</v>
      </c>
      <c r="K64" s="8">
        <v>1.5445457771420479</v>
      </c>
      <c r="L64" s="8">
        <v>1.2663846835494041</v>
      </c>
    </row>
    <row r="65" spans="2:12" x14ac:dyDescent="0.2">
      <c r="B65" s="331"/>
      <c r="C65" s="19" t="s">
        <v>404</v>
      </c>
      <c r="D65" s="8">
        <v>0.44947476126253605</v>
      </c>
      <c r="E65" s="8">
        <v>0.57471776381134987</v>
      </c>
      <c r="F65" s="8">
        <v>0.28422388713806868</v>
      </c>
      <c r="G65" s="8">
        <v>0.38519601803272963</v>
      </c>
      <c r="H65" s="8">
        <v>0.49328571185469627</v>
      </c>
      <c r="I65" s="8">
        <v>0.39513553492724895</v>
      </c>
      <c r="J65" s="8">
        <v>0.43085897341370583</v>
      </c>
      <c r="K65" s="8">
        <v>0.3261227160692215</v>
      </c>
      <c r="L65" s="8">
        <v>0.12442020233720541</v>
      </c>
    </row>
    <row r="66" spans="2:12" x14ac:dyDescent="0.2">
      <c r="B66" s="329" t="s">
        <v>469</v>
      </c>
      <c r="C66" s="19" t="s">
        <v>496</v>
      </c>
      <c r="D66" s="8">
        <v>1.8838359043002129</v>
      </c>
      <c r="E66" s="8">
        <v>3.2427642494440079</v>
      </c>
      <c r="F66" s="8">
        <v>1.7825037240982056</v>
      </c>
      <c r="G66" s="8">
        <v>3.5174570977687836</v>
      </c>
      <c r="H66" s="8">
        <v>2.9186692088842392</v>
      </c>
      <c r="I66" s="8">
        <v>2.0364033058285713</v>
      </c>
      <c r="J66" s="8">
        <v>2.974558062851429</v>
      </c>
      <c r="K66" s="8">
        <v>2.7199184522032738</v>
      </c>
      <c r="L66" s="8">
        <v>2.3457175120711327</v>
      </c>
    </row>
    <row r="67" spans="2:12" x14ac:dyDescent="0.2">
      <c r="B67" s="330"/>
      <c r="C67" s="19" t="s">
        <v>497</v>
      </c>
      <c r="D67" s="8">
        <v>1.797378808259964</v>
      </c>
      <c r="E67" s="8">
        <v>2.9928600415587425</v>
      </c>
      <c r="F67" s="8">
        <v>1.7825037240982056</v>
      </c>
      <c r="G67" s="8">
        <v>2.3381063714623451</v>
      </c>
      <c r="H67" s="8">
        <v>2.8133980929851532</v>
      </c>
      <c r="I67" s="8">
        <v>1.8560495227575302</v>
      </c>
      <c r="J67" s="8">
        <v>2.8103409335017204</v>
      </c>
      <c r="K67" s="8">
        <v>2.4110451340675354</v>
      </c>
      <c r="L67" s="8">
        <v>2.0005745813250542</v>
      </c>
    </row>
    <row r="68" spans="2:12" x14ac:dyDescent="0.2">
      <c r="B68" s="331"/>
      <c r="C68" s="19" t="s">
        <v>404</v>
      </c>
      <c r="D68" s="8">
        <v>0.68694865331053734</v>
      </c>
      <c r="E68" s="8">
        <v>1.7723998054862022</v>
      </c>
      <c r="F68" s="8"/>
      <c r="G68" s="8">
        <v>2.9320342466235161</v>
      </c>
      <c r="H68" s="8">
        <v>0.93803182244300842</v>
      </c>
      <c r="I68" s="8">
        <v>0.89511601254343987</v>
      </c>
      <c r="J68" s="8">
        <v>1.1411083862185478</v>
      </c>
      <c r="K68" s="8">
        <v>1.3388528488576412</v>
      </c>
      <c r="L68" s="8">
        <v>1.449377927929163</v>
      </c>
    </row>
    <row r="69" spans="2:12" x14ac:dyDescent="0.2">
      <c r="B69" s="329" t="s">
        <v>470</v>
      </c>
      <c r="C69" s="19" t="s">
        <v>496</v>
      </c>
      <c r="D69" s="8">
        <v>0.6722897756844759</v>
      </c>
      <c r="E69" s="8">
        <v>0.74184034019708633</v>
      </c>
      <c r="F69" s="8">
        <v>1.0478218086063862</v>
      </c>
      <c r="G69" s="8">
        <v>0.63488571904599667</v>
      </c>
      <c r="H69" s="8">
        <v>1.4288513921201229</v>
      </c>
      <c r="I69" s="8">
        <v>1.7405649647116661</v>
      </c>
      <c r="J69" s="8">
        <v>3.6828186362981796</v>
      </c>
      <c r="K69" s="8">
        <v>1.366849709302187</v>
      </c>
      <c r="L69" s="8">
        <v>0.59894793666899204</v>
      </c>
    </row>
    <row r="70" spans="2:12" x14ac:dyDescent="0.2">
      <c r="B70" s="330"/>
      <c r="C70" s="19" t="s">
        <v>497</v>
      </c>
      <c r="D70" s="8">
        <v>0.86112311109900475</v>
      </c>
      <c r="E70" s="8">
        <v>1.0656433179974556</v>
      </c>
      <c r="F70" s="8">
        <v>1.0790592990815639</v>
      </c>
      <c r="G70" s="8">
        <v>0.82210125401616096</v>
      </c>
      <c r="H70" s="8">
        <v>1.5030547976493835</v>
      </c>
      <c r="I70" s="8">
        <v>1.7856014892458916</v>
      </c>
      <c r="J70" s="8">
        <v>3.9860039949417114</v>
      </c>
      <c r="K70" s="8">
        <v>1.5285490080714226</v>
      </c>
      <c r="L70" s="8">
        <v>0.60433377511799335</v>
      </c>
    </row>
    <row r="71" spans="2:12" x14ac:dyDescent="0.2">
      <c r="B71" s="331"/>
      <c r="C71" s="19" t="s">
        <v>404</v>
      </c>
      <c r="D71" s="8">
        <v>0.58272783644497395</v>
      </c>
      <c r="E71" s="8">
        <v>0.77927657403051853</v>
      </c>
      <c r="F71" s="8">
        <v>0.25022437330335379</v>
      </c>
      <c r="G71" s="8">
        <v>0.51981443539261818</v>
      </c>
      <c r="H71" s="8">
        <v>0.44904761016368866</v>
      </c>
      <c r="I71" s="8">
        <v>0.64903190359473228</v>
      </c>
      <c r="J71" s="8">
        <v>1.9755026325583458</v>
      </c>
      <c r="K71" s="8">
        <v>0.71105132810771465</v>
      </c>
      <c r="L71" s="8">
        <v>7.9544715117663145E-2</v>
      </c>
    </row>
    <row r="72" spans="2:12" x14ac:dyDescent="0.2">
      <c r="B72" s="329" t="s">
        <v>10</v>
      </c>
      <c r="C72" s="19" t="s">
        <v>496</v>
      </c>
      <c r="D72" s="8">
        <v>0.31656006691432681</v>
      </c>
      <c r="E72" s="8">
        <v>0.39675734714353189</v>
      </c>
      <c r="F72" s="8">
        <v>0.50076729220788074</v>
      </c>
      <c r="G72" s="8">
        <v>0.52188621455316853</v>
      </c>
      <c r="H72" s="8">
        <v>0.28731034857654048</v>
      </c>
      <c r="I72" s="8">
        <v>0.36926934965323943</v>
      </c>
      <c r="J72" s="8">
        <v>0.35533779152853762</v>
      </c>
      <c r="K72" s="8">
        <v>0.25145647018470413</v>
      </c>
      <c r="L72" s="8">
        <v>0.21964320457946293</v>
      </c>
    </row>
    <row r="73" spans="2:12" x14ac:dyDescent="0.2">
      <c r="B73" s="330"/>
      <c r="C73" s="19" t="s">
        <v>497</v>
      </c>
      <c r="D73" s="8">
        <v>0.32899775478155746</v>
      </c>
      <c r="E73" s="8">
        <v>0.42533703392482269</v>
      </c>
      <c r="F73" s="8">
        <v>0.53285528933368409</v>
      </c>
      <c r="G73" s="8">
        <v>0.55688839053197103</v>
      </c>
      <c r="H73" s="8">
        <v>0.2957072669586383</v>
      </c>
      <c r="I73" s="8">
        <v>0.38137341444625833</v>
      </c>
      <c r="J73" s="8">
        <v>0.39421314533087581</v>
      </c>
      <c r="K73" s="8">
        <v>0.25592210308374941</v>
      </c>
      <c r="L73" s="8">
        <v>0.22169965214384824</v>
      </c>
    </row>
    <row r="74" spans="2:12" x14ac:dyDescent="0.2">
      <c r="B74" s="331"/>
      <c r="C74" s="19" t="s">
        <v>404</v>
      </c>
      <c r="D74" s="8">
        <v>0.11355765866071457</v>
      </c>
      <c r="E74" s="8">
        <v>0.16625851044075945</v>
      </c>
      <c r="F74" s="8">
        <v>8.231710143442067E-2</v>
      </c>
      <c r="G74" s="8">
        <v>0.11057657330520339</v>
      </c>
      <c r="H74" s="8">
        <v>6.9424014541079493E-2</v>
      </c>
      <c r="I74" s="8">
        <v>7.2000993342943881E-2</v>
      </c>
      <c r="J74" s="8">
        <v>0.10699591233466241</v>
      </c>
      <c r="K74" s="8">
        <v>5.0611920107439916E-2</v>
      </c>
      <c r="L74" s="8">
        <v>2.7254962311541075E-2</v>
      </c>
    </row>
    <row r="76" spans="2:12" x14ac:dyDescent="0.2">
      <c r="B76" s="374" t="s">
        <v>232</v>
      </c>
      <c r="C76" s="326"/>
      <c r="D76" s="326"/>
      <c r="E76" s="326"/>
      <c r="F76" s="326"/>
      <c r="G76" s="326"/>
      <c r="H76" s="326"/>
      <c r="I76" s="326"/>
      <c r="J76" s="326"/>
      <c r="K76" s="326"/>
      <c r="L76" s="326"/>
    </row>
    <row r="77" spans="2:12" x14ac:dyDescent="0.2">
      <c r="B77" s="382" t="s">
        <v>4</v>
      </c>
      <c r="C77" s="382"/>
      <c r="D77" s="11">
        <v>2006</v>
      </c>
      <c r="E77" s="11">
        <v>2009</v>
      </c>
      <c r="F77" s="11">
        <v>2011</v>
      </c>
      <c r="G77" s="11">
        <v>2013</v>
      </c>
      <c r="H77" s="11">
        <v>2015</v>
      </c>
      <c r="I77" s="11">
        <v>2017</v>
      </c>
      <c r="J77" s="11">
        <v>2020</v>
      </c>
      <c r="K77" s="11">
        <v>2022</v>
      </c>
      <c r="L77" s="11">
        <v>2024</v>
      </c>
    </row>
    <row r="78" spans="2:12" x14ac:dyDescent="0.2">
      <c r="B78" s="329" t="s">
        <v>465</v>
      </c>
      <c r="C78" s="19" t="s">
        <v>496</v>
      </c>
      <c r="D78" s="7">
        <v>1304</v>
      </c>
      <c r="E78" s="7">
        <v>1121</v>
      </c>
      <c r="F78" s="7">
        <v>771</v>
      </c>
      <c r="G78" s="7">
        <v>843</v>
      </c>
      <c r="H78" s="7">
        <v>1781</v>
      </c>
      <c r="I78" s="7">
        <v>1034</v>
      </c>
      <c r="J78" s="7">
        <v>685</v>
      </c>
      <c r="K78" s="7">
        <v>1349</v>
      </c>
      <c r="L78" s="7">
        <v>1192</v>
      </c>
    </row>
    <row r="79" spans="2:12" x14ac:dyDescent="0.2">
      <c r="B79" s="330"/>
      <c r="C79" s="19" t="s">
        <v>497</v>
      </c>
      <c r="D79" s="7">
        <v>1295</v>
      </c>
      <c r="E79" s="7">
        <v>1237</v>
      </c>
      <c r="F79" s="7">
        <v>693</v>
      </c>
      <c r="G79" s="7">
        <v>873</v>
      </c>
      <c r="H79" s="7">
        <v>1376</v>
      </c>
      <c r="I79" s="7">
        <v>1092</v>
      </c>
      <c r="J79" s="7">
        <v>2228</v>
      </c>
      <c r="K79" s="7">
        <v>1819</v>
      </c>
      <c r="L79" s="7">
        <v>1820</v>
      </c>
    </row>
    <row r="80" spans="2:12" x14ac:dyDescent="0.2">
      <c r="B80" s="331"/>
      <c r="C80" s="19" t="s">
        <v>404</v>
      </c>
      <c r="D80" s="7">
        <v>101</v>
      </c>
      <c r="E80" s="7">
        <v>157</v>
      </c>
      <c r="F80" s="7">
        <v>16</v>
      </c>
      <c r="G80" s="7">
        <v>70</v>
      </c>
      <c r="H80" s="7">
        <v>62</v>
      </c>
      <c r="I80" s="7">
        <v>73</v>
      </c>
      <c r="J80" s="7">
        <v>104</v>
      </c>
      <c r="K80" s="7">
        <v>66</v>
      </c>
      <c r="L80" s="7">
        <v>21</v>
      </c>
    </row>
    <row r="81" spans="2:12" x14ac:dyDescent="0.2">
      <c r="B81" s="329" t="s">
        <v>466</v>
      </c>
      <c r="C81" s="19" t="s">
        <v>496</v>
      </c>
      <c r="D81" s="7">
        <v>19594</v>
      </c>
      <c r="E81" s="7">
        <v>15858</v>
      </c>
      <c r="F81" s="7">
        <v>13543</v>
      </c>
      <c r="G81" s="7">
        <v>14375</v>
      </c>
      <c r="H81" s="7">
        <v>18496</v>
      </c>
      <c r="I81" s="7">
        <v>16456</v>
      </c>
      <c r="J81" s="7">
        <v>11482</v>
      </c>
      <c r="K81" s="7">
        <v>15533</v>
      </c>
      <c r="L81" s="7">
        <v>15146</v>
      </c>
    </row>
    <row r="82" spans="2:12" x14ac:dyDescent="0.2">
      <c r="B82" s="330"/>
      <c r="C82" s="19" t="s">
        <v>497</v>
      </c>
      <c r="D82" s="7">
        <v>4092</v>
      </c>
      <c r="E82" s="7">
        <v>3371</v>
      </c>
      <c r="F82" s="7">
        <v>3062</v>
      </c>
      <c r="G82" s="7">
        <v>3174</v>
      </c>
      <c r="H82" s="7">
        <v>3933</v>
      </c>
      <c r="I82" s="7">
        <v>4130</v>
      </c>
      <c r="J82" s="7">
        <v>5941</v>
      </c>
      <c r="K82" s="7">
        <v>4862</v>
      </c>
      <c r="L82" s="7">
        <v>5102</v>
      </c>
    </row>
    <row r="83" spans="2:12" x14ac:dyDescent="0.2">
      <c r="B83" s="331"/>
      <c r="C83" s="19" t="s">
        <v>404</v>
      </c>
      <c r="D83" s="7">
        <v>807</v>
      </c>
      <c r="E83" s="7">
        <v>1210</v>
      </c>
      <c r="F83" s="7">
        <v>57</v>
      </c>
      <c r="G83" s="7">
        <v>575</v>
      </c>
      <c r="H83" s="7">
        <v>374</v>
      </c>
      <c r="I83" s="7">
        <v>577</v>
      </c>
      <c r="J83" s="7">
        <v>513</v>
      </c>
      <c r="K83" s="7">
        <v>341</v>
      </c>
      <c r="L83" s="7">
        <v>135</v>
      </c>
    </row>
    <row r="84" spans="2:12" x14ac:dyDescent="0.2">
      <c r="B84" s="329" t="s">
        <v>467</v>
      </c>
      <c r="C84" s="19" t="s">
        <v>496</v>
      </c>
      <c r="D84" s="7">
        <v>13503</v>
      </c>
      <c r="E84" s="7">
        <v>14071</v>
      </c>
      <c r="F84" s="7">
        <v>8963</v>
      </c>
      <c r="G84" s="7">
        <v>9168</v>
      </c>
      <c r="H84" s="7">
        <v>13194</v>
      </c>
      <c r="I84" s="7">
        <v>9485</v>
      </c>
      <c r="J84" s="7">
        <v>4564</v>
      </c>
      <c r="K84" s="7">
        <v>8186</v>
      </c>
      <c r="L84" s="7">
        <v>8249</v>
      </c>
    </row>
    <row r="85" spans="2:12" x14ac:dyDescent="0.2">
      <c r="B85" s="330"/>
      <c r="C85" s="19" t="s">
        <v>497</v>
      </c>
      <c r="D85" s="7">
        <v>53144</v>
      </c>
      <c r="E85" s="7">
        <v>44757</v>
      </c>
      <c r="F85" s="7">
        <v>46502</v>
      </c>
      <c r="G85" s="7">
        <v>53611</v>
      </c>
      <c r="H85" s="7">
        <v>64941</v>
      </c>
      <c r="I85" s="7">
        <v>54079</v>
      </c>
      <c r="J85" s="7">
        <v>40766</v>
      </c>
      <c r="K85" s="7">
        <v>49760</v>
      </c>
      <c r="L85" s="7">
        <v>59714</v>
      </c>
    </row>
    <row r="86" spans="2:12" x14ac:dyDescent="0.2">
      <c r="B86" s="331"/>
      <c r="C86" s="19" t="s">
        <v>404</v>
      </c>
      <c r="D86" s="7">
        <v>1153</v>
      </c>
      <c r="E86" s="7">
        <v>3615</v>
      </c>
      <c r="F86" s="7">
        <v>325</v>
      </c>
      <c r="G86" s="7">
        <v>1548</v>
      </c>
      <c r="H86" s="7">
        <v>1143</v>
      </c>
      <c r="I86" s="7">
        <v>1282</v>
      </c>
      <c r="J86" s="7">
        <v>1812</v>
      </c>
      <c r="K86" s="7">
        <v>612</v>
      </c>
      <c r="L86" s="7">
        <v>259</v>
      </c>
    </row>
    <row r="87" spans="2:12" x14ac:dyDescent="0.2">
      <c r="B87" s="329" t="s">
        <v>468</v>
      </c>
      <c r="C87" s="19" t="s">
        <v>496</v>
      </c>
      <c r="D87" s="7">
        <v>2757</v>
      </c>
      <c r="E87" s="7">
        <v>2344</v>
      </c>
      <c r="F87" s="7">
        <v>1963</v>
      </c>
      <c r="G87" s="7">
        <v>1666</v>
      </c>
      <c r="H87" s="7">
        <v>1922</v>
      </c>
      <c r="I87" s="7">
        <v>1374</v>
      </c>
      <c r="J87" s="7">
        <v>726</v>
      </c>
      <c r="K87" s="7">
        <v>1159</v>
      </c>
      <c r="L87" s="7">
        <v>1489</v>
      </c>
    </row>
    <row r="88" spans="2:12" x14ac:dyDescent="0.2">
      <c r="B88" s="330"/>
      <c r="C88" s="19" t="s">
        <v>497</v>
      </c>
      <c r="D88" s="7">
        <v>2031</v>
      </c>
      <c r="E88" s="7">
        <v>1410</v>
      </c>
      <c r="F88" s="7">
        <v>1741</v>
      </c>
      <c r="G88" s="7">
        <v>1497</v>
      </c>
      <c r="H88" s="7">
        <v>1710</v>
      </c>
      <c r="I88" s="7">
        <v>1439</v>
      </c>
      <c r="J88" s="7">
        <v>914</v>
      </c>
      <c r="K88" s="7">
        <v>993</v>
      </c>
      <c r="L88" s="7">
        <v>1021</v>
      </c>
    </row>
    <row r="89" spans="2:12" x14ac:dyDescent="0.2">
      <c r="B89" s="331"/>
      <c r="C89" s="19" t="s">
        <v>404</v>
      </c>
      <c r="D89" s="7">
        <v>142</v>
      </c>
      <c r="E89" s="7">
        <v>230</v>
      </c>
      <c r="F89" s="7">
        <v>25</v>
      </c>
      <c r="G89" s="7">
        <v>95</v>
      </c>
      <c r="H89" s="7">
        <v>62</v>
      </c>
      <c r="I89" s="7">
        <v>66</v>
      </c>
      <c r="J89" s="7">
        <v>50</v>
      </c>
      <c r="K89" s="7">
        <v>34</v>
      </c>
      <c r="L89" s="7">
        <v>14</v>
      </c>
    </row>
    <row r="90" spans="2:12" x14ac:dyDescent="0.2">
      <c r="B90" s="329" t="s">
        <v>469</v>
      </c>
      <c r="C90" s="19" t="s">
        <v>496</v>
      </c>
      <c r="D90" s="7">
        <v>1216</v>
      </c>
      <c r="E90" s="7">
        <v>602</v>
      </c>
      <c r="F90" s="7">
        <v>388</v>
      </c>
      <c r="G90" s="7">
        <v>402</v>
      </c>
      <c r="H90" s="7">
        <v>463</v>
      </c>
      <c r="I90" s="7">
        <v>363</v>
      </c>
      <c r="J90" s="7">
        <v>346</v>
      </c>
      <c r="K90" s="7">
        <v>309</v>
      </c>
      <c r="L90" s="7">
        <v>366</v>
      </c>
    </row>
    <row r="91" spans="2:12" x14ac:dyDescent="0.2">
      <c r="B91" s="330"/>
      <c r="C91" s="19" t="s">
        <v>497</v>
      </c>
      <c r="D91" s="7">
        <v>103</v>
      </c>
      <c r="E91" s="7">
        <v>47</v>
      </c>
      <c r="F91" s="7">
        <v>31</v>
      </c>
      <c r="G91" s="7">
        <v>61</v>
      </c>
      <c r="H91" s="7">
        <v>43</v>
      </c>
      <c r="I91" s="7">
        <v>50</v>
      </c>
      <c r="J91" s="7">
        <v>107</v>
      </c>
      <c r="K91" s="7">
        <v>58</v>
      </c>
      <c r="L91" s="7">
        <v>64</v>
      </c>
    </row>
    <row r="92" spans="2:12" x14ac:dyDescent="0.2">
      <c r="B92" s="331"/>
      <c r="C92" s="19" t="s">
        <v>404</v>
      </c>
      <c r="D92" s="7">
        <v>28</v>
      </c>
      <c r="E92" s="7">
        <v>35</v>
      </c>
      <c r="F92" s="7"/>
      <c r="G92" s="7">
        <v>17</v>
      </c>
      <c r="H92" s="7">
        <v>4</v>
      </c>
      <c r="I92" s="7">
        <v>12</v>
      </c>
      <c r="J92" s="7">
        <v>16</v>
      </c>
      <c r="K92" s="7">
        <v>10</v>
      </c>
      <c r="L92" s="7">
        <v>8</v>
      </c>
    </row>
    <row r="93" spans="2:12" x14ac:dyDescent="0.2">
      <c r="B93" s="329" t="s">
        <v>470</v>
      </c>
      <c r="C93" s="19" t="s">
        <v>496</v>
      </c>
      <c r="D93" s="7">
        <v>12</v>
      </c>
      <c r="E93" s="7">
        <v>17</v>
      </c>
      <c r="F93" s="7">
        <v>40</v>
      </c>
      <c r="G93" s="7">
        <v>18</v>
      </c>
      <c r="H93" s="7">
        <v>59</v>
      </c>
      <c r="I93" s="7">
        <v>48</v>
      </c>
      <c r="J93" s="7">
        <v>28</v>
      </c>
      <c r="K93" s="7">
        <v>63</v>
      </c>
      <c r="L93" s="7">
        <v>20</v>
      </c>
    </row>
    <row r="94" spans="2:12" x14ac:dyDescent="0.2">
      <c r="B94" s="330"/>
      <c r="C94" s="19" t="s">
        <v>497</v>
      </c>
      <c r="D94" s="7">
        <v>799</v>
      </c>
      <c r="E94" s="7">
        <v>441</v>
      </c>
      <c r="F94" s="7">
        <v>966</v>
      </c>
      <c r="G94" s="7">
        <v>691</v>
      </c>
      <c r="H94" s="7">
        <v>923</v>
      </c>
      <c r="I94" s="7">
        <v>832</v>
      </c>
      <c r="J94" s="7">
        <v>263</v>
      </c>
      <c r="K94" s="7">
        <v>547</v>
      </c>
      <c r="L94" s="7">
        <v>813</v>
      </c>
    </row>
    <row r="95" spans="2:12" x14ac:dyDescent="0.2">
      <c r="B95" s="331"/>
      <c r="C95" s="19" t="s">
        <v>404</v>
      </c>
      <c r="D95" s="7">
        <v>10</v>
      </c>
      <c r="E95" s="7">
        <v>22</v>
      </c>
      <c r="F95" s="7">
        <v>6</v>
      </c>
      <c r="G95" s="7">
        <v>15</v>
      </c>
      <c r="H95" s="7">
        <v>13</v>
      </c>
      <c r="I95" s="7">
        <v>25</v>
      </c>
      <c r="J95" s="7">
        <v>31</v>
      </c>
      <c r="K95" s="7">
        <v>9</v>
      </c>
      <c r="L95" s="7">
        <v>1</v>
      </c>
    </row>
    <row r="96" spans="2:12" x14ac:dyDescent="0.2">
      <c r="B96" s="329" t="s">
        <v>10</v>
      </c>
      <c r="C96" s="19" t="s">
        <v>496</v>
      </c>
      <c r="D96" s="7">
        <v>38386</v>
      </c>
      <c r="E96" s="7">
        <v>34013</v>
      </c>
      <c r="F96" s="7">
        <v>25668</v>
      </c>
      <c r="G96" s="7">
        <v>26472</v>
      </c>
      <c r="H96" s="7">
        <v>35915</v>
      </c>
      <c r="I96" s="7">
        <v>28760</v>
      </c>
      <c r="J96" s="7">
        <v>17831</v>
      </c>
      <c r="K96" s="7">
        <v>26599</v>
      </c>
      <c r="L96" s="7">
        <v>26462</v>
      </c>
    </row>
    <row r="97" spans="1:12" x14ac:dyDescent="0.2">
      <c r="B97" s="330"/>
      <c r="C97" s="19" t="s">
        <v>497</v>
      </c>
      <c r="D97" s="7">
        <v>61464</v>
      </c>
      <c r="E97" s="7">
        <v>51263</v>
      </c>
      <c r="F97" s="7">
        <v>52995</v>
      </c>
      <c r="G97" s="7">
        <v>59907</v>
      </c>
      <c r="H97" s="7">
        <v>72926</v>
      </c>
      <c r="I97" s="7">
        <v>61622</v>
      </c>
      <c r="J97" s="7">
        <v>50219</v>
      </c>
      <c r="K97" s="7">
        <v>58039</v>
      </c>
      <c r="L97" s="7">
        <v>68534</v>
      </c>
    </row>
    <row r="98" spans="1:12" x14ac:dyDescent="0.2">
      <c r="B98" s="331"/>
      <c r="C98" s="19" t="s">
        <v>404</v>
      </c>
      <c r="D98" s="7">
        <v>2241</v>
      </c>
      <c r="E98" s="7">
        <v>5269</v>
      </c>
      <c r="F98" s="7">
        <v>429</v>
      </c>
      <c r="G98" s="7">
        <v>2320</v>
      </c>
      <c r="H98" s="7">
        <v>1658</v>
      </c>
      <c r="I98" s="7">
        <v>2035</v>
      </c>
      <c r="J98" s="7">
        <v>2526</v>
      </c>
      <c r="K98" s="7">
        <v>1072</v>
      </c>
      <c r="L98" s="7">
        <v>438</v>
      </c>
    </row>
    <row r="99" spans="1:12" x14ac:dyDescent="0.2">
      <c r="D99" s="76"/>
      <c r="E99" s="76"/>
      <c r="F99" s="76"/>
      <c r="G99" s="76"/>
      <c r="H99" s="76"/>
      <c r="I99" s="76"/>
      <c r="J99" s="76"/>
      <c r="K99" s="76"/>
      <c r="L99" s="76"/>
    </row>
    <row r="100" spans="1:12" x14ac:dyDescent="0.2">
      <c r="A100" s="23" t="s">
        <v>498</v>
      </c>
    </row>
    <row r="101" spans="1:12" x14ac:dyDescent="0.2">
      <c r="A101" s="23" t="s">
        <v>499</v>
      </c>
    </row>
    <row r="102" spans="1:12" x14ac:dyDescent="0.2">
      <c r="A102" s="1" t="s">
        <v>233</v>
      </c>
    </row>
    <row r="103" spans="1:12" x14ac:dyDescent="0.2">
      <c r="D103" s="156"/>
    </row>
    <row r="104" spans="1:12" x14ac:dyDescent="0.2">
      <c r="D104" s="156"/>
    </row>
    <row r="105" spans="1:12" x14ac:dyDescent="0.2">
      <c r="D105" s="156"/>
    </row>
    <row r="106" spans="1:12" x14ac:dyDescent="0.2">
      <c r="D106" s="156"/>
    </row>
    <row r="107" spans="1:12" x14ac:dyDescent="0.2">
      <c r="D107" s="156"/>
    </row>
    <row r="108" spans="1:12" x14ac:dyDescent="0.2">
      <c r="A108" s="309"/>
      <c r="B108" s="309"/>
      <c r="C108" s="309"/>
      <c r="D108" s="309"/>
      <c r="E108" s="309"/>
      <c r="F108" s="309"/>
      <c r="G108" s="309"/>
      <c r="H108" s="309"/>
      <c r="I108" s="309"/>
      <c r="J108" s="309"/>
    </row>
  </sheetData>
  <mergeCells count="37">
    <mergeCell ref="B53:C53"/>
    <mergeCell ref="B54:B56"/>
    <mergeCell ref="B57:B59"/>
    <mergeCell ref="B60:B62"/>
    <mergeCell ref="B96:B98"/>
    <mergeCell ref="B66:B68"/>
    <mergeCell ref="B69:B71"/>
    <mergeCell ref="B72:B74"/>
    <mergeCell ref="B76:L76"/>
    <mergeCell ref="B77:C77"/>
    <mergeCell ref="B78:B80"/>
    <mergeCell ref="B81:B83"/>
    <mergeCell ref="B84:B86"/>
    <mergeCell ref="B87:B89"/>
    <mergeCell ref="B90:B92"/>
    <mergeCell ref="B93:B95"/>
    <mergeCell ref="B39:B41"/>
    <mergeCell ref="B42:B44"/>
    <mergeCell ref="B45:B47"/>
    <mergeCell ref="B48:B50"/>
    <mergeCell ref="B52:L52"/>
    <mergeCell ref="A108:J108"/>
    <mergeCell ref="B30:B32"/>
    <mergeCell ref="B4:L4"/>
    <mergeCell ref="B5:C5"/>
    <mergeCell ref="B6:B8"/>
    <mergeCell ref="B9:B11"/>
    <mergeCell ref="B12:B14"/>
    <mergeCell ref="B15:B17"/>
    <mergeCell ref="B18:B20"/>
    <mergeCell ref="B21:B23"/>
    <mergeCell ref="B24:B26"/>
    <mergeCell ref="B28:L28"/>
    <mergeCell ref="B29:C29"/>
    <mergeCell ref="B63:B65"/>
    <mergeCell ref="B33:B35"/>
    <mergeCell ref="B36:B38"/>
  </mergeCells>
  <conditionalFormatting sqref="D103:D107">
    <cfRule type="cellIs" dxfId="336" priority="15" stopIfTrue="1" operator="greaterThan">
      <formula>0.05</formula>
    </cfRule>
  </conditionalFormatting>
  <hyperlinks>
    <hyperlink ref="A1" location="Índice!A1" display="Indice" xr:uid="{4C2EECBF-3E9A-4919-96ED-35E0D7B2BB9E}"/>
  </hyperlinks>
  <pageMargins left="0.7" right="0.7" top="0.75" bottom="0.75" header="0.3" footer="0.3"/>
  <pageSetup orientation="portrait" horizontalDpi="0" verticalDpi="0"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659B06-72C1-4C96-A95D-0989ADCC1E00}">
  <sheetPr codeName="Hoja101"/>
  <dimension ref="A1:K70"/>
  <sheetViews>
    <sheetView showGridLines="0" workbookViewId="0">
      <selection activeCell="F74" sqref="F74"/>
    </sheetView>
  </sheetViews>
  <sheetFormatPr baseColWidth="10" defaultColWidth="11.42578125" defaultRowHeight="12.75" x14ac:dyDescent="0.2"/>
  <cols>
    <col min="1" max="1" width="11.42578125" style="23"/>
    <col min="2" max="2" width="25.85546875" style="23" bestFit="1" customWidth="1"/>
    <col min="3" max="3" width="20.5703125" style="23" customWidth="1"/>
    <col min="4" max="16384" width="11.42578125" style="23"/>
  </cols>
  <sheetData>
    <row r="1" spans="1:11" x14ac:dyDescent="0.2">
      <c r="A1" s="203" t="s">
        <v>105</v>
      </c>
    </row>
    <row r="2" spans="1:11" x14ac:dyDescent="0.2">
      <c r="A2" s="1" t="s">
        <v>506</v>
      </c>
    </row>
    <row r="3" spans="1:11" x14ac:dyDescent="0.2">
      <c r="A3" s="1" t="s">
        <v>225</v>
      </c>
    </row>
    <row r="4" spans="1:11" x14ac:dyDescent="0.2">
      <c r="B4" s="374" t="s">
        <v>226</v>
      </c>
      <c r="C4" s="326"/>
      <c r="D4" s="326"/>
      <c r="E4" s="326"/>
      <c r="F4" s="326"/>
      <c r="G4" s="326"/>
      <c r="H4" s="326"/>
      <c r="I4" s="326"/>
      <c r="J4" s="326"/>
      <c r="K4" s="326"/>
    </row>
    <row r="5" spans="1:11" x14ac:dyDescent="0.2">
      <c r="B5" s="382" t="s">
        <v>4</v>
      </c>
      <c r="C5" s="382"/>
      <c r="D5" s="11">
        <v>2009</v>
      </c>
      <c r="E5" s="11">
        <v>2011</v>
      </c>
      <c r="F5" s="11">
        <v>2013</v>
      </c>
      <c r="G5" s="11">
        <v>2015</v>
      </c>
      <c r="H5" s="11">
        <v>2017</v>
      </c>
      <c r="I5" s="11">
        <v>2020</v>
      </c>
      <c r="J5" s="11">
        <v>2022</v>
      </c>
      <c r="K5" s="11">
        <v>2024</v>
      </c>
    </row>
    <row r="6" spans="1:11" x14ac:dyDescent="0.2">
      <c r="B6" s="329" t="s">
        <v>290</v>
      </c>
      <c r="C6" s="19" t="s">
        <v>496</v>
      </c>
      <c r="D6" s="6">
        <v>53.01859974861145</v>
      </c>
      <c r="E6" s="6">
        <v>56.165516376495361</v>
      </c>
      <c r="F6" s="6">
        <v>53.641456365585327</v>
      </c>
      <c r="G6" s="6">
        <v>58.652150630950928</v>
      </c>
      <c r="H6" s="6">
        <v>58.445030450820923</v>
      </c>
      <c r="I6" s="6">
        <v>43.140196800231934</v>
      </c>
      <c r="J6" s="6">
        <v>65.157431364059448</v>
      </c>
      <c r="K6" s="6">
        <v>65.753144025802612</v>
      </c>
    </row>
    <row r="7" spans="1:11" x14ac:dyDescent="0.2">
      <c r="B7" s="330"/>
      <c r="C7" s="19" t="s">
        <v>497</v>
      </c>
      <c r="D7" s="6">
        <v>41.571852564811707</v>
      </c>
      <c r="E7" s="6">
        <v>43.386873602867126</v>
      </c>
      <c r="F7" s="6">
        <v>43.16483736038208</v>
      </c>
      <c r="G7" s="6">
        <v>39.634159207344055</v>
      </c>
      <c r="H7" s="6">
        <v>39.464166760444641</v>
      </c>
      <c r="I7" s="6">
        <v>52.847969532012939</v>
      </c>
      <c r="J7" s="6">
        <v>33.201977610588074</v>
      </c>
      <c r="K7" s="6">
        <v>33.572015166282654</v>
      </c>
    </row>
    <row r="8" spans="1:11" ht="15" customHeight="1" x14ac:dyDescent="0.2">
      <c r="B8" s="331"/>
      <c r="C8" s="19" t="s">
        <v>404</v>
      </c>
      <c r="D8" s="6">
        <v>5.409550666809082</v>
      </c>
      <c r="E8" s="6">
        <v>0.44761314056813717</v>
      </c>
      <c r="F8" s="6">
        <v>3.1937040388584137</v>
      </c>
      <c r="G8" s="6">
        <v>1.7136884853243828</v>
      </c>
      <c r="H8" s="6">
        <v>2.090802974998951</v>
      </c>
      <c r="I8" s="6">
        <v>4.0118332952260971</v>
      </c>
      <c r="J8" s="6">
        <v>1.6405906528234482</v>
      </c>
      <c r="K8" s="6">
        <v>0.67484276369214058</v>
      </c>
    </row>
    <row r="9" spans="1:11" x14ac:dyDescent="0.2">
      <c r="B9" s="329" t="s">
        <v>291</v>
      </c>
      <c r="C9" s="19" t="s">
        <v>496</v>
      </c>
      <c r="D9" s="6">
        <v>40.504112839698792</v>
      </c>
      <c r="E9" s="6">
        <v>38.814008235931396</v>
      </c>
      <c r="F9" s="6">
        <v>38.559514284133911</v>
      </c>
      <c r="G9" s="6">
        <v>41.85289740562439</v>
      </c>
      <c r="H9" s="6">
        <v>43.969482183456421</v>
      </c>
      <c r="I9" s="6">
        <v>36.319983005523682</v>
      </c>
      <c r="J9" s="6">
        <v>46.713095903396606</v>
      </c>
      <c r="K9" s="6">
        <v>47.093147039413452</v>
      </c>
    </row>
    <row r="10" spans="1:11" x14ac:dyDescent="0.2">
      <c r="B10" s="330"/>
      <c r="C10" s="19" t="s">
        <v>497</v>
      </c>
      <c r="D10" s="6">
        <v>53.30241322517395</v>
      </c>
      <c r="E10" s="6">
        <v>60.892671346664429</v>
      </c>
      <c r="F10" s="6">
        <v>59.109318256378174</v>
      </c>
      <c r="G10" s="6">
        <v>56.483185291290283</v>
      </c>
      <c r="H10" s="6">
        <v>53.861117362976074</v>
      </c>
      <c r="I10" s="6">
        <v>59.39672589302063</v>
      </c>
      <c r="J10" s="6">
        <v>51.841384172439575</v>
      </c>
      <c r="K10" s="6">
        <v>52.048611640930176</v>
      </c>
    </row>
    <row r="11" spans="1:11" x14ac:dyDescent="0.2">
      <c r="B11" s="331"/>
      <c r="C11" s="19" t="s">
        <v>404</v>
      </c>
      <c r="D11" s="6">
        <v>6.1934761703014374</v>
      </c>
      <c r="E11" s="6">
        <v>0.29331878758966923</v>
      </c>
      <c r="F11" s="6">
        <v>2.3311659693717957</v>
      </c>
      <c r="G11" s="6">
        <v>1.6639156267046928</v>
      </c>
      <c r="H11" s="6">
        <v>2.1694043651223183</v>
      </c>
      <c r="I11" s="6">
        <v>4.283292219042778</v>
      </c>
      <c r="J11" s="6">
        <v>1.4455185271799564</v>
      </c>
      <c r="K11" s="6">
        <v>0.85824159905314445</v>
      </c>
    </row>
    <row r="12" spans="1:11" x14ac:dyDescent="0.2">
      <c r="B12" s="329" t="s">
        <v>292</v>
      </c>
      <c r="C12" s="19" t="s">
        <v>496</v>
      </c>
      <c r="D12" s="6">
        <v>26.727777719497681</v>
      </c>
      <c r="E12" s="6">
        <v>25.556391477584839</v>
      </c>
      <c r="F12" s="6">
        <v>23.764272034168243</v>
      </c>
      <c r="G12" s="6">
        <v>26.392161846160889</v>
      </c>
      <c r="H12" s="6">
        <v>25.947004556655884</v>
      </c>
      <c r="I12" s="6">
        <v>19.046497344970703</v>
      </c>
      <c r="J12" s="6">
        <v>24.139173328876495</v>
      </c>
      <c r="K12" s="6">
        <v>21.536968648433685</v>
      </c>
    </row>
    <row r="13" spans="1:11" x14ac:dyDescent="0.2">
      <c r="B13" s="330"/>
      <c r="C13" s="19" t="s">
        <v>497</v>
      </c>
      <c r="D13" s="6">
        <v>68.759369850158691</v>
      </c>
      <c r="E13" s="6">
        <v>73.887091875076294</v>
      </c>
      <c r="F13" s="6">
        <v>73.706823587417603</v>
      </c>
      <c r="G13" s="6">
        <v>72.063887119293213</v>
      </c>
      <c r="H13" s="6">
        <v>72.239130735397339</v>
      </c>
      <c r="I13" s="6">
        <v>77.706640958786011</v>
      </c>
      <c r="J13" s="6">
        <v>74.744850397109985</v>
      </c>
      <c r="K13" s="6">
        <v>78.091365098953247</v>
      </c>
    </row>
    <row r="14" spans="1:11" x14ac:dyDescent="0.2">
      <c r="B14" s="331"/>
      <c r="C14" s="19" t="s">
        <v>404</v>
      </c>
      <c r="D14" s="6">
        <v>4.5128554105758667</v>
      </c>
      <c r="E14" s="6">
        <v>0.55651706643402576</v>
      </c>
      <c r="F14" s="6">
        <v>2.5289054960012436</v>
      </c>
      <c r="G14" s="6">
        <v>1.5439535491168499</v>
      </c>
      <c r="H14" s="6">
        <v>1.813868060708046</v>
      </c>
      <c r="I14" s="6">
        <v>3.2468624413013458</v>
      </c>
      <c r="J14" s="6">
        <v>1.1159767396748066</v>
      </c>
      <c r="K14" s="6">
        <v>0.37166608963161707</v>
      </c>
    </row>
    <row r="15" spans="1:11" x14ac:dyDescent="0.2">
      <c r="B15" s="329" t="s">
        <v>10</v>
      </c>
      <c r="C15" s="19" t="s">
        <v>496</v>
      </c>
      <c r="D15" s="6">
        <v>31.556138695953013</v>
      </c>
      <c r="E15" s="6">
        <v>30.399856630317135</v>
      </c>
      <c r="F15" s="6">
        <v>27.194659606100029</v>
      </c>
      <c r="G15" s="6">
        <v>29.500110752143105</v>
      </c>
      <c r="H15" s="6">
        <v>28.929284198873344</v>
      </c>
      <c r="I15" s="6">
        <v>22.529394464023024</v>
      </c>
      <c r="J15" s="6">
        <v>27.422474726234654</v>
      </c>
      <c r="K15" s="6">
        <v>24.522682288885782</v>
      </c>
    </row>
    <row r="16" spans="1:11" x14ac:dyDescent="0.2">
      <c r="B16" s="330"/>
      <c r="C16" s="19" t="s">
        <v>497</v>
      </c>
      <c r="D16" s="6">
        <v>63.596208189277704</v>
      </c>
      <c r="E16" s="6">
        <v>69.088837766644346</v>
      </c>
      <c r="F16" s="6">
        <v>70.255643689725758</v>
      </c>
      <c r="G16" s="6">
        <v>68.934362456119317</v>
      </c>
      <c r="H16" s="6">
        <v>69.213561005793849</v>
      </c>
      <c r="I16" s="6">
        <v>74.068669247625891</v>
      </c>
      <c r="J16" s="6">
        <v>71.413728075840282</v>
      </c>
      <c r="K16" s="6">
        <v>75.0658169845792</v>
      </c>
    </row>
    <row r="17" spans="2:11" x14ac:dyDescent="0.2">
      <c r="B17" s="331"/>
      <c r="C17" s="19" t="s">
        <v>404</v>
      </c>
      <c r="D17" s="6">
        <v>4.8476531147692832</v>
      </c>
      <c r="E17" s="6">
        <v>0.5113056030385229</v>
      </c>
      <c r="F17" s="6">
        <v>2.5496967041742118</v>
      </c>
      <c r="G17" s="6">
        <v>1.5655267917375821</v>
      </c>
      <c r="H17" s="6">
        <v>1.8571547953328116</v>
      </c>
      <c r="I17" s="6">
        <v>3.4019362883510778</v>
      </c>
      <c r="J17" s="6">
        <v>1.1637971979250645</v>
      </c>
      <c r="K17" s="6">
        <v>0.41150072653501052</v>
      </c>
    </row>
    <row r="19" spans="2:11" x14ac:dyDescent="0.2">
      <c r="B19" s="374" t="s">
        <v>230</v>
      </c>
      <c r="C19" s="326"/>
      <c r="D19" s="326"/>
      <c r="E19" s="326"/>
      <c r="F19" s="326"/>
      <c r="G19" s="326"/>
      <c r="H19" s="326"/>
      <c r="I19" s="326"/>
      <c r="J19" s="326"/>
      <c r="K19" s="326"/>
    </row>
    <row r="20" spans="2:11" x14ac:dyDescent="0.2">
      <c r="B20" s="382" t="s">
        <v>4</v>
      </c>
      <c r="C20" s="382"/>
      <c r="D20" s="11">
        <v>2009</v>
      </c>
      <c r="E20" s="11">
        <v>2011</v>
      </c>
      <c r="F20" s="11">
        <v>2013</v>
      </c>
      <c r="G20" s="11">
        <v>2015</v>
      </c>
      <c r="H20" s="11">
        <v>2017</v>
      </c>
      <c r="I20" s="11">
        <v>2020</v>
      </c>
      <c r="J20" s="11">
        <v>2022</v>
      </c>
      <c r="K20" s="11">
        <v>2024</v>
      </c>
    </row>
    <row r="21" spans="2:11" x14ac:dyDescent="0.2">
      <c r="B21" s="329" t="s">
        <v>290</v>
      </c>
      <c r="C21" s="19" t="s">
        <v>496</v>
      </c>
      <c r="D21" s="7">
        <v>400652</v>
      </c>
      <c r="E21" s="7">
        <v>421229</v>
      </c>
      <c r="F21" s="7">
        <v>254577</v>
      </c>
      <c r="G21" s="7">
        <v>245227</v>
      </c>
      <c r="H21" s="7">
        <v>224298</v>
      </c>
      <c r="I21" s="7">
        <v>267304</v>
      </c>
      <c r="J21" s="7">
        <v>233966</v>
      </c>
      <c r="K21" s="7">
        <v>197890</v>
      </c>
    </row>
    <row r="22" spans="2:11" x14ac:dyDescent="0.2">
      <c r="B22" s="330"/>
      <c r="C22" s="19" t="s">
        <v>497</v>
      </c>
      <c r="D22" s="7">
        <v>314151</v>
      </c>
      <c r="E22" s="7">
        <v>325392</v>
      </c>
      <c r="F22" s="7">
        <v>204856</v>
      </c>
      <c r="G22" s="7">
        <v>165712</v>
      </c>
      <c r="H22" s="7">
        <v>151454</v>
      </c>
      <c r="I22" s="7">
        <v>327455</v>
      </c>
      <c r="J22" s="7">
        <v>119221</v>
      </c>
      <c r="K22" s="7">
        <v>101038</v>
      </c>
    </row>
    <row r="23" spans="2:11" x14ac:dyDescent="0.2">
      <c r="B23" s="331"/>
      <c r="C23" s="19" t="s">
        <v>404</v>
      </c>
      <c r="D23" s="7">
        <v>40879</v>
      </c>
      <c r="E23" s="7">
        <v>3357</v>
      </c>
      <c r="F23" s="7">
        <v>15157</v>
      </c>
      <c r="G23" s="7">
        <v>7165</v>
      </c>
      <c r="H23" s="7">
        <v>8024</v>
      </c>
      <c r="I23" s="7">
        <v>24858</v>
      </c>
      <c r="J23" s="7">
        <v>5891</v>
      </c>
      <c r="K23" s="7">
        <v>2031</v>
      </c>
    </row>
    <row r="24" spans="2:11" x14ac:dyDescent="0.2">
      <c r="B24" s="329" t="s">
        <v>291</v>
      </c>
      <c r="C24" s="19" t="s">
        <v>496</v>
      </c>
      <c r="D24" s="7">
        <v>392689</v>
      </c>
      <c r="E24" s="7">
        <v>379117</v>
      </c>
      <c r="F24" s="7">
        <v>327410</v>
      </c>
      <c r="G24" s="7">
        <v>319220</v>
      </c>
      <c r="H24" s="7">
        <v>316728</v>
      </c>
      <c r="I24" s="7">
        <v>275701</v>
      </c>
      <c r="J24" s="7">
        <v>322027</v>
      </c>
      <c r="K24" s="7">
        <v>275785</v>
      </c>
    </row>
    <row r="25" spans="2:11" x14ac:dyDescent="0.2">
      <c r="B25" s="330"/>
      <c r="C25" s="19" t="s">
        <v>497</v>
      </c>
      <c r="D25" s="7">
        <v>516769</v>
      </c>
      <c r="E25" s="7">
        <v>594771</v>
      </c>
      <c r="F25" s="7">
        <v>501899</v>
      </c>
      <c r="G25" s="7">
        <v>430808</v>
      </c>
      <c r="H25" s="7">
        <v>387981</v>
      </c>
      <c r="I25" s="7">
        <v>450874</v>
      </c>
      <c r="J25" s="7">
        <v>357380</v>
      </c>
      <c r="K25" s="7">
        <v>304805</v>
      </c>
    </row>
    <row r="26" spans="2:11" x14ac:dyDescent="0.2">
      <c r="B26" s="331"/>
      <c r="C26" s="19" t="s">
        <v>404</v>
      </c>
      <c r="D26" s="7">
        <v>60046</v>
      </c>
      <c r="E26" s="7">
        <v>2865</v>
      </c>
      <c r="F26" s="7">
        <v>19794</v>
      </c>
      <c r="G26" s="7">
        <v>12691</v>
      </c>
      <c r="H26" s="7">
        <v>15627</v>
      </c>
      <c r="I26" s="7">
        <v>32514</v>
      </c>
      <c r="J26" s="7">
        <v>9965</v>
      </c>
      <c r="K26" s="7">
        <v>5026</v>
      </c>
    </row>
    <row r="27" spans="2:11" x14ac:dyDescent="0.2">
      <c r="B27" s="329" t="s">
        <v>292</v>
      </c>
      <c r="C27" s="19" t="s">
        <v>496</v>
      </c>
      <c r="D27" s="7">
        <v>1367922</v>
      </c>
      <c r="E27" s="7">
        <v>1431757</v>
      </c>
      <c r="F27" s="7">
        <v>1529672</v>
      </c>
      <c r="G27" s="7">
        <v>1826413</v>
      </c>
      <c r="H27" s="7">
        <v>1919517</v>
      </c>
      <c r="I27" s="7">
        <v>1275096</v>
      </c>
      <c r="J27" s="7">
        <v>1962041</v>
      </c>
      <c r="K27" s="7">
        <v>1845499</v>
      </c>
    </row>
    <row r="28" spans="2:11" x14ac:dyDescent="0.2">
      <c r="B28" s="330"/>
      <c r="C28" s="19" t="s">
        <v>497</v>
      </c>
      <c r="D28" s="7">
        <v>3519090</v>
      </c>
      <c r="E28" s="7">
        <v>4139409</v>
      </c>
      <c r="F28" s="7">
        <v>4744402</v>
      </c>
      <c r="G28" s="7">
        <v>4987027</v>
      </c>
      <c r="H28" s="7">
        <v>5344133</v>
      </c>
      <c r="I28" s="7">
        <v>5202186</v>
      </c>
      <c r="J28" s="7">
        <v>6075289</v>
      </c>
      <c r="K28" s="7">
        <v>6691635</v>
      </c>
    </row>
    <row r="29" spans="2:11" x14ac:dyDescent="0.2">
      <c r="B29" s="331"/>
      <c r="C29" s="19" t="s">
        <v>404</v>
      </c>
      <c r="D29" s="7">
        <v>230967</v>
      </c>
      <c r="E29" s="7">
        <v>31178</v>
      </c>
      <c r="F29" s="7">
        <v>162782</v>
      </c>
      <c r="G29" s="7">
        <v>106846</v>
      </c>
      <c r="H29" s="7">
        <v>134187</v>
      </c>
      <c r="I29" s="7">
        <v>217366</v>
      </c>
      <c r="J29" s="7">
        <v>90707</v>
      </c>
      <c r="K29" s="7">
        <v>31848</v>
      </c>
    </row>
    <row r="30" spans="2:11" x14ac:dyDescent="0.2">
      <c r="B30" s="329" t="s">
        <v>10</v>
      </c>
      <c r="C30" s="19" t="s">
        <v>496</v>
      </c>
      <c r="D30" s="7">
        <v>2161263</v>
      </c>
      <c r="E30" s="7">
        <v>2232103</v>
      </c>
      <c r="F30" s="7">
        <v>2111659</v>
      </c>
      <c r="G30" s="7">
        <v>2390860</v>
      </c>
      <c r="H30" s="7">
        <v>2460543</v>
      </c>
      <c r="I30" s="7">
        <v>1818101</v>
      </c>
      <c r="J30" s="7">
        <v>2518034</v>
      </c>
      <c r="K30" s="7">
        <v>2319174</v>
      </c>
    </row>
    <row r="31" spans="2:11" x14ac:dyDescent="0.2">
      <c r="B31" s="330"/>
      <c r="C31" s="19" t="s">
        <v>497</v>
      </c>
      <c r="D31" s="7">
        <v>4350010</v>
      </c>
      <c r="E31" s="7">
        <v>5059572</v>
      </c>
      <c r="F31" s="7">
        <v>5451157</v>
      </c>
      <c r="G31" s="7">
        <v>5583547</v>
      </c>
      <c r="H31" s="7">
        <v>5883568</v>
      </c>
      <c r="I31" s="7">
        <v>5980515</v>
      </c>
      <c r="J31" s="7">
        <v>6551890</v>
      </c>
      <c r="K31" s="7">
        <v>7097478</v>
      </c>
    </row>
    <row r="32" spans="2:11" x14ac:dyDescent="0.2">
      <c r="B32" s="331"/>
      <c r="C32" s="19" t="s">
        <v>404</v>
      </c>
      <c r="D32" s="7">
        <v>331892</v>
      </c>
      <c r="E32" s="7">
        <v>37400</v>
      </c>
      <c r="F32" s="7">
        <v>197733</v>
      </c>
      <c r="G32" s="7">
        <v>126702</v>
      </c>
      <c r="H32" s="7">
        <v>157838</v>
      </c>
      <c r="I32" s="7">
        <v>274738</v>
      </c>
      <c r="J32" s="7">
        <v>106563</v>
      </c>
      <c r="K32" s="7">
        <v>38905</v>
      </c>
    </row>
    <row r="33" spans="2:11" x14ac:dyDescent="0.2">
      <c r="D33" s="176"/>
      <c r="E33" s="176"/>
      <c r="F33" s="176"/>
      <c r="G33" s="176"/>
      <c r="H33" s="176"/>
      <c r="I33" s="176"/>
      <c r="J33" s="176"/>
      <c r="K33" s="176"/>
    </row>
    <row r="34" spans="2:11" x14ac:dyDescent="0.2">
      <c r="B34" s="374" t="s">
        <v>231</v>
      </c>
      <c r="C34" s="326"/>
      <c r="D34" s="326"/>
      <c r="E34" s="326"/>
      <c r="F34" s="326"/>
      <c r="G34" s="326"/>
      <c r="H34" s="326"/>
      <c r="I34" s="326"/>
      <c r="J34" s="326"/>
      <c r="K34" s="326"/>
    </row>
    <row r="35" spans="2:11" x14ac:dyDescent="0.2">
      <c r="B35" s="382" t="s">
        <v>4</v>
      </c>
      <c r="C35" s="382"/>
      <c r="D35" s="11">
        <v>2009</v>
      </c>
      <c r="E35" s="11">
        <v>2011</v>
      </c>
      <c r="F35" s="11">
        <v>2013</v>
      </c>
      <c r="G35" s="11">
        <v>2015</v>
      </c>
      <c r="H35" s="11">
        <v>2017</v>
      </c>
      <c r="I35" s="11">
        <v>2020</v>
      </c>
      <c r="J35" s="11">
        <v>2022</v>
      </c>
      <c r="K35" s="11">
        <v>2024</v>
      </c>
    </row>
    <row r="36" spans="2:11" x14ac:dyDescent="0.2">
      <c r="B36" s="329" t="s">
        <v>290</v>
      </c>
      <c r="C36" s="19" t="s">
        <v>496</v>
      </c>
      <c r="D36" s="8">
        <v>0.82427095621824265</v>
      </c>
      <c r="E36" s="8">
        <v>1.336298044770956</v>
      </c>
      <c r="F36" s="8">
        <v>1.0157152079045773</v>
      </c>
      <c r="G36" s="8">
        <v>0.91502955183386803</v>
      </c>
      <c r="H36" s="8">
        <v>1.0953192599117756</v>
      </c>
      <c r="I36" s="8">
        <v>1.0337970219552517</v>
      </c>
      <c r="J36" s="8">
        <v>1.0804743506014347</v>
      </c>
      <c r="K36" s="8">
        <v>1.0912826284766197</v>
      </c>
    </row>
    <row r="37" spans="2:11" x14ac:dyDescent="0.2">
      <c r="B37" s="330"/>
      <c r="C37" s="19" t="s">
        <v>497</v>
      </c>
      <c r="D37" s="8">
        <v>0.7978721521794796</v>
      </c>
      <c r="E37" s="8">
        <v>1.3325930573046207</v>
      </c>
      <c r="F37" s="8">
        <v>1.0691103525459766</v>
      </c>
      <c r="G37" s="8">
        <v>0.9109090082347393</v>
      </c>
      <c r="H37" s="8">
        <v>1.1005733162164688</v>
      </c>
      <c r="I37" s="8">
        <v>1.0136213153600693</v>
      </c>
      <c r="J37" s="8">
        <v>1.0778492316603661</v>
      </c>
      <c r="K37" s="8">
        <v>1.0879772715270519</v>
      </c>
    </row>
    <row r="38" spans="2:11" x14ac:dyDescent="0.2">
      <c r="B38" s="331"/>
      <c r="C38" s="19" t="s">
        <v>404</v>
      </c>
      <c r="D38" s="8">
        <v>0.32103625126183033</v>
      </c>
      <c r="E38" s="8">
        <v>0.10313726961612701</v>
      </c>
      <c r="F38" s="8">
        <v>0.43017566204071045</v>
      </c>
      <c r="G38" s="8">
        <v>0.21279912907630205</v>
      </c>
      <c r="H38" s="8">
        <v>0.27474961243569851</v>
      </c>
      <c r="I38" s="8">
        <v>0.32715401612222195</v>
      </c>
      <c r="J38" s="8">
        <v>0.26487295981496572</v>
      </c>
      <c r="K38" s="8">
        <v>0.2138917101547122</v>
      </c>
    </row>
    <row r="39" spans="2:11" x14ac:dyDescent="0.2">
      <c r="B39" s="329" t="s">
        <v>291</v>
      </c>
      <c r="C39" s="19" t="s">
        <v>496</v>
      </c>
      <c r="D39" s="8">
        <v>0.81712882965803146</v>
      </c>
      <c r="E39" s="8">
        <v>1.0358041152358055</v>
      </c>
      <c r="F39" s="8">
        <v>1.2979656457901001</v>
      </c>
      <c r="G39" s="8">
        <v>0.73317084461450577</v>
      </c>
      <c r="H39" s="8">
        <v>0.79041803255677223</v>
      </c>
      <c r="I39" s="8">
        <v>0.78903734683990479</v>
      </c>
      <c r="J39" s="8">
        <v>0.83798626437783241</v>
      </c>
      <c r="K39" s="8">
        <v>0.91989617794752121</v>
      </c>
    </row>
    <row r="40" spans="2:11" x14ac:dyDescent="0.2">
      <c r="B40" s="330"/>
      <c r="C40" s="19" t="s">
        <v>497</v>
      </c>
      <c r="D40" s="8">
        <v>0.81605715677142143</v>
      </c>
      <c r="E40" s="8">
        <v>1.037176325917244</v>
      </c>
      <c r="F40" s="8">
        <v>1.2774773873388767</v>
      </c>
      <c r="G40" s="8">
        <v>0.74631604366004467</v>
      </c>
      <c r="H40" s="8">
        <v>0.78850118443369865</v>
      </c>
      <c r="I40" s="8">
        <v>0.81365294754505157</v>
      </c>
      <c r="J40" s="8">
        <v>0.83451587706804276</v>
      </c>
      <c r="K40" s="8">
        <v>0.91798696666955948</v>
      </c>
    </row>
    <row r="41" spans="2:11" x14ac:dyDescent="0.2">
      <c r="B41" s="331"/>
      <c r="C41" s="19" t="s">
        <v>404</v>
      </c>
      <c r="D41" s="8">
        <v>0.37632151506841183</v>
      </c>
      <c r="E41" s="8">
        <v>7.4595824116840959E-2</v>
      </c>
      <c r="F41" s="8">
        <v>0.22326556500047445</v>
      </c>
      <c r="G41" s="8">
        <v>0.19429166568443179</v>
      </c>
      <c r="H41" s="8">
        <v>0.23129978217184544</v>
      </c>
      <c r="I41" s="8">
        <v>0.33644440118223429</v>
      </c>
      <c r="J41" s="8">
        <v>0.16862337943166494</v>
      </c>
      <c r="K41" s="8">
        <v>0.15071415109559894</v>
      </c>
    </row>
    <row r="42" spans="2:11" x14ac:dyDescent="0.2">
      <c r="B42" s="329" t="s">
        <v>292</v>
      </c>
      <c r="C42" s="19" t="s">
        <v>496</v>
      </c>
      <c r="D42" s="8">
        <v>0.43474412523210049</v>
      </c>
      <c r="E42" s="8">
        <v>0.53129293955862522</v>
      </c>
      <c r="F42" s="8">
        <v>0.47830566763877869</v>
      </c>
      <c r="G42" s="8">
        <v>0.29134191572666168</v>
      </c>
      <c r="H42" s="8">
        <v>0.3724255133420229</v>
      </c>
      <c r="I42" s="8">
        <v>0.36125697661191225</v>
      </c>
      <c r="J42" s="8">
        <v>0.26347478851675987</v>
      </c>
      <c r="K42" s="8">
        <v>0.2135399729013443</v>
      </c>
    </row>
    <row r="43" spans="2:11" x14ac:dyDescent="0.2">
      <c r="B43" s="330"/>
      <c r="C43" s="19" t="s">
        <v>497</v>
      </c>
      <c r="D43" s="8">
        <v>0.46395985409617424</v>
      </c>
      <c r="E43" s="8">
        <v>0.5616926122456789</v>
      </c>
      <c r="F43" s="8">
        <v>0.50395447760820389</v>
      </c>
      <c r="G43" s="8">
        <v>0.30403626151382923</v>
      </c>
      <c r="H43" s="8">
        <v>0.38643747102469206</v>
      </c>
      <c r="I43" s="8">
        <v>0.4088215995579958</v>
      </c>
      <c r="J43" s="8">
        <v>0.26816090103238821</v>
      </c>
      <c r="K43" s="8">
        <v>0.21600537002086639</v>
      </c>
    </row>
    <row r="44" spans="2:11" x14ac:dyDescent="0.2">
      <c r="B44" s="331"/>
      <c r="C44" s="19" t="s">
        <v>404</v>
      </c>
      <c r="D44" s="8">
        <v>0.19731854554265738</v>
      </c>
      <c r="E44" s="8">
        <v>0.10667789028957486</v>
      </c>
      <c r="F44" s="8">
        <v>0.12208499247208238</v>
      </c>
      <c r="G44" s="8">
        <v>7.6382310362532735E-2</v>
      </c>
      <c r="H44" s="8">
        <v>7.8744423808529973E-2</v>
      </c>
      <c r="I44" s="8">
        <v>0.11748496908694506</v>
      </c>
      <c r="J44" s="8">
        <v>5.372944287955761E-2</v>
      </c>
      <c r="K44" s="8">
        <v>2.7514042449183762E-2</v>
      </c>
    </row>
    <row r="45" spans="2:11" x14ac:dyDescent="0.2">
      <c r="B45" s="329" t="s">
        <v>10</v>
      </c>
      <c r="C45" s="19" t="s">
        <v>496</v>
      </c>
      <c r="D45" s="8">
        <v>0.39675734714353189</v>
      </c>
      <c r="E45" s="8">
        <v>0.50076729220788074</v>
      </c>
      <c r="F45" s="8">
        <v>0.52188621455316864</v>
      </c>
      <c r="G45" s="8">
        <v>0.28731034857654048</v>
      </c>
      <c r="H45" s="8">
        <v>0.36926934965323949</v>
      </c>
      <c r="I45" s="8">
        <v>0.35533779152853767</v>
      </c>
      <c r="J45" s="8">
        <v>0.25145647018470418</v>
      </c>
      <c r="K45" s="8">
        <v>0.21964320457946296</v>
      </c>
    </row>
    <row r="46" spans="2:11" x14ac:dyDescent="0.2">
      <c r="B46" s="330"/>
      <c r="C46" s="19" t="s">
        <v>497</v>
      </c>
      <c r="D46" s="8">
        <v>0.42533703392482269</v>
      </c>
      <c r="E46" s="8">
        <v>0.53285528933368409</v>
      </c>
      <c r="F46" s="8">
        <v>0.55688839053197103</v>
      </c>
      <c r="G46" s="8">
        <v>0.2957072669586383</v>
      </c>
      <c r="H46" s="8">
        <v>0.38137341444625833</v>
      </c>
      <c r="I46" s="8">
        <v>0.39421314533087581</v>
      </c>
      <c r="J46" s="8">
        <v>0.25592210308374946</v>
      </c>
      <c r="K46" s="8">
        <v>0.22169965214384824</v>
      </c>
    </row>
    <row r="47" spans="2:11" x14ac:dyDescent="0.2">
      <c r="B47" s="331"/>
      <c r="C47" s="19" t="s">
        <v>404</v>
      </c>
      <c r="D47" s="8">
        <v>0.16625851044075945</v>
      </c>
      <c r="E47" s="8">
        <v>8.2317101434420614E-2</v>
      </c>
      <c r="F47" s="8">
        <v>0.11057657330520339</v>
      </c>
      <c r="G47" s="8">
        <v>6.9424014541079493E-2</v>
      </c>
      <c r="H47" s="8">
        <v>7.2000993342943881E-2</v>
      </c>
      <c r="I47" s="8">
        <v>0.10699591233466241</v>
      </c>
      <c r="J47" s="8">
        <v>5.0611920107439916E-2</v>
      </c>
      <c r="K47" s="8">
        <v>2.7254962311541075E-2</v>
      </c>
    </row>
    <row r="49" spans="1:11" x14ac:dyDescent="0.2">
      <c r="B49" s="374" t="s">
        <v>232</v>
      </c>
      <c r="C49" s="326"/>
      <c r="D49" s="326"/>
      <c r="E49" s="326"/>
      <c r="F49" s="326"/>
      <c r="G49" s="326"/>
      <c r="H49" s="326"/>
      <c r="I49" s="326"/>
      <c r="J49" s="326"/>
      <c r="K49" s="326"/>
    </row>
    <row r="50" spans="1:11" x14ac:dyDescent="0.2">
      <c r="B50" s="382" t="s">
        <v>4</v>
      </c>
      <c r="C50" s="382"/>
      <c r="D50" s="11">
        <v>2009</v>
      </c>
      <c r="E50" s="11">
        <v>2011</v>
      </c>
      <c r="F50" s="11">
        <v>2013</v>
      </c>
      <c r="G50" s="11">
        <v>2015</v>
      </c>
      <c r="H50" s="11">
        <v>2017</v>
      </c>
      <c r="I50" s="11">
        <v>2020</v>
      </c>
      <c r="J50" s="11">
        <v>2022</v>
      </c>
      <c r="K50" s="11">
        <v>2024</v>
      </c>
    </row>
    <row r="51" spans="1:11" x14ac:dyDescent="0.2">
      <c r="B51" s="329" t="s">
        <v>290</v>
      </c>
      <c r="C51" s="19" t="s">
        <v>496</v>
      </c>
      <c r="D51" s="7">
        <v>7762</v>
      </c>
      <c r="E51" s="7">
        <v>5089</v>
      </c>
      <c r="F51" s="7">
        <v>3825</v>
      </c>
      <c r="G51" s="7">
        <v>4176</v>
      </c>
      <c r="H51" s="7">
        <v>2869</v>
      </c>
      <c r="I51" s="7">
        <v>2660</v>
      </c>
      <c r="J51" s="7">
        <v>2748</v>
      </c>
      <c r="K51" s="7">
        <v>2430</v>
      </c>
    </row>
    <row r="52" spans="1:11" x14ac:dyDescent="0.2">
      <c r="B52" s="330"/>
      <c r="C52" s="19" t="s">
        <v>497</v>
      </c>
      <c r="D52" s="7">
        <v>4818</v>
      </c>
      <c r="E52" s="7">
        <v>3744</v>
      </c>
      <c r="F52" s="7">
        <v>2835</v>
      </c>
      <c r="G52" s="7">
        <v>2539</v>
      </c>
      <c r="H52" s="7">
        <v>1772</v>
      </c>
      <c r="I52" s="7">
        <v>2989</v>
      </c>
      <c r="J52" s="7">
        <v>1241</v>
      </c>
      <c r="K52" s="7">
        <v>1168</v>
      </c>
    </row>
    <row r="53" spans="1:11" x14ac:dyDescent="0.2">
      <c r="B53" s="331"/>
      <c r="C53" s="19" t="s">
        <v>404</v>
      </c>
      <c r="D53" s="7">
        <v>863</v>
      </c>
      <c r="E53" s="7">
        <v>46</v>
      </c>
      <c r="F53" s="7">
        <v>196</v>
      </c>
      <c r="G53" s="7">
        <v>123</v>
      </c>
      <c r="H53" s="7">
        <v>115</v>
      </c>
      <c r="I53" s="7">
        <v>254</v>
      </c>
      <c r="J53" s="7">
        <v>65</v>
      </c>
      <c r="K53" s="7">
        <v>20</v>
      </c>
    </row>
    <row r="54" spans="1:11" x14ac:dyDescent="0.2">
      <c r="B54" s="329" t="s">
        <v>291</v>
      </c>
      <c r="C54" s="19" t="s">
        <v>496</v>
      </c>
      <c r="D54" s="7">
        <v>7189</v>
      </c>
      <c r="E54" s="7">
        <v>4763</v>
      </c>
      <c r="F54" s="7">
        <v>4533</v>
      </c>
      <c r="G54" s="7">
        <v>5320</v>
      </c>
      <c r="H54" s="7">
        <v>3962</v>
      </c>
      <c r="I54" s="7">
        <v>2804</v>
      </c>
      <c r="J54" s="7">
        <v>3609</v>
      </c>
      <c r="K54" s="7">
        <v>3259</v>
      </c>
    </row>
    <row r="55" spans="1:11" x14ac:dyDescent="0.2">
      <c r="B55" s="330"/>
      <c r="C55" s="19" t="s">
        <v>497</v>
      </c>
      <c r="D55" s="7">
        <v>7988</v>
      </c>
      <c r="E55" s="7">
        <v>6958</v>
      </c>
      <c r="F55" s="7">
        <v>6411</v>
      </c>
      <c r="G55" s="7">
        <v>6676</v>
      </c>
      <c r="H55" s="7">
        <v>4627</v>
      </c>
      <c r="I55" s="7">
        <v>4292</v>
      </c>
      <c r="J55" s="7">
        <v>3626</v>
      </c>
      <c r="K55" s="7">
        <v>3380</v>
      </c>
    </row>
    <row r="56" spans="1:11" x14ac:dyDescent="0.2">
      <c r="B56" s="331"/>
      <c r="C56" s="19" t="s">
        <v>404</v>
      </c>
      <c r="D56" s="7">
        <v>1056</v>
      </c>
      <c r="E56" s="7">
        <v>48</v>
      </c>
      <c r="F56" s="7">
        <v>270</v>
      </c>
      <c r="G56" s="7">
        <v>194</v>
      </c>
      <c r="H56" s="7">
        <v>194</v>
      </c>
      <c r="I56" s="7">
        <v>308</v>
      </c>
      <c r="J56" s="7">
        <v>115</v>
      </c>
      <c r="K56" s="7">
        <v>58</v>
      </c>
    </row>
    <row r="57" spans="1:11" x14ac:dyDescent="0.2">
      <c r="B57" s="329" t="s">
        <v>292</v>
      </c>
      <c r="C57" s="19" t="s">
        <v>496</v>
      </c>
      <c r="D57" s="7">
        <v>19019</v>
      </c>
      <c r="E57" s="7">
        <v>15794</v>
      </c>
      <c r="F57" s="7">
        <v>18084</v>
      </c>
      <c r="G57" s="7">
        <v>26348</v>
      </c>
      <c r="H57" s="7">
        <v>21875</v>
      </c>
      <c r="I57" s="7">
        <v>12351</v>
      </c>
      <c r="J57" s="7">
        <v>20216</v>
      </c>
      <c r="K57" s="7">
        <v>20741</v>
      </c>
    </row>
    <row r="58" spans="1:11" x14ac:dyDescent="0.2">
      <c r="B58" s="330"/>
      <c r="C58" s="19" t="s">
        <v>497</v>
      </c>
      <c r="D58" s="7">
        <v>38368</v>
      </c>
      <c r="E58" s="7">
        <v>42176</v>
      </c>
      <c r="F58" s="7">
        <v>50568</v>
      </c>
      <c r="G58" s="7">
        <v>63538</v>
      </c>
      <c r="H58" s="7">
        <v>55081</v>
      </c>
      <c r="I58" s="7">
        <v>42868</v>
      </c>
      <c r="J58" s="7">
        <v>53086</v>
      </c>
      <c r="K58" s="7">
        <v>63916</v>
      </c>
    </row>
    <row r="59" spans="1:11" x14ac:dyDescent="0.2">
      <c r="B59" s="331"/>
      <c r="C59" s="19" t="s">
        <v>404</v>
      </c>
      <c r="D59" s="7">
        <v>3343</v>
      </c>
      <c r="E59" s="7">
        <v>334</v>
      </c>
      <c r="F59" s="7">
        <v>1849</v>
      </c>
      <c r="G59" s="7">
        <v>1338</v>
      </c>
      <c r="H59" s="7">
        <v>1720</v>
      </c>
      <c r="I59" s="7">
        <v>1959</v>
      </c>
      <c r="J59" s="7">
        <v>887</v>
      </c>
      <c r="K59" s="7">
        <v>359</v>
      </c>
    </row>
    <row r="60" spans="1:11" x14ac:dyDescent="0.2">
      <c r="B60" s="329" t="s">
        <v>10</v>
      </c>
      <c r="C60" s="19" t="s">
        <v>496</v>
      </c>
      <c r="D60" s="7">
        <v>33970</v>
      </c>
      <c r="E60" s="7">
        <v>25646</v>
      </c>
      <c r="F60" s="7">
        <v>26442</v>
      </c>
      <c r="G60" s="7">
        <v>35844</v>
      </c>
      <c r="H60" s="7">
        <v>28706</v>
      </c>
      <c r="I60" s="7">
        <v>17815</v>
      </c>
      <c r="J60" s="7">
        <v>26573</v>
      </c>
      <c r="K60" s="7">
        <v>26430</v>
      </c>
    </row>
    <row r="61" spans="1:11" x14ac:dyDescent="0.2">
      <c r="B61" s="330"/>
      <c r="C61" s="19" t="s">
        <v>497</v>
      </c>
      <c r="D61" s="7">
        <v>51174</v>
      </c>
      <c r="E61" s="7">
        <v>52878</v>
      </c>
      <c r="F61" s="7">
        <v>59814</v>
      </c>
      <c r="G61" s="7">
        <v>72753</v>
      </c>
      <c r="H61" s="7">
        <v>61480</v>
      </c>
      <c r="I61" s="7">
        <v>50149</v>
      </c>
      <c r="J61" s="7">
        <v>57953</v>
      </c>
      <c r="K61" s="7">
        <v>68464</v>
      </c>
    </row>
    <row r="62" spans="1:11" x14ac:dyDescent="0.2">
      <c r="B62" s="331"/>
      <c r="C62" s="19" t="s">
        <v>404</v>
      </c>
      <c r="D62" s="7">
        <v>5262</v>
      </c>
      <c r="E62" s="7">
        <v>428</v>
      </c>
      <c r="F62" s="7">
        <v>2315</v>
      </c>
      <c r="G62" s="7">
        <v>1655</v>
      </c>
      <c r="H62" s="7">
        <v>2029</v>
      </c>
      <c r="I62" s="7">
        <v>2521</v>
      </c>
      <c r="J62" s="7">
        <v>1067</v>
      </c>
      <c r="K62" s="7">
        <v>437</v>
      </c>
    </row>
    <row r="63" spans="1:11" x14ac:dyDescent="0.2">
      <c r="D63" s="176"/>
      <c r="E63" s="176"/>
      <c r="F63" s="176"/>
      <c r="G63" s="176"/>
      <c r="H63" s="176"/>
      <c r="I63" s="176"/>
      <c r="J63" s="176"/>
      <c r="K63" s="176"/>
    </row>
    <row r="64" spans="1:11" x14ac:dyDescent="0.2">
      <c r="A64" s="23" t="s">
        <v>498</v>
      </c>
    </row>
    <row r="65" spans="1:11" x14ac:dyDescent="0.2">
      <c r="A65" s="23" t="s">
        <v>499</v>
      </c>
    </row>
    <row r="66" spans="1:11" ht="40.5" customHeight="1" x14ac:dyDescent="0.2">
      <c r="A66" s="356" t="s">
        <v>687</v>
      </c>
      <c r="B66" s="356"/>
      <c r="C66" s="356"/>
      <c r="D66" s="356"/>
      <c r="E66" s="356"/>
      <c r="F66" s="356"/>
      <c r="G66" s="356"/>
      <c r="H66" s="356"/>
      <c r="I66" s="356"/>
      <c r="J66" s="356"/>
      <c r="K66" s="356"/>
    </row>
    <row r="67" spans="1:11" x14ac:dyDescent="0.2">
      <c r="A67" s="23" t="s">
        <v>293</v>
      </c>
      <c r="B67" s="59"/>
    </row>
    <row r="68" spans="1:11" ht="12.75" customHeight="1" x14ac:dyDescent="0.2">
      <c r="A68" s="309" t="s">
        <v>294</v>
      </c>
      <c r="B68" s="309"/>
      <c r="C68" s="309"/>
      <c r="D68" s="309"/>
      <c r="E68" s="309"/>
      <c r="F68" s="309"/>
      <c r="G68" s="309"/>
      <c r="H68" s="309"/>
      <c r="I68" s="309"/>
      <c r="J68" s="309"/>
    </row>
    <row r="69" spans="1:11" x14ac:dyDescent="0.2">
      <c r="A69" s="1" t="s">
        <v>233</v>
      </c>
    </row>
    <row r="70" spans="1:11" x14ac:dyDescent="0.2">
      <c r="A70" s="367"/>
      <c r="B70" s="367"/>
      <c r="C70" s="367"/>
      <c r="D70" s="367"/>
      <c r="E70" s="367"/>
      <c r="F70" s="367"/>
      <c r="G70" s="367"/>
      <c r="H70" s="367"/>
      <c r="I70" s="367"/>
      <c r="J70" s="367"/>
    </row>
  </sheetData>
  <mergeCells count="27">
    <mergeCell ref="A70:J70"/>
    <mergeCell ref="A66:K66"/>
    <mergeCell ref="A68:J68"/>
    <mergeCell ref="B60:B62"/>
    <mergeCell ref="B34:K34"/>
    <mergeCell ref="B35:C35"/>
    <mergeCell ref="B36:B38"/>
    <mergeCell ref="B45:B47"/>
    <mergeCell ref="B39:B41"/>
    <mergeCell ref="B49:K49"/>
    <mergeCell ref="B50:C50"/>
    <mergeCell ref="B51:B53"/>
    <mergeCell ref="B54:B56"/>
    <mergeCell ref="B42:B44"/>
    <mergeCell ref="B57:B59"/>
    <mergeCell ref="B30:B32"/>
    <mergeCell ref="B4:K4"/>
    <mergeCell ref="B5:C5"/>
    <mergeCell ref="B6:B8"/>
    <mergeCell ref="B9:B11"/>
    <mergeCell ref="B12:B14"/>
    <mergeCell ref="B15:B17"/>
    <mergeCell ref="B19:K19"/>
    <mergeCell ref="B20:C20"/>
    <mergeCell ref="B21:B23"/>
    <mergeCell ref="B27:B29"/>
    <mergeCell ref="B24:B26"/>
  </mergeCells>
  <hyperlinks>
    <hyperlink ref="A1" location="Índice!A1" display="Indice" xr:uid="{5D70DBC8-13CB-4E81-9C03-7E0A32247B0E}"/>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A30E6F2A249D84418D572AC8DCBDDAC2" ma:contentTypeVersion="15" ma:contentTypeDescription="Crear nuevo documento." ma:contentTypeScope="" ma:versionID="8640460ad4446235f5cefaa9b70e1f39">
  <xsd:schema xmlns:xsd="http://www.w3.org/2001/XMLSchema" xmlns:xs="http://www.w3.org/2001/XMLSchema" xmlns:p="http://schemas.microsoft.com/office/2006/metadata/properties" xmlns:ns2="73433843-1c04-415d-a2e4-016443f47615" xmlns:ns3="41629144-ff4d-48d1-8f52-dd8949296823" targetNamespace="http://schemas.microsoft.com/office/2006/metadata/properties" ma:root="true" ma:fieldsID="1b37d8d9cd386deb47925f901503d15a" ns2:_="" ns3:_="">
    <xsd:import namespace="73433843-1c04-415d-a2e4-016443f47615"/>
    <xsd:import namespace="41629144-ff4d-48d1-8f52-dd8949296823"/>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433843-1c04-415d-a2e4-016443f476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Etiquetas de imagen" ma:readOnly="false" ma:fieldId="{5cf76f15-5ced-4ddc-b409-7134ff3c332f}" ma:taxonomyMulti="true" ma:sspId="020985b5-8665-4c93-9aaf-643e67beb346"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1629144-ff4d-48d1-8f52-dd8949296823" elementFormDefault="qualified">
    <xsd:import namespace="http://schemas.microsoft.com/office/2006/documentManagement/types"/>
    <xsd:import namespace="http://schemas.microsoft.com/office/infopath/2007/PartnerControls"/>
    <xsd:element name="SharedWithUsers" ma:index="1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talles de uso compartido" ma:internalName="SharedWithDetails" ma:readOnly="true">
      <xsd:simpleType>
        <xsd:restriction base="dms:Note">
          <xsd:maxLength value="255"/>
        </xsd:restriction>
      </xsd:simpleType>
    </xsd:element>
    <xsd:element name="TaxCatchAll" ma:index="15" nillable="true" ma:displayName="Taxonomy Catch All Column" ma:hidden="true" ma:list="{5a7a5976-898b-4eb5-b7de-39f7aeec826b}" ma:internalName="TaxCatchAll" ma:showField="CatchAllData" ma:web="41629144-ff4d-48d1-8f52-dd894929682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1629144-ff4d-48d1-8f52-dd8949296823" xsi:nil="true"/>
    <lcf76f155ced4ddcb4097134ff3c332f xmlns="73433843-1c04-415d-a2e4-016443f4761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4CF17F6-512D-4CB3-84C5-CA03A00771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3433843-1c04-415d-a2e4-016443f47615"/>
    <ds:schemaRef ds:uri="41629144-ff4d-48d1-8f52-dd89492968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256CFBC-F9AD-4674-9C79-54BCBE4C1C3E}">
  <ds:schemaRefs>
    <ds:schemaRef ds:uri="http://schemas.microsoft.com/sharepoint/v3/contenttype/forms"/>
  </ds:schemaRefs>
</ds:datastoreItem>
</file>

<file path=customXml/itemProps3.xml><?xml version="1.0" encoding="utf-8"?>
<ds:datastoreItem xmlns:ds="http://schemas.openxmlformats.org/officeDocument/2006/customXml" ds:itemID="{48A09F97-C0C1-4572-96F1-46F768BC2685}">
  <ds:schemaRefs>
    <ds:schemaRef ds:uri="http://www.w3.org/XML/1998/namespace"/>
    <ds:schemaRef ds:uri="http://schemas.microsoft.com/office/2006/metadata/properties"/>
    <ds:schemaRef ds:uri="http://schemas.microsoft.com/office/2006/documentManagement/types"/>
    <ds:schemaRef ds:uri="41629144-ff4d-48d1-8f52-dd8949296823"/>
    <ds:schemaRef ds:uri="http://schemas.openxmlformats.org/package/2006/metadata/core-properties"/>
    <ds:schemaRef ds:uri="http://purl.org/dc/dcmitype/"/>
    <ds:schemaRef ds:uri="http://purl.org/dc/elements/1.1/"/>
    <ds:schemaRef ds:uri="http://purl.org/dc/terms/"/>
    <ds:schemaRef ds:uri="http://schemas.microsoft.com/office/infopath/2007/PartnerControls"/>
    <ds:schemaRef ds:uri="73433843-1c04-415d-a2e4-016443f4761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189</vt:i4>
      </vt:variant>
    </vt:vector>
  </HeadingPairs>
  <TitlesOfParts>
    <vt:vector size="189" baseType="lpstr">
      <vt:lpstr>Índice</vt:lpstr>
      <vt:lpstr>Notas Técnicas</vt:lpstr>
      <vt:lpstr>Glosario</vt:lpstr>
      <vt:lpstr>Clasificadores CIUO - CIIU</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lpstr>51</vt:lpstr>
      <vt:lpstr>52</vt:lpstr>
      <vt:lpstr>53</vt:lpstr>
      <vt:lpstr>54</vt:lpstr>
      <vt:lpstr>55</vt:lpstr>
      <vt:lpstr>56</vt:lpstr>
      <vt:lpstr>57</vt:lpstr>
      <vt:lpstr>58</vt:lpstr>
      <vt:lpstr>59</vt:lpstr>
      <vt:lpstr>60</vt:lpstr>
      <vt:lpstr>61</vt:lpstr>
      <vt:lpstr>62</vt:lpstr>
      <vt:lpstr>63</vt:lpstr>
      <vt:lpstr>64</vt:lpstr>
      <vt:lpstr>65</vt:lpstr>
      <vt:lpstr>66</vt:lpstr>
      <vt:lpstr>67</vt:lpstr>
      <vt:lpstr>68</vt:lpstr>
      <vt:lpstr>69</vt:lpstr>
      <vt:lpstr>70</vt:lpstr>
      <vt:lpstr>71</vt:lpstr>
      <vt:lpstr>72</vt:lpstr>
      <vt:lpstr>73</vt:lpstr>
      <vt:lpstr>74</vt:lpstr>
      <vt:lpstr>75</vt:lpstr>
      <vt:lpstr>76</vt:lpstr>
      <vt:lpstr>77</vt:lpstr>
      <vt:lpstr>78</vt:lpstr>
      <vt:lpstr>79</vt:lpstr>
      <vt:lpstr>80</vt:lpstr>
      <vt:lpstr>81</vt:lpstr>
      <vt:lpstr>82</vt:lpstr>
      <vt:lpstr>83</vt:lpstr>
      <vt:lpstr>84</vt:lpstr>
      <vt:lpstr>85</vt:lpstr>
      <vt:lpstr>86</vt:lpstr>
      <vt:lpstr>87</vt:lpstr>
      <vt:lpstr>88</vt:lpstr>
      <vt:lpstr>89</vt:lpstr>
      <vt:lpstr>90</vt:lpstr>
      <vt:lpstr>91</vt:lpstr>
      <vt:lpstr>92</vt:lpstr>
      <vt:lpstr>93</vt:lpstr>
      <vt:lpstr>94</vt:lpstr>
      <vt:lpstr>95</vt:lpstr>
      <vt:lpstr>96</vt:lpstr>
      <vt:lpstr>97</vt:lpstr>
      <vt:lpstr>98</vt:lpstr>
      <vt:lpstr>99</vt:lpstr>
      <vt:lpstr>100</vt:lpstr>
      <vt:lpstr>101</vt:lpstr>
      <vt:lpstr>102</vt:lpstr>
      <vt:lpstr>103</vt:lpstr>
      <vt:lpstr>104</vt:lpstr>
      <vt:lpstr>105</vt:lpstr>
      <vt:lpstr>106</vt:lpstr>
      <vt:lpstr>107</vt:lpstr>
      <vt:lpstr>108</vt:lpstr>
      <vt:lpstr>109</vt:lpstr>
      <vt:lpstr>110</vt:lpstr>
      <vt:lpstr>111</vt:lpstr>
      <vt:lpstr>112</vt:lpstr>
      <vt:lpstr>113</vt:lpstr>
      <vt:lpstr>114</vt:lpstr>
      <vt:lpstr>115</vt:lpstr>
      <vt:lpstr>116</vt:lpstr>
      <vt:lpstr>117</vt:lpstr>
      <vt:lpstr>118</vt:lpstr>
      <vt:lpstr>119</vt:lpstr>
      <vt:lpstr>120</vt:lpstr>
      <vt:lpstr>121</vt:lpstr>
      <vt:lpstr>122</vt:lpstr>
      <vt:lpstr>123</vt:lpstr>
      <vt:lpstr>124</vt:lpstr>
      <vt:lpstr>125</vt:lpstr>
      <vt:lpstr>126</vt:lpstr>
      <vt:lpstr>127</vt:lpstr>
      <vt:lpstr>128</vt:lpstr>
      <vt:lpstr>129</vt:lpstr>
      <vt:lpstr>130</vt:lpstr>
      <vt:lpstr>131</vt:lpstr>
      <vt:lpstr>132</vt:lpstr>
      <vt:lpstr>133</vt:lpstr>
      <vt:lpstr>134</vt:lpstr>
      <vt:lpstr>135</vt:lpstr>
      <vt:lpstr>136</vt:lpstr>
      <vt:lpstr>137</vt:lpstr>
      <vt:lpstr>138</vt:lpstr>
      <vt:lpstr>139</vt:lpstr>
      <vt:lpstr>140</vt:lpstr>
      <vt:lpstr>141</vt:lpstr>
      <vt:lpstr>142</vt:lpstr>
      <vt:lpstr>143</vt:lpstr>
      <vt:lpstr>144</vt:lpstr>
      <vt:lpstr>145</vt:lpstr>
      <vt:lpstr>146</vt:lpstr>
      <vt:lpstr>147</vt:lpstr>
      <vt:lpstr>148</vt:lpstr>
      <vt:lpstr>149</vt:lpstr>
      <vt:lpstr>150</vt:lpstr>
      <vt:lpstr>151</vt:lpstr>
      <vt:lpstr>152</vt:lpstr>
      <vt:lpstr>153</vt:lpstr>
      <vt:lpstr>154</vt:lpstr>
      <vt:lpstr>155</vt:lpstr>
      <vt:lpstr>156</vt:lpstr>
      <vt:lpstr>157</vt:lpstr>
      <vt:lpstr>158</vt:lpstr>
      <vt:lpstr>159</vt:lpstr>
      <vt:lpstr>160</vt:lpstr>
      <vt:lpstr>161</vt:lpstr>
      <vt:lpstr>162</vt:lpstr>
      <vt:lpstr>163</vt:lpstr>
      <vt:lpstr>164</vt:lpstr>
      <vt:lpstr>165</vt:lpstr>
      <vt:lpstr>166</vt:lpstr>
      <vt:lpstr>167</vt:lpstr>
      <vt:lpstr>168</vt:lpstr>
      <vt:lpstr>169</vt:lpstr>
      <vt:lpstr>170</vt:lpstr>
      <vt:lpstr>171</vt:lpstr>
      <vt:lpstr>172</vt:lpstr>
      <vt:lpstr>173</vt:lpstr>
      <vt:lpstr>174</vt:lpstr>
      <vt:lpstr>175</vt:lpstr>
      <vt:lpstr>176</vt:lpstr>
      <vt:lpstr>177</vt:lpstr>
      <vt:lpstr>178</vt:lpstr>
      <vt:lpstr>179</vt:lpstr>
      <vt:lpstr>180</vt:lpstr>
      <vt:lpstr>181</vt:lpstr>
      <vt:lpstr>182</vt:lpstr>
      <vt:lpstr>183</vt:lpstr>
      <vt:lpstr>184</vt:lpstr>
      <vt:lpstr>185</vt:lpstr>
      <vt:lpstr>186</vt:lpstr>
      <vt:lpstr>187</vt:lpstr>
      <vt:lpstr>188</vt:lpstr>
      <vt:lpstr>189</vt:lpstr>
      <vt:lpstr>190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Rodrigo Alarcón</dc:creator>
  <cp:keywords/>
  <dc:description/>
  <cp:lastModifiedBy>Jenny Encina Galaz</cp:lastModifiedBy>
  <cp:revision/>
  <dcterms:created xsi:type="dcterms:W3CDTF">2023-07-26T13:03:55Z</dcterms:created>
  <dcterms:modified xsi:type="dcterms:W3CDTF">2026-01-29T16:58:34Z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0x010100A30E6F2A249D84418D572AC8DCBDDAC2</vt:lpwstr>
  </property>
  <property fmtid="{D5CDD505-2E9C-101B-9397-08002B2CF9AE}" pid="3" name="MediaServiceImageTags">
    <vt:lpwstr/>
  </property>
</Properties>
</file>